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ay\Box\000_全体\010_ユーザー対応\hatsu[はつ]\［は］初田製作所\260402_メーカー提供部材_消火栓_部材データ受領\③完成\"/>
    </mc:Choice>
  </mc:AlternateContent>
  <xr:revisionPtr revIDLastSave="0" documentId="13_ncr:1_{3FDB4329-46A3-41F5-BF5A-DB0253849019}" xr6:coauthVersionLast="47" xr6:coauthVersionMax="47" xr10:uidLastSave="{00000000-0000-0000-0000-000000000000}"/>
  <bookViews>
    <workbookView xWindow="-120" yWindow="-120" windowWidth="29040" windowHeight="15720" xr2:uid="{7A285DA9-BF2A-4195-9425-2CFE49413848}"/>
  </bookViews>
  <sheets>
    <sheet name="メーカー提供部材(初田製作所)" sheetId="1" r:id="rId1"/>
  </sheets>
  <definedNames>
    <definedName name="_xlnm._FilterDatabase" localSheetId="0" hidden="1">'メーカー提供部材(初田製作所)'!$A$4:$BC$148</definedName>
  </definedNames>
  <calcPr calcId="0"/>
</workbook>
</file>

<file path=xl/sharedStrings.xml><?xml version="1.0" encoding="utf-8"?>
<sst xmlns="http://schemas.openxmlformats.org/spreadsheetml/2006/main" count="2208" uniqueCount="258">
  <si>
    <t>部材ID</t>
  </si>
  <si>
    <t>大分類</t>
  </si>
  <si>
    <t>中分類</t>
  </si>
  <si>
    <t>小分類</t>
  </si>
  <si>
    <t>名称</t>
  </si>
  <si>
    <t>型番</t>
  </si>
  <si>
    <t>部材情報⇒</t>
  </si>
  <si>
    <t>標準型</t>
  </si>
  <si>
    <t>URL</t>
  </si>
  <si>
    <t>初田製作所</t>
  </si>
  <si>
    <t>格納箱</t>
  </si>
  <si>
    <t>一般仕様</t>
  </si>
  <si>
    <t>易操作性1号消火栓</t>
  </si>
  <si>
    <t>単独型</t>
  </si>
  <si>
    <t>YM-1220-3</t>
  </si>
  <si>
    <t>設備</t>
  </si>
  <si>
    <t>放水口</t>
  </si>
  <si>
    <t>ノズル</t>
  </si>
  <si>
    <t>ホース</t>
  </si>
  <si>
    <t>消火栓弁</t>
  </si>
  <si>
    <t>起動方法</t>
  </si>
  <si>
    <t>有効放水距離</t>
  </si>
  <si>
    <t>防護範囲</t>
  </si>
  <si>
    <t>1次側最低必要圧力(放水圧0.17MPaのとき)</t>
  </si>
  <si>
    <t>設計圧力損失値(放水圧0.17MPaのとき)</t>
  </si>
  <si>
    <t>放水量(放水圧0.17MPaのとき)</t>
  </si>
  <si>
    <t>認定型式番号･識別番号</t>
  </si>
  <si>
    <t>仕上げ</t>
  </si>
  <si>
    <t>格納箱材質</t>
  </si>
  <si>
    <t>格納箱寸法:高さ(mm)</t>
  </si>
  <si>
    <t>格納箱寸法:奥行き(mm)</t>
  </si>
  <si>
    <t>格納箱寸法:幅(mm)</t>
  </si>
  <si>
    <t>製品名</t>
  </si>
  <si>
    <t>型式番号</t>
  </si>
  <si>
    <t>ノズル放水圧力</t>
  </si>
  <si>
    <t>データ作成日</t>
  </si>
  <si>
    <t>最高使用圧力</t>
  </si>
  <si>
    <t>YM-1220-3_露出型</t>
  </si>
  <si>
    <t>機器・器具 / 消火器具</t>
  </si>
  <si>
    <t>易操作性1号消火栓格納箱・単独型</t>
  </si>
  <si>
    <t>株式会社初田製作所</t>
  </si>
  <si>
    <t>屋内消火栓</t>
  </si>
  <si>
    <t>なし</t>
  </si>
  <si>
    <t>30A 噴霧切替ノズル(13mm相当)</t>
  </si>
  <si>
    <t>保形30A×30m 1本</t>
  </si>
  <si>
    <t>消防ねじ式 30Ax90°(配管接続口40A)</t>
  </si>
  <si>
    <t>バルブスイッチ連動</t>
  </si>
  <si>
    <t>棒状:7ｍ 噴霧:3.5m</t>
  </si>
  <si>
    <t>半径25m(水平距離)</t>
  </si>
  <si>
    <t>0.38MPa</t>
  </si>
  <si>
    <t>0.21MPa</t>
  </si>
  <si>
    <t>https://hatsuta.co.jp/products/list/fire_hydrant</t>
  </si>
  <si>
    <t>130ℓ/min</t>
  </si>
  <si>
    <t>認評栓第26~1号・S01</t>
  </si>
  <si>
    <t>メラミン樹脂焼付塗装</t>
  </si>
  <si>
    <t>t1.6表面処理鋼板</t>
  </si>
  <si>
    <t>易操作性１号消火栓 1.0MPa 標準仕様</t>
  </si>
  <si>
    <t>YM-ST-20(B)</t>
  </si>
  <si>
    <t>0.17MPa</t>
  </si>
  <si>
    <t>1.0MPa</t>
  </si>
  <si>
    <t>YM-1220-3_差込型</t>
  </si>
  <si>
    <t>YM-1300E</t>
  </si>
  <si>
    <t>YM-1300E_露出型</t>
  </si>
  <si>
    <t>YM-ST-20(A)</t>
  </si>
  <si>
    <t>YM-1300E_差込型</t>
  </si>
  <si>
    <t>消火器併用・単独型</t>
  </si>
  <si>
    <t>YM-1224</t>
  </si>
  <si>
    <t>YM-1224_露出型</t>
  </si>
  <si>
    <t>易操作性1号消火栓格納箱・消火器併用・単独型</t>
  </si>
  <si>
    <t>YM-1224_差込型</t>
  </si>
  <si>
    <t>YM-1302E</t>
  </si>
  <si>
    <t>YM-1302E_露出型</t>
  </si>
  <si>
    <t>YM-ST-20S(A)</t>
  </si>
  <si>
    <t>YM-1302E_差込型</t>
  </si>
  <si>
    <t>1号消火栓</t>
  </si>
  <si>
    <t>YM-0001-3</t>
  </si>
  <si>
    <t>ホース架</t>
  </si>
  <si>
    <t>YM-0001-3_露出型</t>
  </si>
  <si>
    <t>1号消火栓格納箱・単独型</t>
  </si>
  <si>
    <t>40Ax20R 回転式</t>
  </si>
  <si>
    <t>40x13mm ストレートノズル</t>
  </si>
  <si>
    <t>40A×15m 2本</t>
  </si>
  <si>
    <t>差込式 40Ax90°</t>
  </si>
  <si>
    <t>１号消火栓</t>
  </si>
  <si>
    <t>YM-ST-10(B)</t>
  </si>
  <si>
    <t>YM-0001-3_差込型</t>
  </si>
  <si>
    <t>YM-0005E</t>
  </si>
  <si>
    <t>YM-0005E_露出型</t>
  </si>
  <si>
    <t>YM-ST-10(A)</t>
  </si>
  <si>
    <t>YM-0005E_差込型</t>
  </si>
  <si>
    <t>YM-0004-4</t>
  </si>
  <si>
    <t>YM-0004-4_露出型</t>
  </si>
  <si>
    <t>1号消火栓格納箱・消火器併用・単独型</t>
  </si>
  <si>
    <t>YM-ST-10S(B)</t>
  </si>
  <si>
    <t>YM-0004-4_差込型</t>
  </si>
  <si>
    <t>YM-0007E</t>
  </si>
  <si>
    <t>YM-0007E_露出型</t>
  </si>
  <si>
    <t>YM-ST-10S(A)</t>
  </si>
  <si>
    <t>YM-0007E_差込型</t>
  </si>
  <si>
    <t>広範囲型2号消火栓</t>
  </si>
  <si>
    <t>YM-2070-3</t>
  </si>
  <si>
    <t>YM-2070-3_露出型</t>
  </si>
  <si>
    <t>広範囲型2号消火栓格納箱・単独型</t>
  </si>
  <si>
    <t>25A アスピレートノズル(10mm相当)</t>
  </si>
  <si>
    <t>保形25A×30m 1本</t>
  </si>
  <si>
    <t>消防ねじ式 25Ax90°</t>
  </si>
  <si>
    <t>0.30MPa</t>
  </si>
  <si>
    <t>0.13MPa</t>
  </si>
  <si>
    <t>80ℓ/min</t>
  </si>
  <si>
    <t>認評栓第26~36号・S01</t>
  </si>
  <si>
    <t>広範囲型２号消火栓 1.0MPa 標準仕様</t>
  </si>
  <si>
    <t>YM-ST-30(B)</t>
  </si>
  <si>
    <t>YM-2070-3_差込型</t>
  </si>
  <si>
    <t>YM-2090E</t>
  </si>
  <si>
    <t>YM-2090E_露出型</t>
  </si>
  <si>
    <t>YM-ST-30(A)</t>
  </si>
  <si>
    <t>YM-2090E_差込型</t>
  </si>
  <si>
    <t>YM-2072-4</t>
  </si>
  <si>
    <t>YM-2072-4_露出型</t>
  </si>
  <si>
    <t>広範囲型2号消火栓格納箱・消火器併用・単独型</t>
  </si>
  <si>
    <t>YM-ST-30S(B)</t>
  </si>
  <si>
    <t>YM-2072-4_差込型</t>
  </si>
  <si>
    <t>YM-2092E</t>
  </si>
  <si>
    <t>YM-2092E_露出型</t>
  </si>
  <si>
    <t>YM-ST-30S(A)</t>
  </si>
  <si>
    <t>YM-2092E_差込型</t>
  </si>
  <si>
    <t>広範囲2号消火栓・フレキシブルユニット</t>
  </si>
  <si>
    <t>YM-2094</t>
  </si>
  <si>
    <t>YM-ST-30(B)・YM-FVF-U01</t>
  </si>
  <si>
    <t>YM-2094E</t>
  </si>
  <si>
    <t>YM-ST-30(A)・YM-FVF-U01</t>
  </si>
  <si>
    <t>YM-2096</t>
  </si>
  <si>
    <t>YM-ST-30S(B)・YM-FVF-U01</t>
  </si>
  <si>
    <t>YM-2096E</t>
  </si>
  <si>
    <t>YM-ST-30S(A)・YM-FVF-U01</t>
  </si>
  <si>
    <t>2号消火栓</t>
  </si>
  <si>
    <t>YM-3110-3</t>
  </si>
  <si>
    <t>1次側最低必要圧力(放水圧0.25MPaのとき)</t>
  </si>
  <si>
    <t>設計圧力損失値(放水圧0.25MPaのとき)</t>
  </si>
  <si>
    <t>放水量(放水圧0.25MPaのとき)</t>
  </si>
  <si>
    <t>YM-3110-3_露出型</t>
  </si>
  <si>
    <t>2号消火栓格納箱・単独型</t>
  </si>
  <si>
    <t>25A ストレートノズル(8mm相当)</t>
  </si>
  <si>
    <t>保形25A×20m 1本</t>
  </si>
  <si>
    <t>10ｍ</t>
  </si>
  <si>
    <t>半径15m(水平距離)</t>
  </si>
  <si>
    <t>0.35MPa</t>
  </si>
  <si>
    <t>0.10MPa</t>
  </si>
  <si>
    <t>60ℓ/min</t>
  </si>
  <si>
    <t>認評栓第26~9号・S04</t>
  </si>
  <si>
    <t>２号消火栓 折り畳み収納型</t>
  </si>
  <si>
    <t>YM-ST-40(B)</t>
  </si>
  <si>
    <t>0.25MPa</t>
  </si>
  <si>
    <t>YM-3110-3_差込型</t>
  </si>
  <si>
    <t>YM-3110E-3</t>
  </si>
  <si>
    <t>YM-3110E-3_露出型</t>
  </si>
  <si>
    <t>YM-3110E-3_差込型</t>
  </si>
  <si>
    <t>YM-3112-4</t>
  </si>
  <si>
    <t>YM-3112-4_露出型</t>
  </si>
  <si>
    <t>2号消火栓格納箱・消火器併用・単独型</t>
  </si>
  <si>
    <t>YM-ST-40S(B)</t>
  </si>
  <si>
    <t>YM-3112-4_差込型</t>
  </si>
  <si>
    <t>YM-3112E-4</t>
  </si>
  <si>
    <t>YM-3112E-4_露出型</t>
  </si>
  <si>
    <t>YM-3112E-4_差込型</t>
  </si>
  <si>
    <t>2号消火栓・フレキシブルユニット</t>
  </si>
  <si>
    <t>YM-3114-3</t>
  </si>
  <si>
    <t>YM-ST-40(B)・YM-FVF-U01</t>
  </si>
  <si>
    <t>YM-3114E-3</t>
  </si>
  <si>
    <t>YM-3116-4</t>
  </si>
  <si>
    <t>YM-ST-40S(B)・YM-FVF-U01</t>
  </si>
  <si>
    <t>YM-3116E-4</t>
  </si>
  <si>
    <t>補助散水栓</t>
  </si>
  <si>
    <t>YM-4110-3</t>
  </si>
  <si>
    <t>YM-4110-3_露出型</t>
  </si>
  <si>
    <t>補助散水栓格納箱・単独型</t>
  </si>
  <si>
    <t>スプリンクラー</t>
  </si>
  <si>
    <t>ノズル放水による起動</t>
  </si>
  <si>
    <t>補助散水栓 折り畳み収納型</t>
  </si>
  <si>
    <t>YM-4110-3_差込型</t>
  </si>
  <si>
    <t>YM-4110E-3</t>
  </si>
  <si>
    <t>YM-4110E-3_露出型</t>
  </si>
  <si>
    <t>YM-4110E-3_差込型</t>
  </si>
  <si>
    <t>YM-4112-4</t>
  </si>
  <si>
    <t>YM-4112-4_露出型</t>
  </si>
  <si>
    <t>補助散水栓格納箱・消火器併用・単独型</t>
  </si>
  <si>
    <t>YM-4112-4_差込型</t>
  </si>
  <si>
    <t>YM-4112E-4</t>
  </si>
  <si>
    <t>YM-4112E-4_露出型</t>
  </si>
  <si>
    <t>YM-4112E-4_差込型</t>
  </si>
  <si>
    <t>補助散水栓・フレキシブルユニット</t>
  </si>
  <si>
    <t>YM-4114-3</t>
  </si>
  <si>
    <t>YM-4114E-3</t>
  </si>
  <si>
    <t>消火器併用・単独</t>
  </si>
  <si>
    <t>YM-4116-4</t>
  </si>
  <si>
    <t>YM-4116E-4</t>
  </si>
  <si>
    <t>HATSUTA_YM-1220-3_露出型\Folder\Item</t>
    <phoneticPr fontId="19"/>
  </si>
  <si>
    <t>HATSUTA_YM-1220-3_差込型\Folder\Item</t>
  </si>
  <si>
    <t>HATSUTA_YM-1300E_露出型\Folder\Item</t>
  </si>
  <si>
    <t>HATSUTA_YM-1300E_差込型\Folder\Item</t>
  </si>
  <si>
    <t>HATSUTA_YM-1224_露出型\Folder\Item</t>
  </si>
  <si>
    <t>HATSUTA_YM-1224_差込型\Folder\Item</t>
  </si>
  <si>
    <t>HATSUTA_YM-1302E_露出型\Folder\Item</t>
  </si>
  <si>
    <t>HATSUTA_YM-1302E_差込型\Folder\Item</t>
  </si>
  <si>
    <t>HATSUTA_YM-0001-3_露出型\Folder\Item</t>
  </si>
  <si>
    <t>HATSUTA_YM-0001-3_差込型\Folder\Item</t>
  </si>
  <si>
    <t>HATSUTA_YM-0005E_露出型\Folder\Item</t>
  </si>
  <si>
    <t>HATSUTA_YM-0005E_差込型\Folder\Item</t>
  </si>
  <si>
    <t>HATSUTA_YM-0004-4_露出型\Folder\Item</t>
  </si>
  <si>
    <t>HATSUTA_YM-0004-4_差込型\Folder\Item</t>
  </si>
  <si>
    <t>HATSUTA_YM-0007E_露出型\Folder\Item</t>
  </si>
  <si>
    <t>HATSUTA_YM-0007E_差込型\Folder\Item</t>
  </si>
  <si>
    <t>HATSUTA_YM-2070-3_露出型\Folder\Item</t>
  </si>
  <si>
    <t>HATSUTA_YM-2070-3_差込型\Folder\Item</t>
  </si>
  <si>
    <t>HATSUTA_YM-2090E_露出型\Folder\Item</t>
  </si>
  <si>
    <t>HATSUTA_YM-2090E_差込型\Folder\Item</t>
  </si>
  <si>
    <t>HATSUTA_YM-2072-4_露出型\Folder\Item</t>
  </si>
  <si>
    <t>HATSUTA_YM-2072-4_差込型\Folder\Item</t>
  </si>
  <si>
    <t>HATSUTA_YM-2092E_露出型\Folder\Item</t>
  </si>
  <si>
    <t>HATSUTA_YM-2092E_差込型\Folder\Item</t>
  </si>
  <si>
    <t>HATSUTA_YM-2094\Folder\Item</t>
  </si>
  <si>
    <t>HATSUTA_YM-2094E\Folder\Item</t>
  </si>
  <si>
    <t>HATSUTA_YM-2096\Folder\Item</t>
  </si>
  <si>
    <t>HATSUTA_YM-2096E\Folder\Item</t>
  </si>
  <si>
    <t>HATSUTA_YM-3110-3_露出型\Folder\Item</t>
  </si>
  <si>
    <t>HATSUTA_YM-3110-3_差込型\Folder\Item</t>
  </si>
  <si>
    <t>HATSUTA_YM-3110E-3_露出型\Folder\Item</t>
  </si>
  <si>
    <t>HATSUTA_YM-3110E-3_差込型\Folder\Item</t>
  </si>
  <si>
    <t>HATSUTA_YM-3112-4_露出型\Folder\Item</t>
  </si>
  <si>
    <t>HATSUTA_YM-3112-4_差込型\Folder\Item</t>
  </si>
  <si>
    <t>HATSUTA_YM-3112E-4_露出型\Folder\Item</t>
  </si>
  <si>
    <t>HATSUTA_YM-3112E-4_差込型\Folder\Item</t>
  </si>
  <si>
    <t>HATSUTA_YM-3114-3\Folder\Item</t>
  </si>
  <si>
    <t>HATSUTA_YM-3114E-3\Folder\Item</t>
  </si>
  <si>
    <t>HATSUTA_YM-3116-4\Folder\Item</t>
  </si>
  <si>
    <t>HATSUTA_YM-3116E-4\Folder\Item</t>
  </si>
  <si>
    <t>HATSUTA_YM-4110-3_露出型\Folder\Item</t>
  </si>
  <si>
    <t>HATSUTA_YM-4110-3_差込型\Folder\Item</t>
  </si>
  <si>
    <t>HATSUTA_YM-4110E-3_露出型\Folder\Item</t>
  </si>
  <si>
    <t>HATSUTA_YM-4110E-3_差込型\Folder\Item</t>
  </si>
  <si>
    <t>HATSUTA_YM-4112-4_露出型\Folder\Item</t>
  </si>
  <si>
    <t>HATSUTA_YM-4112-4_差込型\Folder\Item</t>
  </si>
  <si>
    <t>HATSUTA_YM-4112E-4_露出型\Folder\Item</t>
  </si>
  <si>
    <t>HATSUTA_YM-4112E-4_差込型\Folder\Item</t>
  </si>
  <si>
    <t>HATSUTA_YM-4114-3\Folder\Item</t>
  </si>
  <si>
    <t>HATSUTA_YM-4114E-3\Folder\Item</t>
  </si>
  <si>
    <t>HATSUTA_YM-4116-4\Folder\Item</t>
  </si>
  <si>
    <t>HATSUTA_YM-4116E-4\Folder\Item</t>
  </si>
  <si>
    <t>階層</t>
    <phoneticPr fontId="19"/>
  </si>
  <si>
    <t>グループ</t>
    <phoneticPr fontId="19"/>
  </si>
  <si>
    <t>パラメトリック</t>
    <phoneticPr fontId="19"/>
  </si>
  <si>
    <t>メーカー名</t>
    <rPh sb="4" eb="5">
      <t>メイ</t>
    </rPh>
    <phoneticPr fontId="19"/>
  </si>
  <si>
    <t>英語</t>
    <rPh sb="0" eb="2">
      <t>エイゴ</t>
    </rPh>
    <phoneticPr fontId="19"/>
  </si>
  <si>
    <t>中国語</t>
    <rPh sb="0" eb="3">
      <t>チュウゴクゴ</t>
    </rPh>
    <phoneticPr fontId="19"/>
  </si>
  <si>
    <t>部材追加を行ったレブロのバージョン</t>
    <phoneticPr fontId="19"/>
  </si>
  <si>
    <t>分割ダウンロード</t>
    <phoneticPr fontId="19"/>
  </si>
  <si>
    <t>レブロ　部材一覧　（ メーカー提供部材【初田製作所】 )</t>
    <rPh sb="15" eb="17">
      <t>テイキョウ</t>
    </rPh>
    <rPh sb="17" eb="19">
      <t>ブザイ</t>
    </rPh>
    <rPh sb="20" eb="25">
      <t>ハツタセイサクジョ</t>
    </rPh>
    <phoneticPr fontId="22"/>
  </si>
  <si>
    <t>2026年10月22日</t>
    <rPh sb="4" eb="5">
      <t>ネン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</si>
</sst>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b/>
      <sz val="20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</cellStyleXfs>
  <cellXfs count="17">
    <xf numFmtId="0" fontId="0" fillId="0" borderId="0" xfId="0">
      <alignment vertical="center"/>
    </xf>
    <xf numFmtId="0" fontId="18" fillId="0" borderId="0" xfId="0" applyFont="1">
      <alignment vertical="center"/>
    </xf>
    <xf numFmtId="3" fontId="18" fillId="0" borderId="0" xfId="0" applyNumberFormat="1" applyFont="1">
      <alignment vertical="center"/>
    </xf>
    <xf numFmtId="14" fontId="18" fillId="0" borderId="0" xfId="0" applyNumberFormat="1" applyFont="1">
      <alignment vertical="center"/>
    </xf>
    <xf numFmtId="0" fontId="21" fillId="0" borderId="0" xfId="42" applyFont="1" applyAlignment="1">
      <alignment horizontal="left" vertical="center"/>
    </xf>
    <xf numFmtId="0" fontId="18" fillId="0" borderId="0" xfId="43" applyFont="1">
      <alignment vertical="center"/>
    </xf>
    <xf numFmtId="0" fontId="18" fillId="0" borderId="0" xfId="42" applyFont="1">
      <alignment vertical="center"/>
    </xf>
    <xf numFmtId="49" fontId="18" fillId="0" borderId="0" xfId="42" applyNumberFormat="1" applyFont="1" applyAlignment="1">
      <alignment horizontal="left" vertical="center"/>
    </xf>
    <xf numFmtId="0" fontId="18" fillId="33" borderId="10" xfId="42" applyFont="1" applyFill="1" applyBorder="1" applyAlignment="1">
      <alignment horizontal="left" vertical="center"/>
    </xf>
    <xf numFmtId="0" fontId="18" fillId="33" borderId="11" xfId="42" applyFont="1" applyFill="1" applyBorder="1" applyAlignment="1">
      <alignment horizontal="left" vertical="center"/>
    </xf>
    <xf numFmtId="0" fontId="18" fillId="33" borderId="12" xfId="42" applyFont="1" applyFill="1" applyBorder="1" applyAlignment="1">
      <alignment horizontal="left" vertical="center"/>
    </xf>
    <xf numFmtId="0" fontId="18" fillId="34" borderId="13" xfId="42" applyFont="1" applyFill="1" applyBorder="1" applyAlignment="1">
      <alignment horizontal="left" vertical="center"/>
    </xf>
    <xf numFmtId="0" fontId="18" fillId="35" borderId="13" xfId="42" applyFont="1" applyFill="1" applyBorder="1" applyAlignment="1">
      <alignment horizontal="left" vertical="center"/>
    </xf>
    <xf numFmtId="0" fontId="18" fillId="36" borderId="13" xfId="42" applyFont="1" applyFill="1" applyBorder="1" applyAlignment="1">
      <alignment horizontal="left" vertical="center"/>
    </xf>
    <xf numFmtId="0" fontId="18" fillId="37" borderId="0" xfId="43" applyFont="1" applyFill="1">
      <alignment vertical="center"/>
    </xf>
    <xf numFmtId="0" fontId="18" fillId="37" borderId="0" xfId="0" applyFont="1" applyFill="1">
      <alignment vertical="center"/>
    </xf>
    <xf numFmtId="31" fontId="18" fillId="0" borderId="0" xfId="0" applyNumberFormat="1" applyFont="1">
      <alignment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5 3" xfId="42" xr:uid="{35AF98E5-A55E-491D-B007-A4B39AB21B08}"/>
    <cellStyle name="標準 7" xfId="43" xr:uid="{729FC08D-8D92-459B-B64D-D82DC5528CC0}"/>
    <cellStyle name="良い" xfId="6" builtinId="26" customBuiltin="1"/>
  </cellStyles>
  <dxfs count="7"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865D8-93C9-4C04-B3C0-EA3A2FA276D6}">
  <dimension ref="A1:AT149"/>
  <sheetViews>
    <sheetView tabSelected="1" workbookViewId="0">
      <pane xSplit="10" ySplit="4" topLeftCell="K5" activePane="bottomRight" state="frozen"/>
      <selection pane="topRight" activeCell="K1" sqref="K1"/>
      <selection pane="bottomLeft" activeCell="A5" sqref="A5"/>
      <selection pane="bottomRight" activeCell="D5" sqref="D5"/>
    </sheetView>
  </sheetViews>
  <sheetFormatPr defaultRowHeight="13.5" x14ac:dyDescent="0.4"/>
  <cols>
    <col min="1" max="10" width="3.125" style="1" customWidth="1"/>
    <col min="11" max="11" width="20.625" style="1" customWidth="1"/>
    <col min="12" max="14" width="15.625" style="1" customWidth="1"/>
    <col min="15" max="16" width="20.625" style="1" customWidth="1"/>
    <col min="17" max="17" width="11.75" style="1" bestFit="1" customWidth="1"/>
    <col min="18" max="18" width="19.25" style="1" bestFit="1" customWidth="1"/>
    <col min="19" max="19" width="30.625" style="1" customWidth="1"/>
    <col min="20" max="21" width="48.625" style="1" customWidth="1"/>
    <col min="22" max="22" width="32.5" style="1" bestFit="1" customWidth="1"/>
    <col min="23" max="23" width="15.625" style="1" bestFit="1" customWidth="1"/>
    <col min="24" max="34" width="9" style="1"/>
    <col min="35" max="37" width="9.125" style="1" bestFit="1" customWidth="1"/>
    <col min="38" max="38" width="9" style="1"/>
    <col min="39" max="40" width="9.125" style="1" bestFit="1" customWidth="1"/>
    <col min="41" max="41" width="10.5" style="1" bestFit="1" customWidth="1"/>
    <col min="42" max="44" width="9" style="1"/>
    <col min="45" max="45" width="10.5" style="1" bestFit="1" customWidth="1"/>
    <col min="46" max="16384" width="9" style="1"/>
  </cols>
  <sheetData>
    <row r="1" spans="1:46" s="5" customFormat="1" ht="24" x14ac:dyDescent="0.4">
      <c r="A1" s="4" t="s">
        <v>256</v>
      </c>
      <c r="T1" s="6"/>
      <c r="U1" s="6"/>
      <c r="V1" s="6"/>
      <c r="W1" s="6"/>
    </row>
    <row r="2" spans="1:46" s="5" customFormat="1" x14ac:dyDescent="0.4">
      <c r="A2" s="7" t="s">
        <v>257</v>
      </c>
      <c r="T2" s="6"/>
      <c r="U2" s="6"/>
      <c r="V2" s="6"/>
      <c r="W2" s="6"/>
    </row>
    <row r="3" spans="1:46" s="5" customFormat="1" x14ac:dyDescent="0.4">
      <c r="A3" s="6"/>
      <c r="T3" s="6"/>
      <c r="U3" s="6"/>
      <c r="V3" s="6"/>
      <c r="W3" s="6"/>
    </row>
    <row r="4" spans="1:46" s="5" customFormat="1" ht="13.5" customHeight="1" x14ac:dyDescent="0.4">
      <c r="A4" s="8" t="s">
        <v>248</v>
      </c>
      <c r="B4" s="9"/>
      <c r="C4" s="9"/>
      <c r="D4" s="9"/>
      <c r="E4" s="9"/>
      <c r="F4" s="9"/>
      <c r="G4" s="9"/>
      <c r="H4" s="9"/>
      <c r="I4" s="9"/>
      <c r="J4" s="10"/>
      <c r="K4" s="11" t="s">
        <v>249</v>
      </c>
      <c r="L4" s="11" t="s">
        <v>1</v>
      </c>
      <c r="M4" s="11" t="s">
        <v>2</v>
      </c>
      <c r="N4" s="11" t="s">
        <v>3</v>
      </c>
      <c r="O4" s="11" t="s">
        <v>4</v>
      </c>
      <c r="P4" s="11" t="s">
        <v>5</v>
      </c>
      <c r="Q4" s="11" t="s">
        <v>250</v>
      </c>
      <c r="R4" s="11" t="s">
        <v>251</v>
      </c>
      <c r="S4" s="11" t="s">
        <v>0</v>
      </c>
      <c r="T4" s="12" t="s">
        <v>252</v>
      </c>
      <c r="U4" s="12" t="s">
        <v>253</v>
      </c>
      <c r="V4" s="13" t="s">
        <v>254</v>
      </c>
      <c r="W4" s="13" t="s">
        <v>255</v>
      </c>
      <c r="X4" s="14" t="s">
        <v>6</v>
      </c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</row>
    <row r="5" spans="1:46" x14ac:dyDescent="0.4">
      <c r="A5" s="1" t="s">
        <v>9</v>
      </c>
    </row>
    <row r="6" spans="1:46" x14ac:dyDescent="0.4">
      <c r="B6" s="1" t="s">
        <v>10</v>
      </c>
    </row>
    <row r="7" spans="1:46" x14ac:dyDescent="0.4">
      <c r="C7" s="1" t="s">
        <v>11</v>
      </c>
    </row>
    <row r="8" spans="1:46" x14ac:dyDescent="0.4">
      <c r="D8" s="1" t="s">
        <v>12</v>
      </c>
    </row>
    <row r="9" spans="1:46" x14ac:dyDescent="0.4">
      <c r="E9" s="1" t="s">
        <v>13</v>
      </c>
    </row>
    <row r="10" spans="1:46" x14ac:dyDescent="0.4">
      <c r="F10" s="1" t="s">
        <v>14</v>
      </c>
    </row>
    <row r="11" spans="1:46" x14ac:dyDescent="0.4">
      <c r="X11" s="15" t="s">
        <v>15</v>
      </c>
      <c r="Y11" s="15" t="s">
        <v>16</v>
      </c>
      <c r="Z11" s="15" t="s">
        <v>17</v>
      </c>
      <c r="AA11" s="15" t="s">
        <v>18</v>
      </c>
      <c r="AB11" s="15" t="s">
        <v>19</v>
      </c>
      <c r="AC11" s="15" t="s">
        <v>20</v>
      </c>
      <c r="AD11" s="15" t="s">
        <v>21</v>
      </c>
      <c r="AE11" s="15" t="s">
        <v>22</v>
      </c>
      <c r="AF11" s="15" t="s">
        <v>23</v>
      </c>
      <c r="AG11" s="15" t="s">
        <v>24</v>
      </c>
      <c r="AH11" s="15" t="s">
        <v>8</v>
      </c>
      <c r="AI11" s="15" t="s">
        <v>25</v>
      </c>
      <c r="AJ11" s="15" t="s">
        <v>26</v>
      </c>
      <c r="AK11" s="15" t="s">
        <v>27</v>
      </c>
      <c r="AL11" s="15" t="s">
        <v>28</v>
      </c>
      <c r="AM11" s="15" t="s">
        <v>29</v>
      </c>
      <c r="AN11" s="15" t="s">
        <v>30</v>
      </c>
      <c r="AO11" s="15" t="s">
        <v>31</v>
      </c>
      <c r="AP11" s="15" t="s">
        <v>32</v>
      </c>
      <c r="AQ11" s="15" t="s">
        <v>33</v>
      </c>
      <c r="AR11" s="15" t="s">
        <v>34</v>
      </c>
      <c r="AS11" s="15" t="s">
        <v>35</v>
      </c>
      <c r="AT11" s="15" t="s">
        <v>36</v>
      </c>
    </row>
    <row r="12" spans="1:46" x14ac:dyDescent="0.4">
      <c r="K12" s="1" t="s">
        <v>38</v>
      </c>
      <c r="L12" s="1" t="s">
        <v>10</v>
      </c>
      <c r="M12" s="1" t="s">
        <v>12</v>
      </c>
      <c r="N12" s="1" t="s">
        <v>7</v>
      </c>
      <c r="O12" s="1" t="s">
        <v>39</v>
      </c>
      <c r="P12" s="1" t="s">
        <v>37</v>
      </c>
      <c r="R12" s="1" t="s">
        <v>40</v>
      </c>
      <c r="S12" s="1" t="s">
        <v>196</v>
      </c>
      <c r="V12" s="16">
        <v>46317</v>
      </c>
      <c r="W12" s="1" t="s">
        <v>12</v>
      </c>
      <c r="X12" s="1" t="s">
        <v>41</v>
      </c>
      <c r="Y12" s="1" t="s">
        <v>42</v>
      </c>
      <c r="Z12" s="1" t="s">
        <v>43</v>
      </c>
      <c r="AA12" s="1" t="s">
        <v>44</v>
      </c>
      <c r="AB12" s="1" t="s">
        <v>45</v>
      </c>
      <c r="AC12" s="1" t="s">
        <v>46</v>
      </c>
      <c r="AD12" s="1" t="s">
        <v>47</v>
      </c>
      <c r="AE12" s="1" t="s">
        <v>48</v>
      </c>
      <c r="AF12" s="1" t="s">
        <v>49</v>
      </c>
      <c r="AG12" s="1" t="s">
        <v>50</v>
      </c>
      <c r="AH12" s="1" t="s">
        <v>51</v>
      </c>
      <c r="AI12" s="1" t="s">
        <v>52</v>
      </c>
      <c r="AJ12" s="1" t="s">
        <v>53</v>
      </c>
      <c r="AK12" s="1" t="s">
        <v>54</v>
      </c>
      <c r="AL12" s="1" t="s">
        <v>55</v>
      </c>
      <c r="AM12" s="2">
        <v>1300</v>
      </c>
      <c r="AN12" s="1">
        <v>180</v>
      </c>
      <c r="AO12" s="1">
        <v>750</v>
      </c>
      <c r="AP12" s="1" t="s">
        <v>56</v>
      </c>
      <c r="AQ12" s="1" t="s">
        <v>57</v>
      </c>
      <c r="AR12" s="1" t="s">
        <v>58</v>
      </c>
      <c r="AS12" s="3">
        <v>46157</v>
      </c>
      <c r="AT12" s="1" t="s">
        <v>59</v>
      </c>
    </row>
    <row r="13" spans="1:46" x14ac:dyDescent="0.4">
      <c r="K13" s="1" t="s">
        <v>38</v>
      </c>
      <c r="L13" s="1" t="s">
        <v>10</v>
      </c>
      <c r="M13" s="1" t="s">
        <v>12</v>
      </c>
      <c r="N13" s="1" t="s">
        <v>7</v>
      </c>
      <c r="O13" s="1" t="s">
        <v>39</v>
      </c>
      <c r="P13" s="1" t="s">
        <v>60</v>
      </c>
      <c r="R13" s="1" t="s">
        <v>40</v>
      </c>
      <c r="S13" s="1" t="s">
        <v>197</v>
      </c>
      <c r="V13" s="16">
        <v>46317</v>
      </c>
      <c r="W13" s="1" t="s">
        <v>12</v>
      </c>
      <c r="X13" s="1" t="s">
        <v>41</v>
      </c>
      <c r="Y13" s="1" t="s">
        <v>42</v>
      </c>
      <c r="Z13" s="1" t="s">
        <v>43</v>
      </c>
      <c r="AA13" s="1" t="s">
        <v>44</v>
      </c>
      <c r="AB13" s="1" t="s">
        <v>45</v>
      </c>
      <c r="AC13" s="1" t="s">
        <v>46</v>
      </c>
      <c r="AD13" s="1" t="s">
        <v>47</v>
      </c>
      <c r="AE13" s="1" t="s">
        <v>48</v>
      </c>
      <c r="AF13" s="1" t="s">
        <v>49</v>
      </c>
      <c r="AG13" s="1" t="s">
        <v>50</v>
      </c>
      <c r="AH13" s="1" t="s">
        <v>51</v>
      </c>
      <c r="AI13" s="1" t="s">
        <v>52</v>
      </c>
      <c r="AJ13" s="1" t="s">
        <v>53</v>
      </c>
      <c r="AK13" s="1" t="s">
        <v>54</v>
      </c>
      <c r="AL13" s="1" t="s">
        <v>55</v>
      </c>
      <c r="AM13" s="2">
        <v>1300</v>
      </c>
      <c r="AN13" s="1">
        <v>180</v>
      </c>
      <c r="AO13" s="1">
        <v>750</v>
      </c>
      <c r="AP13" s="1" t="s">
        <v>56</v>
      </c>
      <c r="AQ13" s="1" t="s">
        <v>57</v>
      </c>
      <c r="AR13" s="1" t="s">
        <v>58</v>
      </c>
      <c r="AS13" s="3">
        <v>46157</v>
      </c>
      <c r="AT13" s="1" t="s">
        <v>59</v>
      </c>
    </row>
    <row r="14" spans="1:46" x14ac:dyDescent="0.4">
      <c r="F14" s="1" t="s">
        <v>61</v>
      </c>
    </row>
    <row r="15" spans="1:46" x14ac:dyDescent="0.4">
      <c r="X15" s="15" t="s">
        <v>15</v>
      </c>
      <c r="Y15" s="15" t="s">
        <v>16</v>
      </c>
      <c r="Z15" s="15" t="s">
        <v>17</v>
      </c>
      <c r="AA15" s="15" t="s">
        <v>18</v>
      </c>
      <c r="AB15" s="15" t="s">
        <v>19</v>
      </c>
      <c r="AC15" s="15" t="s">
        <v>20</v>
      </c>
      <c r="AD15" s="15" t="s">
        <v>21</v>
      </c>
      <c r="AE15" s="15" t="s">
        <v>22</v>
      </c>
      <c r="AF15" s="15" t="s">
        <v>23</v>
      </c>
      <c r="AG15" s="15" t="s">
        <v>24</v>
      </c>
      <c r="AH15" s="15" t="s">
        <v>8</v>
      </c>
      <c r="AI15" s="15" t="s">
        <v>25</v>
      </c>
      <c r="AJ15" s="15" t="s">
        <v>26</v>
      </c>
      <c r="AK15" s="15" t="s">
        <v>27</v>
      </c>
      <c r="AL15" s="15" t="s">
        <v>28</v>
      </c>
      <c r="AM15" s="15" t="s">
        <v>29</v>
      </c>
      <c r="AN15" s="15" t="s">
        <v>30</v>
      </c>
      <c r="AO15" s="15" t="s">
        <v>31</v>
      </c>
      <c r="AP15" s="15" t="s">
        <v>32</v>
      </c>
      <c r="AQ15" s="15" t="s">
        <v>33</v>
      </c>
      <c r="AR15" s="15" t="s">
        <v>34</v>
      </c>
      <c r="AS15" s="15" t="s">
        <v>35</v>
      </c>
      <c r="AT15" s="15" t="s">
        <v>36</v>
      </c>
    </row>
    <row r="16" spans="1:46" x14ac:dyDescent="0.4">
      <c r="K16" s="1" t="s">
        <v>38</v>
      </c>
      <c r="L16" s="1" t="s">
        <v>10</v>
      </c>
      <c r="M16" s="1" t="s">
        <v>12</v>
      </c>
      <c r="N16" s="1" t="s">
        <v>7</v>
      </c>
      <c r="O16" s="1" t="s">
        <v>39</v>
      </c>
      <c r="P16" s="1" t="s">
        <v>62</v>
      </c>
      <c r="R16" s="1" t="s">
        <v>40</v>
      </c>
      <c r="S16" s="1" t="s">
        <v>198</v>
      </c>
      <c r="V16" s="16">
        <v>46317</v>
      </c>
      <c r="W16" s="1" t="s">
        <v>12</v>
      </c>
      <c r="X16" s="1" t="s">
        <v>41</v>
      </c>
      <c r="Y16" s="1" t="s">
        <v>42</v>
      </c>
      <c r="Z16" s="1" t="s">
        <v>43</v>
      </c>
      <c r="AA16" s="1" t="s">
        <v>44</v>
      </c>
      <c r="AB16" s="1" t="s">
        <v>45</v>
      </c>
      <c r="AC16" s="1" t="s">
        <v>46</v>
      </c>
      <c r="AD16" s="1" t="s">
        <v>47</v>
      </c>
      <c r="AE16" s="1" t="s">
        <v>48</v>
      </c>
      <c r="AF16" s="1" t="s">
        <v>49</v>
      </c>
      <c r="AG16" s="1" t="s">
        <v>50</v>
      </c>
      <c r="AH16" s="1" t="s">
        <v>51</v>
      </c>
      <c r="AI16" s="1" t="s">
        <v>52</v>
      </c>
      <c r="AJ16" s="1" t="s">
        <v>53</v>
      </c>
      <c r="AK16" s="1" t="s">
        <v>54</v>
      </c>
      <c r="AL16" s="1" t="s">
        <v>55</v>
      </c>
      <c r="AM16" s="2">
        <v>1350</v>
      </c>
      <c r="AN16" s="1">
        <v>180</v>
      </c>
      <c r="AO16" s="1">
        <v>750</v>
      </c>
      <c r="AP16" s="1" t="s">
        <v>56</v>
      </c>
      <c r="AQ16" s="1" t="s">
        <v>63</v>
      </c>
      <c r="AR16" s="1" t="s">
        <v>58</v>
      </c>
      <c r="AS16" s="3">
        <v>46157</v>
      </c>
      <c r="AT16" s="1" t="s">
        <v>59</v>
      </c>
    </row>
    <row r="17" spans="4:46" x14ac:dyDescent="0.4">
      <c r="K17" s="1" t="s">
        <v>38</v>
      </c>
      <c r="L17" s="1" t="s">
        <v>10</v>
      </c>
      <c r="M17" s="1" t="s">
        <v>12</v>
      </c>
      <c r="N17" s="1" t="s">
        <v>7</v>
      </c>
      <c r="O17" s="1" t="s">
        <v>39</v>
      </c>
      <c r="P17" s="1" t="s">
        <v>64</v>
      </c>
      <c r="R17" s="1" t="s">
        <v>40</v>
      </c>
      <c r="S17" s="1" t="s">
        <v>199</v>
      </c>
      <c r="V17" s="16">
        <v>46317</v>
      </c>
      <c r="W17" s="1" t="s">
        <v>12</v>
      </c>
      <c r="X17" s="1" t="s">
        <v>41</v>
      </c>
      <c r="Y17" s="1" t="s">
        <v>42</v>
      </c>
      <c r="Z17" s="1" t="s">
        <v>43</v>
      </c>
      <c r="AA17" s="1" t="s">
        <v>44</v>
      </c>
      <c r="AB17" s="1" t="s">
        <v>45</v>
      </c>
      <c r="AC17" s="1" t="s">
        <v>46</v>
      </c>
      <c r="AD17" s="1" t="s">
        <v>47</v>
      </c>
      <c r="AE17" s="1" t="s">
        <v>48</v>
      </c>
      <c r="AF17" s="1" t="s">
        <v>49</v>
      </c>
      <c r="AG17" s="1" t="s">
        <v>50</v>
      </c>
      <c r="AH17" s="1" t="s">
        <v>51</v>
      </c>
      <c r="AI17" s="1" t="s">
        <v>52</v>
      </c>
      <c r="AJ17" s="1" t="s">
        <v>53</v>
      </c>
      <c r="AK17" s="1" t="s">
        <v>54</v>
      </c>
      <c r="AL17" s="1" t="s">
        <v>55</v>
      </c>
      <c r="AM17" s="2">
        <v>1350</v>
      </c>
      <c r="AN17" s="1">
        <v>180</v>
      </c>
      <c r="AO17" s="1">
        <v>750</v>
      </c>
      <c r="AP17" s="1" t="s">
        <v>56</v>
      </c>
      <c r="AQ17" s="1" t="s">
        <v>63</v>
      </c>
      <c r="AR17" s="1" t="s">
        <v>58</v>
      </c>
      <c r="AS17" s="3">
        <v>46157</v>
      </c>
      <c r="AT17" s="1" t="s">
        <v>59</v>
      </c>
    </row>
    <row r="18" spans="4:46" x14ac:dyDescent="0.4">
      <c r="E18" s="1" t="s">
        <v>65</v>
      </c>
    </row>
    <row r="19" spans="4:46" x14ac:dyDescent="0.4">
      <c r="F19" s="1" t="s">
        <v>66</v>
      </c>
    </row>
    <row r="20" spans="4:46" x14ac:dyDescent="0.4">
      <c r="X20" s="15" t="s">
        <v>15</v>
      </c>
      <c r="Y20" s="15" t="s">
        <v>16</v>
      </c>
      <c r="Z20" s="15" t="s">
        <v>17</v>
      </c>
      <c r="AA20" s="15" t="s">
        <v>18</v>
      </c>
      <c r="AB20" s="15" t="s">
        <v>19</v>
      </c>
      <c r="AC20" s="15" t="s">
        <v>20</v>
      </c>
      <c r="AD20" s="15" t="s">
        <v>21</v>
      </c>
      <c r="AE20" s="15" t="s">
        <v>22</v>
      </c>
      <c r="AF20" s="15" t="s">
        <v>23</v>
      </c>
      <c r="AG20" s="15" t="s">
        <v>24</v>
      </c>
      <c r="AH20" s="15" t="s">
        <v>8</v>
      </c>
      <c r="AI20" s="15" t="s">
        <v>25</v>
      </c>
      <c r="AJ20" s="15" t="s">
        <v>26</v>
      </c>
      <c r="AK20" s="15" t="s">
        <v>27</v>
      </c>
      <c r="AL20" s="15" t="s">
        <v>28</v>
      </c>
      <c r="AM20" s="15" t="s">
        <v>29</v>
      </c>
      <c r="AN20" s="15" t="s">
        <v>30</v>
      </c>
      <c r="AO20" s="15" t="s">
        <v>31</v>
      </c>
      <c r="AP20" s="15" t="s">
        <v>32</v>
      </c>
      <c r="AQ20" s="15" t="s">
        <v>33</v>
      </c>
      <c r="AR20" s="15" t="s">
        <v>34</v>
      </c>
      <c r="AS20" s="15" t="s">
        <v>35</v>
      </c>
      <c r="AT20" s="15" t="s">
        <v>36</v>
      </c>
    </row>
    <row r="21" spans="4:46" x14ac:dyDescent="0.4">
      <c r="K21" s="1" t="s">
        <v>38</v>
      </c>
      <c r="L21" s="1" t="s">
        <v>10</v>
      </c>
      <c r="M21" s="1" t="s">
        <v>12</v>
      </c>
      <c r="N21" s="1" t="s">
        <v>7</v>
      </c>
      <c r="O21" s="1" t="s">
        <v>68</v>
      </c>
      <c r="P21" s="1" t="s">
        <v>67</v>
      </c>
      <c r="R21" s="1" t="s">
        <v>40</v>
      </c>
      <c r="S21" s="1" t="s">
        <v>200</v>
      </c>
      <c r="V21" s="16">
        <v>46317</v>
      </c>
      <c r="W21" s="1" t="s">
        <v>12</v>
      </c>
      <c r="X21" s="1" t="s">
        <v>41</v>
      </c>
      <c r="Y21" s="1" t="s">
        <v>42</v>
      </c>
      <c r="Z21" s="1" t="s">
        <v>43</v>
      </c>
      <c r="AA21" s="1" t="s">
        <v>44</v>
      </c>
      <c r="AB21" s="1" t="s">
        <v>45</v>
      </c>
      <c r="AC21" s="1" t="s">
        <v>46</v>
      </c>
      <c r="AD21" s="1" t="s">
        <v>47</v>
      </c>
      <c r="AE21" s="1" t="s">
        <v>48</v>
      </c>
      <c r="AF21" s="1" t="s">
        <v>49</v>
      </c>
      <c r="AG21" s="1" t="s">
        <v>50</v>
      </c>
      <c r="AH21" s="1" t="s">
        <v>51</v>
      </c>
      <c r="AI21" s="1" t="s">
        <v>52</v>
      </c>
      <c r="AJ21" s="1" t="s">
        <v>53</v>
      </c>
      <c r="AK21" s="1" t="s">
        <v>54</v>
      </c>
      <c r="AL21" s="1" t="s">
        <v>55</v>
      </c>
      <c r="AM21" s="2">
        <v>1550</v>
      </c>
      <c r="AN21" s="1">
        <v>180</v>
      </c>
      <c r="AO21" s="1">
        <v>750</v>
      </c>
      <c r="AP21" s="1" t="s">
        <v>56</v>
      </c>
      <c r="AQ21" s="1" t="s">
        <v>57</v>
      </c>
      <c r="AR21" s="1" t="s">
        <v>58</v>
      </c>
      <c r="AS21" s="3">
        <v>46157</v>
      </c>
      <c r="AT21" s="1" t="s">
        <v>59</v>
      </c>
    </row>
    <row r="22" spans="4:46" x14ac:dyDescent="0.4">
      <c r="K22" s="1" t="s">
        <v>38</v>
      </c>
      <c r="L22" s="1" t="s">
        <v>10</v>
      </c>
      <c r="M22" s="1" t="s">
        <v>12</v>
      </c>
      <c r="N22" s="1" t="s">
        <v>7</v>
      </c>
      <c r="O22" s="1" t="s">
        <v>68</v>
      </c>
      <c r="P22" s="1" t="s">
        <v>69</v>
      </c>
      <c r="R22" s="1" t="s">
        <v>40</v>
      </c>
      <c r="S22" s="1" t="s">
        <v>201</v>
      </c>
      <c r="V22" s="16">
        <v>46317</v>
      </c>
      <c r="W22" s="1" t="s">
        <v>12</v>
      </c>
      <c r="X22" s="1" t="s">
        <v>41</v>
      </c>
      <c r="Y22" s="1" t="s">
        <v>42</v>
      </c>
      <c r="Z22" s="1" t="s">
        <v>43</v>
      </c>
      <c r="AA22" s="1" t="s">
        <v>44</v>
      </c>
      <c r="AB22" s="1" t="s">
        <v>45</v>
      </c>
      <c r="AC22" s="1" t="s">
        <v>46</v>
      </c>
      <c r="AD22" s="1" t="s">
        <v>47</v>
      </c>
      <c r="AE22" s="1" t="s">
        <v>48</v>
      </c>
      <c r="AF22" s="1" t="s">
        <v>49</v>
      </c>
      <c r="AG22" s="1" t="s">
        <v>50</v>
      </c>
      <c r="AH22" s="1" t="s">
        <v>51</v>
      </c>
      <c r="AI22" s="1" t="s">
        <v>52</v>
      </c>
      <c r="AJ22" s="1" t="s">
        <v>53</v>
      </c>
      <c r="AK22" s="1" t="s">
        <v>54</v>
      </c>
      <c r="AL22" s="1" t="s">
        <v>55</v>
      </c>
      <c r="AM22" s="2">
        <v>1550</v>
      </c>
      <c r="AN22" s="1">
        <v>180</v>
      </c>
      <c r="AO22" s="1">
        <v>750</v>
      </c>
      <c r="AP22" s="1" t="s">
        <v>56</v>
      </c>
      <c r="AQ22" s="1" t="s">
        <v>57</v>
      </c>
      <c r="AR22" s="1" t="s">
        <v>58</v>
      </c>
      <c r="AS22" s="3">
        <v>46157</v>
      </c>
      <c r="AT22" s="1" t="s">
        <v>59</v>
      </c>
    </row>
    <row r="23" spans="4:46" x14ac:dyDescent="0.4">
      <c r="F23" s="1" t="s">
        <v>70</v>
      </c>
    </row>
    <row r="24" spans="4:46" x14ac:dyDescent="0.4">
      <c r="X24" s="15" t="s">
        <v>15</v>
      </c>
      <c r="Y24" s="15" t="s">
        <v>16</v>
      </c>
      <c r="Z24" s="15" t="s">
        <v>17</v>
      </c>
      <c r="AA24" s="15" t="s">
        <v>18</v>
      </c>
      <c r="AB24" s="15" t="s">
        <v>19</v>
      </c>
      <c r="AC24" s="15" t="s">
        <v>20</v>
      </c>
      <c r="AD24" s="15" t="s">
        <v>21</v>
      </c>
      <c r="AE24" s="15" t="s">
        <v>22</v>
      </c>
      <c r="AF24" s="15" t="s">
        <v>23</v>
      </c>
      <c r="AG24" s="15" t="s">
        <v>24</v>
      </c>
      <c r="AH24" s="15" t="s">
        <v>8</v>
      </c>
      <c r="AI24" s="15" t="s">
        <v>25</v>
      </c>
      <c r="AJ24" s="15" t="s">
        <v>26</v>
      </c>
      <c r="AK24" s="15" t="s">
        <v>27</v>
      </c>
      <c r="AL24" s="15" t="s">
        <v>28</v>
      </c>
      <c r="AM24" s="15" t="s">
        <v>29</v>
      </c>
      <c r="AN24" s="15" t="s">
        <v>30</v>
      </c>
      <c r="AO24" s="15" t="s">
        <v>31</v>
      </c>
      <c r="AP24" s="15" t="s">
        <v>32</v>
      </c>
      <c r="AQ24" s="15" t="s">
        <v>33</v>
      </c>
      <c r="AR24" s="15" t="s">
        <v>34</v>
      </c>
      <c r="AS24" s="15" t="s">
        <v>35</v>
      </c>
      <c r="AT24" s="15" t="s">
        <v>36</v>
      </c>
    </row>
    <row r="25" spans="4:46" x14ac:dyDescent="0.4">
      <c r="K25" s="1" t="s">
        <v>38</v>
      </c>
      <c r="L25" s="1" t="s">
        <v>10</v>
      </c>
      <c r="M25" s="1" t="s">
        <v>12</v>
      </c>
      <c r="N25" s="1" t="s">
        <v>7</v>
      </c>
      <c r="O25" s="1" t="s">
        <v>68</v>
      </c>
      <c r="P25" s="1" t="s">
        <v>71</v>
      </c>
      <c r="R25" s="1" t="s">
        <v>40</v>
      </c>
      <c r="S25" s="1" t="s">
        <v>202</v>
      </c>
      <c r="V25" s="16">
        <v>46317</v>
      </c>
      <c r="W25" s="1" t="s">
        <v>12</v>
      </c>
      <c r="X25" s="1" t="s">
        <v>41</v>
      </c>
      <c r="Y25" s="1" t="s">
        <v>42</v>
      </c>
      <c r="Z25" s="1" t="s">
        <v>43</v>
      </c>
      <c r="AA25" s="1" t="s">
        <v>44</v>
      </c>
      <c r="AB25" s="1" t="s">
        <v>45</v>
      </c>
      <c r="AC25" s="1" t="s">
        <v>46</v>
      </c>
      <c r="AD25" s="1" t="s">
        <v>47</v>
      </c>
      <c r="AE25" s="1" t="s">
        <v>48</v>
      </c>
      <c r="AF25" s="1" t="s">
        <v>49</v>
      </c>
      <c r="AG25" s="1" t="s">
        <v>50</v>
      </c>
      <c r="AH25" s="1" t="s">
        <v>51</v>
      </c>
      <c r="AI25" s="1" t="s">
        <v>52</v>
      </c>
      <c r="AJ25" s="1" t="s">
        <v>53</v>
      </c>
      <c r="AK25" s="1" t="s">
        <v>54</v>
      </c>
      <c r="AL25" s="1" t="s">
        <v>55</v>
      </c>
      <c r="AM25" s="2">
        <v>1350</v>
      </c>
      <c r="AN25" s="1">
        <v>200</v>
      </c>
      <c r="AO25" s="2">
        <v>1050</v>
      </c>
      <c r="AP25" s="1" t="s">
        <v>56</v>
      </c>
      <c r="AQ25" s="1" t="s">
        <v>72</v>
      </c>
      <c r="AR25" s="1" t="s">
        <v>58</v>
      </c>
      <c r="AS25" s="3">
        <v>46157</v>
      </c>
      <c r="AT25" s="1" t="s">
        <v>59</v>
      </c>
    </row>
    <row r="26" spans="4:46" x14ac:dyDescent="0.4">
      <c r="K26" s="1" t="s">
        <v>38</v>
      </c>
      <c r="L26" s="1" t="s">
        <v>10</v>
      </c>
      <c r="M26" s="1" t="s">
        <v>12</v>
      </c>
      <c r="N26" s="1" t="s">
        <v>7</v>
      </c>
      <c r="O26" s="1" t="s">
        <v>68</v>
      </c>
      <c r="P26" s="1" t="s">
        <v>73</v>
      </c>
      <c r="R26" s="1" t="s">
        <v>40</v>
      </c>
      <c r="S26" s="1" t="s">
        <v>203</v>
      </c>
      <c r="V26" s="16">
        <v>46317</v>
      </c>
      <c r="W26" s="1" t="s">
        <v>12</v>
      </c>
      <c r="X26" s="1" t="s">
        <v>41</v>
      </c>
      <c r="Y26" s="1" t="s">
        <v>42</v>
      </c>
      <c r="Z26" s="1" t="s">
        <v>43</v>
      </c>
      <c r="AA26" s="1" t="s">
        <v>44</v>
      </c>
      <c r="AB26" s="1" t="s">
        <v>45</v>
      </c>
      <c r="AC26" s="1" t="s">
        <v>46</v>
      </c>
      <c r="AD26" s="1" t="s">
        <v>47</v>
      </c>
      <c r="AE26" s="1" t="s">
        <v>48</v>
      </c>
      <c r="AF26" s="1" t="s">
        <v>49</v>
      </c>
      <c r="AG26" s="1" t="s">
        <v>50</v>
      </c>
      <c r="AH26" s="1" t="s">
        <v>51</v>
      </c>
      <c r="AI26" s="1" t="s">
        <v>52</v>
      </c>
      <c r="AJ26" s="1" t="s">
        <v>53</v>
      </c>
      <c r="AK26" s="1" t="s">
        <v>54</v>
      </c>
      <c r="AL26" s="1" t="s">
        <v>55</v>
      </c>
      <c r="AM26" s="2">
        <v>1350</v>
      </c>
      <c r="AN26" s="1">
        <v>200</v>
      </c>
      <c r="AO26" s="2">
        <v>1050</v>
      </c>
      <c r="AP26" s="1" t="s">
        <v>56</v>
      </c>
      <c r="AQ26" s="1" t="s">
        <v>72</v>
      </c>
      <c r="AR26" s="1" t="s">
        <v>58</v>
      </c>
      <c r="AS26" s="3">
        <v>46157</v>
      </c>
      <c r="AT26" s="1" t="s">
        <v>59</v>
      </c>
    </row>
    <row r="27" spans="4:46" x14ac:dyDescent="0.4">
      <c r="D27" s="1" t="s">
        <v>74</v>
      </c>
    </row>
    <row r="28" spans="4:46" x14ac:dyDescent="0.4">
      <c r="E28" s="1" t="s">
        <v>13</v>
      </c>
    </row>
    <row r="29" spans="4:46" x14ac:dyDescent="0.4">
      <c r="F29" s="1" t="s">
        <v>75</v>
      </c>
    </row>
    <row r="30" spans="4:46" x14ac:dyDescent="0.4">
      <c r="X30" s="15" t="s">
        <v>15</v>
      </c>
      <c r="Y30" s="15" t="s">
        <v>16</v>
      </c>
      <c r="Z30" s="15" t="s">
        <v>76</v>
      </c>
      <c r="AA30" s="15" t="s">
        <v>17</v>
      </c>
      <c r="AB30" s="15" t="s">
        <v>18</v>
      </c>
      <c r="AC30" s="15" t="s">
        <v>19</v>
      </c>
      <c r="AD30" s="15" t="s">
        <v>22</v>
      </c>
      <c r="AE30" s="15" t="s">
        <v>25</v>
      </c>
      <c r="AF30" s="15" t="s">
        <v>34</v>
      </c>
      <c r="AG30" s="15" t="s">
        <v>27</v>
      </c>
      <c r="AH30" s="15" t="s">
        <v>28</v>
      </c>
      <c r="AI30" s="15" t="s">
        <v>29</v>
      </c>
      <c r="AJ30" s="15" t="s">
        <v>30</v>
      </c>
      <c r="AK30" s="15" t="s">
        <v>31</v>
      </c>
      <c r="AL30" s="15" t="s">
        <v>32</v>
      </c>
      <c r="AM30" s="15" t="s">
        <v>33</v>
      </c>
      <c r="AN30" s="15" t="s">
        <v>8</v>
      </c>
      <c r="AO30" s="15" t="s">
        <v>35</v>
      </c>
    </row>
    <row r="31" spans="4:46" x14ac:dyDescent="0.4">
      <c r="K31" s="1" t="s">
        <v>38</v>
      </c>
      <c r="L31" s="1" t="s">
        <v>10</v>
      </c>
      <c r="M31" s="1" t="s">
        <v>74</v>
      </c>
      <c r="N31" s="1" t="s">
        <v>7</v>
      </c>
      <c r="O31" s="1" t="s">
        <v>78</v>
      </c>
      <c r="P31" s="1" t="s">
        <v>77</v>
      </c>
      <c r="R31" s="1" t="s">
        <v>40</v>
      </c>
      <c r="S31" s="1" t="s">
        <v>204</v>
      </c>
      <c r="V31" s="16">
        <v>46317</v>
      </c>
      <c r="W31" s="1" t="s">
        <v>74</v>
      </c>
      <c r="X31" s="1" t="s">
        <v>41</v>
      </c>
      <c r="Y31" s="1" t="s">
        <v>42</v>
      </c>
      <c r="Z31" s="1" t="s">
        <v>79</v>
      </c>
      <c r="AA31" s="1" t="s">
        <v>80</v>
      </c>
      <c r="AB31" s="1" t="s">
        <v>81</v>
      </c>
      <c r="AC31" s="1" t="s">
        <v>82</v>
      </c>
      <c r="AD31" s="1" t="s">
        <v>48</v>
      </c>
      <c r="AE31" s="1" t="s">
        <v>52</v>
      </c>
      <c r="AF31" s="1" t="s">
        <v>58</v>
      </c>
      <c r="AG31" s="1" t="s">
        <v>54</v>
      </c>
      <c r="AH31" s="1" t="s">
        <v>55</v>
      </c>
      <c r="AI31" s="2">
        <v>1300</v>
      </c>
      <c r="AJ31" s="1">
        <v>180</v>
      </c>
      <c r="AK31" s="1">
        <v>750</v>
      </c>
      <c r="AL31" s="1" t="s">
        <v>83</v>
      </c>
      <c r="AM31" s="1" t="s">
        <v>84</v>
      </c>
      <c r="AN31" s="1" t="s">
        <v>51</v>
      </c>
      <c r="AO31" s="3">
        <v>46157</v>
      </c>
    </row>
    <row r="32" spans="4:46" x14ac:dyDescent="0.4">
      <c r="K32" s="1" t="s">
        <v>38</v>
      </c>
      <c r="L32" s="1" t="s">
        <v>10</v>
      </c>
      <c r="M32" s="1" t="s">
        <v>74</v>
      </c>
      <c r="N32" s="1" t="s">
        <v>7</v>
      </c>
      <c r="O32" s="1" t="s">
        <v>78</v>
      </c>
      <c r="P32" s="1" t="s">
        <v>85</v>
      </c>
      <c r="R32" s="1" t="s">
        <v>40</v>
      </c>
      <c r="S32" s="1" t="s">
        <v>205</v>
      </c>
      <c r="V32" s="16">
        <v>46317</v>
      </c>
      <c r="W32" s="1" t="s">
        <v>74</v>
      </c>
      <c r="X32" s="1" t="s">
        <v>41</v>
      </c>
      <c r="Y32" s="1" t="s">
        <v>42</v>
      </c>
      <c r="Z32" s="1" t="s">
        <v>79</v>
      </c>
      <c r="AA32" s="1" t="s">
        <v>80</v>
      </c>
      <c r="AB32" s="1" t="s">
        <v>81</v>
      </c>
      <c r="AC32" s="1" t="s">
        <v>82</v>
      </c>
      <c r="AD32" s="1" t="s">
        <v>48</v>
      </c>
      <c r="AE32" s="1" t="s">
        <v>52</v>
      </c>
      <c r="AF32" s="1" t="s">
        <v>58</v>
      </c>
      <c r="AG32" s="1" t="s">
        <v>54</v>
      </c>
      <c r="AH32" s="1" t="s">
        <v>55</v>
      </c>
      <c r="AI32" s="2">
        <v>1300</v>
      </c>
      <c r="AJ32" s="1">
        <v>180</v>
      </c>
      <c r="AK32" s="1">
        <v>750</v>
      </c>
      <c r="AL32" s="1" t="s">
        <v>83</v>
      </c>
      <c r="AM32" s="1" t="s">
        <v>84</v>
      </c>
      <c r="AN32" s="1" t="s">
        <v>51</v>
      </c>
      <c r="AO32" s="3">
        <v>46157</v>
      </c>
    </row>
    <row r="33" spans="4:41" x14ac:dyDescent="0.4">
      <c r="F33" s="1" t="s">
        <v>86</v>
      </c>
    </row>
    <row r="34" spans="4:41" x14ac:dyDescent="0.4">
      <c r="X34" s="15" t="s">
        <v>15</v>
      </c>
      <c r="Y34" s="15" t="s">
        <v>16</v>
      </c>
      <c r="Z34" s="15" t="s">
        <v>76</v>
      </c>
      <c r="AA34" s="15" t="s">
        <v>17</v>
      </c>
      <c r="AB34" s="15" t="s">
        <v>18</v>
      </c>
      <c r="AC34" s="15" t="s">
        <v>19</v>
      </c>
      <c r="AD34" s="15" t="s">
        <v>22</v>
      </c>
      <c r="AE34" s="15" t="s">
        <v>25</v>
      </c>
      <c r="AF34" s="15" t="s">
        <v>34</v>
      </c>
      <c r="AG34" s="15" t="s">
        <v>27</v>
      </c>
      <c r="AH34" s="15" t="s">
        <v>28</v>
      </c>
      <c r="AI34" s="15" t="s">
        <v>29</v>
      </c>
      <c r="AJ34" s="15" t="s">
        <v>30</v>
      </c>
      <c r="AK34" s="15" t="s">
        <v>31</v>
      </c>
      <c r="AL34" s="15" t="s">
        <v>32</v>
      </c>
      <c r="AM34" s="15" t="s">
        <v>33</v>
      </c>
      <c r="AN34" s="15" t="s">
        <v>8</v>
      </c>
      <c r="AO34" s="15" t="s">
        <v>35</v>
      </c>
    </row>
    <row r="35" spans="4:41" x14ac:dyDescent="0.4">
      <c r="K35" s="1" t="s">
        <v>38</v>
      </c>
      <c r="L35" s="1" t="s">
        <v>10</v>
      </c>
      <c r="M35" s="1" t="s">
        <v>74</v>
      </c>
      <c r="N35" s="1" t="s">
        <v>7</v>
      </c>
      <c r="O35" s="1" t="s">
        <v>78</v>
      </c>
      <c r="P35" s="1" t="s">
        <v>87</v>
      </c>
      <c r="R35" s="1" t="s">
        <v>40</v>
      </c>
      <c r="S35" s="1" t="s">
        <v>206</v>
      </c>
      <c r="V35" s="16">
        <v>46317</v>
      </c>
      <c r="W35" s="1" t="s">
        <v>74</v>
      </c>
      <c r="X35" s="1" t="s">
        <v>41</v>
      </c>
      <c r="Y35" s="1" t="s">
        <v>42</v>
      </c>
      <c r="Z35" s="1" t="s">
        <v>79</v>
      </c>
      <c r="AA35" s="1" t="s">
        <v>80</v>
      </c>
      <c r="AB35" s="1" t="s">
        <v>81</v>
      </c>
      <c r="AC35" s="1" t="s">
        <v>82</v>
      </c>
      <c r="AD35" s="1" t="s">
        <v>48</v>
      </c>
      <c r="AE35" s="1" t="s">
        <v>52</v>
      </c>
      <c r="AF35" s="1" t="s">
        <v>58</v>
      </c>
      <c r="AG35" s="1" t="s">
        <v>54</v>
      </c>
      <c r="AH35" s="1" t="s">
        <v>55</v>
      </c>
      <c r="AI35" s="2">
        <v>1300</v>
      </c>
      <c r="AJ35" s="1">
        <v>180</v>
      </c>
      <c r="AK35" s="1">
        <v>750</v>
      </c>
      <c r="AL35" s="1" t="s">
        <v>83</v>
      </c>
      <c r="AM35" s="1" t="s">
        <v>88</v>
      </c>
      <c r="AN35" s="1" t="s">
        <v>51</v>
      </c>
      <c r="AO35" s="3">
        <v>46157</v>
      </c>
    </row>
    <row r="36" spans="4:41" x14ac:dyDescent="0.4">
      <c r="K36" s="1" t="s">
        <v>38</v>
      </c>
      <c r="L36" s="1" t="s">
        <v>10</v>
      </c>
      <c r="M36" s="1" t="s">
        <v>74</v>
      </c>
      <c r="N36" s="1" t="s">
        <v>7</v>
      </c>
      <c r="O36" s="1" t="s">
        <v>78</v>
      </c>
      <c r="P36" s="1" t="s">
        <v>89</v>
      </c>
      <c r="R36" s="1" t="s">
        <v>40</v>
      </c>
      <c r="S36" s="1" t="s">
        <v>207</v>
      </c>
      <c r="V36" s="16">
        <v>46317</v>
      </c>
      <c r="W36" s="1" t="s">
        <v>74</v>
      </c>
      <c r="X36" s="1" t="s">
        <v>41</v>
      </c>
      <c r="Y36" s="1" t="s">
        <v>42</v>
      </c>
      <c r="Z36" s="1" t="s">
        <v>79</v>
      </c>
      <c r="AA36" s="1" t="s">
        <v>80</v>
      </c>
      <c r="AB36" s="1" t="s">
        <v>81</v>
      </c>
      <c r="AC36" s="1" t="s">
        <v>82</v>
      </c>
      <c r="AD36" s="1" t="s">
        <v>48</v>
      </c>
      <c r="AE36" s="1" t="s">
        <v>52</v>
      </c>
      <c r="AF36" s="1" t="s">
        <v>58</v>
      </c>
      <c r="AG36" s="1" t="s">
        <v>54</v>
      </c>
      <c r="AH36" s="1" t="s">
        <v>55</v>
      </c>
      <c r="AI36" s="2">
        <v>1300</v>
      </c>
      <c r="AJ36" s="1">
        <v>180</v>
      </c>
      <c r="AK36" s="1">
        <v>750</v>
      </c>
      <c r="AL36" s="1" t="s">
        <v>83</v>
      </c>
      <c r="AM36" s="1" t="s">
        <v>88</v>
      </c>
      <c r="AN36" s="1" t="s">
        <v>51</v>
      </c>
      <c r="AO36" s="3">
        <v>46157</v>
      </c>
    </row>
    <row r="37" spans="4:41" x14ac:dyDescent="0.4">
      <c r="E37" s="1" t="s">
        <v>65</v>
      </c>
    </row>
    <row r="38" spans="4:41" x14ac:dyDescent="0.4">
      <c r="F38" s="1" t="s">
        <v>90</v>
      </c>
    </row>
    <row r="39" spans="4:41" x14ac:dyDescent="0.4">
      <c r="X39" s="15" t="s">
        <v>15</v>
      </c>
      <c r="Y39" s="15" t="s">
        <v>16</v>
      </c>
      <c r="Z39" s="15" t="s">
        <v>76</v>
      </c>
      <c r="AA39" s="15" t="s">
        <v>17</v>
      </c>
      <c r="AB39" s="15" t="s">
        <v>18</v>
      </c>
      <c r="AC39" s="15" t="s">
        <v>19</v>
      </c>
      <c r="AD39" s="15" t="s">
        <v>22</v>
      </c>
      <c r="AE39" s="15" t="s">
        <v>25</v>
      </c>
      <c r="AF39" s="15" t="s">
        <v>34</v>
      </c>
      <c r="AG39" s="15" t="s">
        <v>27</v>
      </c>
      <c r="AH39" s="15" t="s">
        <v>28</v>
      </c>
      <c r="AI39" s="15" t="s">
        <v>29</v>
      </c>
      <c r="AJ39" s="15" t="s">
        <v>30</v>
      </c>
      <c r="AK39" s="15" t="s">
        <v>31</v>
      </c>
      <c r="AL39" s="15" t="s">
        <v>32</v>
      </c>
      <c r="AM39" s="15" t="s">
        <v>33</v>
      </c>
      <c r="AN39" s="15" t="s">
        <v>8</v>
      </c>
      <c r="AO39" s="15" t="s">
        <v>35</v>
      </c>
    </row>
    <row r="40" spans="4:41" x14ac:dyDescent="0.4">
      <c r="K40" s="1" t="s">
        <v>38</v>
      </c>
      <c r="L40" s="1" t="s">
        <v>10</v>
      </c>
      <c r="M40" s="1" t="s">
        <v>74</v>
      </c>
      <c r="N40" s="1" t="s">
        <v>7</v>
      </c>
      <c r="O40" s="1" t="s">
        <v>92</v>
      </c>
      <c r="P40" s="1" t="s">
        <v>91</v>
      </c>
      <c r="R40" s="1" t="s">
        <v>40</v>
      </c>
      <c r="S40" s="1" t="s">
        <v>208</v>
      </c>
      <c r="V40" s="16">
        <v>46317</v>
      </c>
      <c r="W40" s="1" t="s">
        <v>74</v>
      </c>
      <c r="X40" s="1" t="s">
        <v>41</v>
      </c>
      <c r="Y40" s="1" t="s">
        <v>42</v>
      </c>
      <c r="Z40" s="1" t="s">
        <v>79</v>
      </c>
      <c r="AA40" s="1" t="s">
        <v>80</v>
      </c>
      <c r="AB40" s="1" t="s">
        <v>81</v>
      </c>
      <c r="AC40" s="1" t="s">
        <v>82</v>
      </c>
      <c r="AD40" s="1" t="s">
        <v>48</v>
      </c>
      <c r="AE40" s="1" t="s">
        <v>52</v>
      </c>
      <c r="AF40" s="1" t="s">
        <v>58</v>
      </c>
      <c r="AG40" s="1" t="s">
        <v>54</v>
      </c>
      <c r="AH40" s="1" t="s">
        <v>55</v>
      </c>
      <c r="AI40" s="2">
        <v>1300</v>
      </c>
      <c r="AJ40" s="1">
        <v>180</v>
      </c>
      <c r="AK40" s="2">
        <v>1050</v>
      </c>
      <c r="AL40" s="1" t="s">
        <v>83</v>
      </c>
      <c r="AM40" s="1" t="s">
        <v>93</v>
      </c>
      <c r="AN40" s="1" t="s">
        <v>51</v>
      </c>
      <c r="AO40" s="3">
        <v>46157</v>
      </c>
    </row>
    <row r="41" spans="4:41" x14ac:dyDescent="0.4">
      <c r="K41" s="1" t="s">
        <v>38</v>
      </c>
      <c r="L41" s="1" t="s">
        <v>10</v>
      </c>
      <c r="M41" s="1" t="s">
        <v>74</v>
      </c>
      <c r="N41" s="1" t="s">
        <v>7</v>
      </c>
      <c r="O41" s="1" t="s">
        <v>92</v>
      </c>
      <c r="P41" s="1" t="s">
        <v>94</v>
      </c>
      <c r="R41" s="1" t="s">
        <v>40</v>
      </c>
      <c r="S41" s="1" t="s">
        <v>209</v>
      </c>
      <c r="V41" s="16">
        <v>46317</v>
      </c>
      <c r="W41" s="1" t="s">
        <v>74</v>
      </c>
      <c r="X41" s="1" t="s">
        <v>41</v>
      </c>
      <c r="Y41" s="1" t="s">
        <v>42</v>
      </c>
      <c r="Z41" s="1" t="s">
        <v>79</v>
      </c>
      <c r="AA41" s="1" t="s">
        <v>80</v>
      </c>
      <c r="AB41" s="1" t="s">
        <v>81</v>
      </c>
      <c r="AC41" s="1" t="s">
        <v>82</v>
      </c>
      <c r="AD41" s="1" t="s">
        <v>48</v>
      </c>
      <c r="AE41" s="1" t="s">
        <v>52</v>
      </c>
      <c r="AF41" s="1" t="s">
        <v>58</v>
      </c>
      <c r="AG41" s="1" t="s">
        <v>54</v>
      </c>
      <c r="AH41" s="1" t="s">
        <v>55</v>
      </c>
      <c r="AI41" s="2">
        <v>1300</v>
      </c>
      <c r="AJ41" s="1">
        <v>180</v>
      </c>
      <c r="AK41" s="2">
        <v>1050</v>
      </c>
      <c r="AL41" s="1" t="s">
        <v>83</v>
      </c>
      <c r="AM41" s="1" t="s">
        <v>93</v>
      </c>
      <c r="AN41" s="1" t="s">
        <v>51</v>
      </c>
      <c r="AO41" s="3">
        <v>46157</v>
      </c>
    </row>
    <row r="42" spans="4:41" x14ac:dyDescent="0.4">
      <c r="F42" s="1" t="s">
        <v>95</v>
      </c>
    </row>
    <row r="43" spans="4:41" x14ac:dyDescent="0.4">
      <c r="X43" s="15" t="s">
        <v>15</v>
      </c>
      <c r="Y43" s="15" t="s">
        <v>16</v>
      </c>
      <c r="Z43" s="15" t="s">
        <v>76</v>
      </c>
      <c r="AA43" s="15" t="s">
        <v>17</v>
      </c>
      <c r="AB43" s="15" t="s">
        <v>18</v>
      </c>
      <c r="AC43" s="15" t="s">
        <v>19</v>
      </c>
      <c r="AD43" s="15" t="s">
        <v>22</v>
      </c>
      <c r="AE43" s="15" t="s">
        <v>25</v>
      </c>
      <c r="AF43" s="15" t="s">
        <v>34</v>
      </c>
      <c r="AG43" s="15" t="s">
        <v>27</v>
      </c>
      <c r="AH43" s="15" t="s">
        <v>28</v>
      </c>
      <c r="AI43" s="15" t="s">
        <v>29</v>
      </c>
      <c r="AJ43" s="15" t="s">
        <v>30</v>
      </c>
      <c r="AK43" s="15" t="s">
        <v>31</v>
      </c>
      <c r="AL43" s="15" t="s">
        <v>32</v>
      </c>
      <c r="AM43" s="15" t="s">
        <v>33</v>
      </c>
      <c r="AN43" s="15" t="s">
        <v>8</v>
      </c>
      <c r="AO43" s="15" t="s">
        <v>35</v>
      </c>
    </row>
    <row r="44" spans="4:41" x14ac:dyDescent="0.4">
      <c r="K44" s="1" t="s">
        <v>38</v>
      </c>
      <c r="L44" s="1" t="s">
        <v>10</v>
      </c>
      <c r="M44" s="1" t="s">
        <v>74</v>
      </c>
      <c r="N44" s="1" t="s">
        <v>7</v>
      </c>
      <c r="O44" s="1" t="s">
        <v>92</v>
      </c>
      <c r="P44" s="1" t="s">
        <v>96</v>
      </c>
      <c r="R44" s="1" t="s">
        <v>40</v>
      </c>
      <c r="S44" s="1" t="s">
        <v>210</v>
      </c>
      <c r="V44" s="16">
        <v>46317</v>
      </c>
      <c r="W44" s="1" t="s">
        <v>74</v>
      </c>
      <c r="X44" s="1" t="s">
        <v>41</v>
      </c>
      <c r="Y44" s="1" t="s">
        <v>42</v>
      </c>
      <c r="Z44" s="1" t="s">
        <v>79</v>
      </c>
      <c r="AA44" s="1" t="s">
        <v>80</v>
      </c>
      <c r="AB44" s="1" t="s">
        <v>81</v>
      </c>
      <c r="AC44" s="1" t="s">
        <v>82</v>
      </c>
      <c r="AD44" s="1" t="s">
        <v>48</v>
      </c>
      <c r="AE44" s="1" t="s">
        <v>52</v>
      </c>
      <c r="AF44" s="1" t="s">
        <v>58</v>
      </c>
      <c r="AG44" s="1" t="s">
        <v>54</v>
      </c>
      <c r="AH44" s="1" t="s">
        <v>55</v>
      </c>
      <c r="AI44" s="2">
        <v>1300</v>
      </c>
      <c r="AJ44" s="1">
        <v>200</v>
      </c>
      <c r="AK44" s="2">
        <v>1050</v>
      </c>
      <c r="AL44" s="1" t="s">
        <v>83</v>
      </c>
      <c r="AM44" s="1" t="s">
        <v>97</v>
      </c>
      <c r="AN44" s="1" t="s">
        <v>51</v>
      </c>
      <c r="AO44" s="3">
        <v>46157</v>
      </c>
    </row>
    <row r="45" spans="4:41" x14ac:dyDescent="0.4">
      <c r="K45" s="1" t="s">
        <v>38</v>
      </c>
      <c r="L45" s="1" t="s">
        <v>10</v>
      </c>
      <c r="M45" s="1" t="s">
        <v>74</v>
      </c>
      <c r="N45" s="1" t="s">
        <v>7</v>
      </c>
      <c r="O45" s="1" t="s">
        <v>92</v>
      </c>
      <c r="P45" s="1" t="s">
        <v>98</v>
      </c>
      <c r="R45" s="1" t="s">
        <v>40</v>
      </c>
      <c r="S45" s="1" t="s">
        <v>211</v>
      </c>
      <c r="V45" s="16">
        <v>46317</v>
      </c>
      <c r="W45" s="1" t="s">
        <v>74</v>
      </c>
      <c r="X45" s="1" t="s">
        <v>41</v>
      </c>
      <c r="Y45" s="1" t="s">
        <v>42</v>
      </c>
      <c r="Z45" s="1" t="s">
        <v>79</v>
      </c>
      <c r="AA45" s="1" t="s">
        <v>80</v>
      </c>
      <c r="AB45" s="1" t="s">
        <v>81</v>
      </c>
      <c r="AC45" s="1" t="s">
        <v>82</v>
      </c>
      <c r="AD45" s="1" t="s">
        <v>48</v>
      </c>
      <c r="AE45" s="1" t="s">
        <v>52</v>
      </c>
      <c r="AF45" s="1" t="s">
        <v>58</v>
      </c>
      <c r="AG45" s="1" t="s">
        <v>54</v>
      </c>
      <c r="AH45" s="1" t="s">
        <v>55</v>
      </c>
      <c r="AI45" s="2">
        <v>1300</v>
      </c>
      <c r="AJ45" s="1">
        <v>200</v>
      </c>
      <c r="AK45" s="2">
        <v>1050</v>
      </c>
      <c r="AL45" s="1" t="s">
        <v>83</v>
      </c>
      <c r="AM45" s="1" t="s">
        <v>97</v>
      </c>
      <c r="AN45" s="1" t="s">
        <v>51</v>
      </c>
      <c r="AO45" s="3">
        <v>46157</v>
      </c>
    </row>
    <row r="46" spans="4:41" x14ac:dyDescent="0.4">
      <c r="D46" s="1" t="s">
        <v>99</v>
      </c>
    </row>
    <row r="47" spans="4:41" x14ac:dyDescent="0.4">
      <c r="E47" s="1" t="s">
        <v>13</v>
      </c>
    </row>
    <row r="48" spans="4:41" x14ac:dyDescent="0.4">
      <c r="F48" s="1" t="s">
        <v>100</v>
      </c>
    </row>
    <row r="49" spans="5:46" x14ac:dyDescent="0.4">
      <c r="X49" s="15" t="s">
        <v>15</v>
      </c>
      <c r="Y49" s="15" t="s">
        <v>16</v>
      </c>
      <c r="Z49" s="15" t="s">
        <v>17</v>
      </c>
      <c r="AA49" s="15" t="s">
        <v>18</v>
      </c>
      <c r="AB49" s="15" t="s">
        <v>19</v>
      </c>
      <c r="AC49" s="15" t="s">
        <v>20</v>
      </c>
      <c r="AD49" s="15" t="s">
        <v>21</v>
      </c>
      <c r="AE49" s="15" t="s">
        <v>22</v>
      </c>
      <c r="AF49" s="15" t="s">
        <v>23</v>
      </c>
      <c r="AG49" s="15" t="s">
        <v>24</v>
      </c>
      <c r="AH49" s="15" t="s">
        <v>8</v>
      </c>
      <c r="AI49" s="15" t="s">
        <v>25</v>
      </c>
      <c r="AJ49" s="15" t="s">
        <v>26</v>
      </c>
      <c r="AK49" s="15" t="s">
        <v>27</v>
      </c>
      <c r="AL49" s="15" t="s">
        <v>28</v>
      </c>
      <c r="AM49" s="15" t="s">
        <v>29</v>
      </c>
      <c r="AN49" s="15" t="s">
        <v>30</v>
      </c>
      <c r="AO49" s="15" t="s">
        <v>31</v>
      </c>
      <c r="AP49" s="15" t="s">
        <v>32</v>
      </c>
      <c r="AQ49" s="15" t="s">
        <v>33</v>
      </c>
      <c r="AR49" s="15" t="s">
        <v>34</v>
      </c>
      <c r="AS49" s="15" t="s">
        <v>35</v>
      </c>
      <c r="AT49" s="15" t="s">
        <v>36</v>
      </c>
    </row>
    <row r="50" spans="5:46" x14ac:dyDescent="0.4">
      <c r="K50" s="1" t="s">
        <v>38</v>
      </c>
      <c r="L50" s="1" t="s">
        <v>10</v>
      </c>
      <c r="M50" s="1" t="s">
        <v>99</v>
      </c>
      <c r="N50" s="1" t="s">
        <v>7</v>
      </c>
      <c r="O50" s="1" t="s">
        <v>102</v>
      </c>
      <c r="P50" s="1" t="s">
        <v>101</v>
      </c>
      <c r="R50" s="1" t="s">
        <v>40</v>
      </c>
      <c r="S50" s="1" t="s">
        <v>212</v>
      </c>
      <c r="V50" s="16">
        <v>46317</v>
      </c>
      <c r="W50" s="1" t="s">
        <v>99</v>
      </c>
      <c r="X50" s="1" t="s">
        <v>41</v>
      </c>
      <c r="Y50" s="1" t="s">
        <v>42</v>
      </c>
      <c r="Z50" s="1" t="s">
        <v>103</v>
      </c>
      <c r="AA50" s="1" t="s">
        <v>104</v>
      </c>
      <c r="AB50" s="1" t="s">
        <v>105</v>
      </c>
      <c r="AC50" s="1" t="s">
        <v>46</v>
      </c>
      <c r="AD50" s="1" t="s">
        <v>47</v>
      </c>
      <c r="AE50" s="1" t="s">
        <v>48</v>
      </c>
      <c r="AF50" s="1" t="s">
        <v>106</v>
      </c>
      <c r="AG50" s="1" t="s">
        <v>107</v>
      </c>
      <c r="AH50" s="1" t="s">
        <v>51</v>
      </c>
      <c r="AI50" s="1" t="s">
        <v>108</v>
      </c>
      <c r="AJ50" s="1" t="s">
        <v>109</v>
      </c>
      <c r="AK50" s="1" t="s">
        <v>54</v>
      </c>
      <c r="AL50" s="1" t="s">
        <v>55</v>
      </c>
      <c r="AM50" s="2">
        <v>1200</v>
      </c>
      <c r="AN50" s="1">
        <v>200</v>
      </c>
      <c r="AO50" s="1">
        <v>600</v>
      </c>
      <c r="AP50" s="1" t="s">
        <v>110</v>
      </c>
      <c r="AQ50" s="1" t="s">
        <v>111</v>
      </c>
      <c r="AR50" s="1" t="s">
        <v>58</v>
      </c>
      <c r="AS50" s="3">
        <v>46157</v>
      </c>
      <c r="AT50" s="1" t="s">
        <v>59</v>
      </c>
    </row>
    <row r="51" spans="5:46" x14ac:dyDescent="0.4">
      <c r="K51" s="1" t="s">
        <v>38</v>
      </c>
      <c r="L51" s="1" t="s">
        <v>10</v>
      </c>
      <c r="M51" s="1" t="s">
        <v>99</v>
      </c>
      <c r="N51" s="1" t="s">
        <v>7</v>
      </c>
      <c r="O51" s="1" t="s">
        <v>102</v>
      </c>
      <c r="P51" s="1" t="s">
        <v>112</v>
      </c>
      <c r="R51" s="1" t="s">
        <v>40</v>
      </c>
      <c r="S51" s="1" t="s">
        <v>213</v>
      </c>
      <c r="V51" s="16">
        <v>46317</v>
      </c>
      <c r="W51" s="1" t="s">
        <v>99</v>
      </c>
      <c r="X51" s="1" t="s">
        <v>41</v>
      </c>
      <c r="Y51" s="1" t="s">
        <v>42</v>
      </c>
      <c r="Z51" s="1" t="s">
        <v>103</v>
      </c>
      <c r="AA51" s="1" t="s">
        <v>104</v>
      </c>
      <c r="AB51" s="1" t="s">
        <v>105</v>
      </c>
      <c r="AC51" s="1" t="s">
        <v>46</v>
      </c>
      <c r="AD51" s="1" t="s">
        <v>47</v>
      </c>
      <c r="AE51" s="1" t="s">
        <v>48</v>
      </c>
      <c r="AF51" s="1" t="s">
        <v>106</v>
      </c>
      <c r="AG51" s="1" t="s">
        <v>107</v>
      </c>
      <c r="AH51" s="1" t="s">
        <v>51</v>
      </c>
      <c r="AI51" s="1" t="s">
        <v>108</v>
      </c>
      <c r="AJ51" s="1" t="s">
        <v>109</v>
      </c>
      <c r="AK51" s="1" t="s">
        <v>54</v>
      </c>
      <c r="AL51" s="1" t="s">
        <v>55</v>
      </c>
      <c r="AM51" s="2">
        <v>1200</v>
      </c>
      <c r="AN51" s="1">
        <v>200</v>
      </c>
      <c r="AO51" s="1">
        <v>600</v>
      </c>
      <c r="AP51" s="1" t="s">
        <v>110</v>
      </c>
      <c r="AQ51" s="1" t="s">
        <v>111</v>
      </c>
      <c r="AR51" s="1" t="s">
        <v>58</v>
      </c>
      <c r="AS51" s="3">
        <v>46157</v>
      </c>
      <c r="AT51" s="1" t="s">
        <v>59</v>
      </c>
    </row>
    <row r="52" spans="5:46" x14ac:dyDescent="0.4">
      <c r="F52" s="1" t="s">
        <v>113</v>
      </c>
    </row>
    <row r="53" spans="5:46" x14ac:dyDescent="0.4">
      <c r="X53" s="15" t="s">
        <v>15</v>
      </c>
      <c r="Y53" s="15" t="s">
        <v>16</v>
      </c>
      <c r="Z53" s="15" t="s">
        <v>17</v>
      </c>
      <c r="AA53" s="15" t="s">
        <v>18</v>
      </c>
      <c r="AB53" s="15" t="s">
        <v>19</v>
      </c>
      <c r="AC53" s="15" t="s">
        <v>20</v>
      </c>
      <c r="AD53" s="15" t="s">
        <v>21</v>
      </c>
      <c r="AE53" s="15" t="s">
        <v>22</v>
      </c>
      <c r="AF53" s="15" t="s">
        <v>23</v>
      </c>
      <c r="AG53" s="15" t="s">
        <v>24</v>
      </c>
      <c r="AH53" s="15" t="s">
        <v>8</v>
      </c>
      <c r="AI53" s="15" t="s">
        <v>25</v>
      </c>
      <c r="AJ53" s="15" t="s">
        <v>26</v>
      </c>
      <c r="AK53" s="15" t="s">
        <v>27</v>
      </c>
      <c r="AL53" s="15" t="s">
        <v>28</v>
      </c>
      <c r="AM53" s="15" t="s">
        <v>29</v>
      </c>
      <c r="AN53" s="15" t="s">
        <v>30</v>
      </c>
      <c r="AO53" s="15" t="s">
        <v>31</v>
      </c>
      <c r="AP53" s="15" t="s">
        <v>32</v>
      </c>
      <c r="AQ53" s="15" t="s">
        <v>33</v>
      </c>
      <c r="AR53" s="15" t="s">
        <v>34</v>
      </c>
      <c r="AS53" s="15" t="s">
        <v>35</v>
      </c>
      <c r="AT53" s="15" t="s">
        <v>36</v>
      </c>
    </row>
    <row r="54" spans="5:46" x14ac:dyDescent="0.4">
      <c r="K54" s="1" t="s">
        <v>38</v>
      </c>
      <c r="L54" s="1" t="s">
        <v>10</v>
      </c>
      <c r="M54" s="1" t="s">
        <v>99</v>
      </c>
      <c r="N54" s="1" t="s">
        <v>7</v>
      </c>
      <c r="O54" s="1" t="s">
        <v>102</v>
      </c>
      <c r="P54" s="1" t="s">
        <v>114</v>
      </c>
      <c r="R54" s="1" t="s">
        <v>40</v>
      </c>
      <c r="S54" s="1" t="s">
        <v>214</v>
      </c>
      <c r="V54" s="16">
        <v>46317</v>
      </c>
      <c r="W54" s="1" t="s">
        <v>99</v>
      </c>
      <c r="X54" s="1" t="s">
        <v>41</v>
      </c>
      <c r="Y54" s="1" t="s">
        <v>42</v>
      </c>
      <c r="Z54" s="1" t="s">
        <v>103</v>
      </c>
      <c r="AA54" s="1" t="s">
        <v>104</v>
      </c>
      <c r="AB54" s="1" t="s">
        <v>105</v>
      </c>
      <c r="AC54" s="1" t="s">
        <v>46</v>
      </c>
      <c r="AD54" s="1" t="s">
        <v>47</v>
      </c>
      <c r="AE54" s="1" t="s">
        <v>48</v>
      </c>
      <c r="AF54" s="1" t="s">
        <v>106</v>
      </c>
      <c r="AG54" s="1" t="s">
        <v>107</v>
      </c>
      <c r="AH54" s="1" t="s">
        <v>51</v>
      </c>
      <c r="AI54" s="1" t="s">
        <v>108</v>
      </c>
      <c r="AJ54" s="1" t="s">
        <v>109</v>
      </c>
      <c r="AK54" s="1" t="s">
        <v>54</v>
      </c>
      <c r="AL54" s="1" t="s">
        <v>55</v>
      </c>
      <c r="AM54" s="2">
        <v>1200</v>
      </c>
      <c r="AN54" s="1">
        <v>200</v>
      </c>
      <c r="AO54" s="1">
        <v>600</v>
      </c>
      <c r="AP54" s="1" t="s">
        <v>110</v>
      </c>
      <c r="AQ54" s="1" t="s">
        <v>115</v>
      </c>
      <c r="AR54" s="1" t="s">
        <v>58</v>
      </c>
      <c r="AS54" s="3">
        <v>46157</v>
      </c>
      <c r="AT54" s="1" t="s">
        <v>59</v>
      </c>
    </row>
    <row r="55" spans="5:46" x14ac:dyDescent="0.4">
      <c r="K55" s="1" t="s">
        <v>38</v>
      </c>
      <c r="L55" s="1" t="s">
        <v>10</v>
      </c>
      <c r="M55" s="1" t="s">
        <v>99</v>
      </c>
      <c r="N55" s="1" t="s">
        <v>7</v>
      </c>
      <c r="O55" s="1" t="s">
        <v>102</v>
      </c>
      <c r="P55" s="1" t="s">
        <v>116</v>
      </c>
      <c r="R55" s="1" t="s">
        <v>40</v>
      </c>
      <c r="S55" s="1" t="s">
        <v>215</v>
      </c>
      <c r="V55" s="16">
        <v>46317</v>
      </c>
      <c r="W55" s="1" t="s">
        <v>99</v>
      </c>
      <c r="X55" s="1" t="s">
        <v>41</v>
      </c>
      <c r="Y55" s="1" t="s">
        <v>42</v>
      </c>
      <c r="Z55" s="1" t="s">
        <v>103</v>
      </c>
      <c r="AA55" s="1" t="s">
        <v>104</v>
      </c>
      <c r="AB55" s="1" t="s">
        <v>105</v>
      </c>
      <c r="AC55" s="1" t="s">
        <v>46</v>
      </c>
      <c r="AD55" s="1" t="s">
        <v>47</v>
      </c>
      <c r="AE55" s="1" t="s">
        <v>48</v>
      </c>
      <c r="AF55" s="1" t="s">
        <v>106</v>
      </c>
      <c r="AG55" s="1" t="s">
        <v>107</v>
      </c>
      <c r="AH55" s="1" t="s">
        <v>51</v>
      </c>
      <c r="AI55" s="1" t="s">
        <v>108</v>
      </c>
      <c r="AJ55" s="1" t="s">
        <v>109</v>
      </c>
      <c r="AK55" s="1" t="s">
        <v>54</v>
      </c>
      <c r="AL55" s="1" t="s">
        <v>55</v>
      </c>
      <c r="AM55" s="2">
        <v>1200</v>
      </c>
      <c r="AN55" s="1">
        <v>200</v>
      </c>
      <c r="AO55" s="1">
        <v>600</v>
      </c>
      <c r="AP55" s="1" t="s">
        <v>110</v>
      </c>
      <c r="AQ55" s="1" t="s">
        <v>115</v>
      </c>
      <c r="AR55" s="1" t="s">
        <v>58</v>
      </c>
      <c r="AS55" s="3">
        <v>46157</v>
      </c>
      <c r="AT55" s="1" t="s">
        <v>59</v>
      </c>
    </row>
    <row r="56" spans="5:46" x14ac:dyDescent="0.4">
      <c r="E56" s="1" t="s">
        <v>65</v>
      </c>
    </row>
    <row r="57" spans="5:46" x14ac:dyDescent="0.4">
      <c r="F57" s="1" t="s">
        <v>117</v>
      </c>
    </row>
    <row r="58" spans="5:46" x14ac:dyDescent="0.4">
      <c r="X58" s="15" t="s">
        <v>15</v>
      </c>
      <c r="Y58" s="15" t="s">
        <v>16</v>
      </c>
      <c r="Z58" s="15" t="s">
        <v>17</v>
      </c>
      <c r="AA58" s="15" t="s">
        <v>18</v>
      </c>
      <c r="AB58" s="15" t="s">
        <v>19</v>
      </c>
      <c r="AC58" s="15" t="s">
        <v>20</v>
      </c>
      <c r="AD58" s="15" t="s">
        <v>21</v>
      </c>
      <c r="AE58" s="15" t="s">
        <v>22</v>
      </c>
      <c r="AF58" s="15" t="s">
        <v>23</v>
      </c>
      <c r="AG58" s="15" t="s">
        <v>24</v>
      </c>
      <c r="AH58" s="15" t="s">
        <v>8</v>
      </c>
      <c r="AI58" s="15" t="s">
        <v>25</v>
      </c>
      <c r="AJ58" s="15" t="s">
        <v>26</v>
      </c>
      <c r="AK58" s="15" t="s">
        <v>27</v>
      </c>
      <c r="AL58" s="15" t="s">
        <v>28</v>
      </c>
      <c r="AM58" s="15" t="s">
        <v>29</v>
      </c>
      <c r="AN58" s="15" t="s">
        <v>30</v>
      </c>
      <c r="AO58" s="15" t="s">
        <v>31</v>
      </c>
      <c r="AP58" s="15" t="s">
        <v>32</v>
      </c>
      <c r="AQ58" s="15" t="s">
        <v>33</v>
      </c>
      <c r="AR58" s="15" t="s">
        <v>34</v>
      </c>
      <c r="AS58" s="15" t="s">
        <v>35</v>
      </c>
      <c r="AT58" s="15" t="s">
        <v>36</v>
      </c>
    </row>
    <row r="59" spans="5:46" x14ac:dyDescent="0.4">
      <c r="K59" s="1" t="s">
        <v>38</v>
      </c>
      <c r="L59" s="1" t="s">
        <v>10</v>
      </c>
      <c r="M59" s="1" t="s">
        <v>99</v>
      </c>
      <c r="N59" s="1" t="s">
        <v>7</v>
      </c>
      <c r="O59" s="1" t="s">
        <v>119</v>
      </c>
      <c r="P59" s="1" t="s">
        <v>118</v>
      </c>
      <c r="R59" s="1" t="s">
        <v>40</v>
      </c>
      <c r="S59" s="1" t="s">
        <v>216</v>
      </c>
      <c r="V59" s="16">
        <v>46317</v>
      </c>
      <c r="W59" s="1" t="s">
        <v>99</v>
      </c>
      <c r="X59" s="1" t="s">
        <v>41</v>
      </c>
      <c r="Y59" s="1" t="s">
        <v>42</v>
      </c>
      <c r="Z59" s="1" t="s">
        <v>103</v>
      </c>
      <c r="AA59" s="1" t="s">
        <v>104</v>
      </c>
      <c r="AB59" s="1" t="s">
        <v>105</v>
      </c>
      <c r="AC59" s="1" t="s">
        <v>46</v>
      </c>
      <c r="AD59" s="1" t="s">
        <v>47</v>
      </c>
      <c r="AE59" s="1" t="s">
        <v>48</v>
      </c>
      <c r="AF59" s="1" t="s">
        <v>106</v>
      </c>
      <c r="AG59" s="1" t="s">
        <v>107</v>
      </c>
      <c r="AH59" s="1" t="s">
        <v>51</v>
      </c>
      <c r="AI59" s="1" t="s">
        <v>108</v>
      </c>
      <c r="AJ59" s="1" t="s">
        <v>109</v>
      </c>
      <c r="AK59" s="1" t="s">
        <v>54</v>
      </c>
      <c r="AL59" s="1" t="s">
        <v>55</v>
      </c>
      <c r="AM59" s="2">
        <v>1450</v>
      </c>
      <c r="AN59" s="1">
        <v>200</v>
      </c>
      <c r="AO59" s="1">
        <v>600</v>
      </c>
      <c r="AP59" s="1" t="s">
        <v>110</v>
      </c>
      <c r="AQ59" s="1" t="s">
        <v>120</v>
      </c>
      <c r="AR59" s="1" t="s">
        <v>58</v>
      </c>
      <c r="AS59" s="3">
        <v>46157</v>
      </c>
      <c r="AT59" s="1" t="s">
        <v>59</v>
      </c>
    </row>
    <row r="60" spans="5:46" x14ac:dyDescent="0.4">
      <c r="K60" s="1" t="s">
        <v>38</v>
      </c>
      <c r="L60" s="1" t="s">
        <v>10</v>
      </c>
      <c r="M60" s="1" t="s">
        <v>99</v>
      </c>
      <c r="N60" s="1" t="s">
        <v>7</v>
      </c>
      <c r="O60" s="1" t="s">
        <v>119</v>
      </c>
      <c r="P60" s="1" t="s">
        <v>121</v>
      </c>
      <c r="R60" s="1" t="s">
        <v>40</v>
      </c>
      <c r="S60" s="1" t="s">
        <v>217</v>
      </c>
      <c r="V60" s="16">
        <v>46317</v>
      </c>
      <c r="W60" s="1" t="s">
        <v>99</v>
      </c>
      <c r="X60" s="1" t="s">
        <v>41</v>
      </c>
      <c r="Y60" s="1" t="s">
        <v>42</v>
      </c>
      <c r="Z60" s="1" t="s">
        <v>103</v>
      </c>
      <c r="AA60" s="1" t="s">
        <v>104</v>
      </c>
      <c r="AB60" s="1" t="s">
        <v>105</v>
      </c>
      <c r="AC60" s="1" t="s">
        <v>46</v>
      </c>
      <c r="AD60" s="1" t="s">
        <v>47</v>
      </c>
      <c r="AE60" s="1" t="s">
        <v>48</v>
      </c>
      <c r="AF60" s="1" t="s">
        <v>106</v>
      </c>
      <c r="AG60" s="1" t="s">
        <v>107</v>
      </c>
      <c r="AH60" s="1" t="s">
        <v>51</v>
      </c>
      <c r="AI60" s="1" t="s">
        <v>108</v>
      </c>
      <c r="AJ60" s="1" t="s">
        <v>109</v>
      </c>
      <c r="AK60" s="1" t="s">
        <v>54</v>
      </c>
      <c r="AL60" s="1" t="s">
        <v>55</v>
      </c>
      <c r="AM60" s="2">
        <v>1450</v>
      </c>
      <c r="AN60" s="1">
        <v>200</v>
      </c>
      <c r="AO60" s="1">
        <v>600</v>
      </c>
      <c r="AP60" s="1" t="s">
        <v>110</v>
      </c>
      <c r="AQ60" s="1" t="s">
        <v>120</v>
      </c>
      <c r="AR60" s="1" t="s">
        <v>58</v>
      </c>
      <c r="AS60" s="3">
        <v>46157</v>
      </c>
      <c r="AT60" s="1" t="s">
        <v>59</v>
      </c>
    </row>
    <row r="61" spans="5:46" x14ac:dyDescent="0.4">
      <c r="F61" s="1" t="s">
        <v>122</v>
      </c>
    </row>
    <row r="62" spans="5:46" x14ac:dyDescent="0.4">
      <c r="X62" s="15" t="s">
        <v>15</v>
      </c>
      <c r="Y62" s="15" t="s">
        <v>16</v>
      </c>
      <c r="Z62" s="15" t="s">
        <v>17</v>
      </c>
      <c r="AA62" s="15" t="s">
        <v>18</v>
      </c>
      <c r="AB62" s="15" t="s">
        <v>19</v>
      </c>
      <c r="AC62" s="15" t="s">
        <v>20</v>
      </c>
      <c r="AD62" s="15" t="s">
        <v>21</v>
      </c>
      <c r="AE62" s="15" t="s">
        <v>22</v>
      </c>
      <c r="AF62" s="15" t="s">
        <v>23</v>
      </c>
      <c r="AG62" s="15" t="s">
        <v>24</v>
      </c>
      <c r="AH62" s="15" t="s">
        <v>8</v>
      </c>
      <c r="AI62" s="15" t="s">
        <v>25</v>
      </c>
      <c r="AJ62" s="15" t="s">
        <v>26</v>
      </c>
      <c r="AK62" s="15" t="s">
        <v>27</v>
      </c>
      <c r="AL62" s="15" t="s">
        <v>28</v>
      </c>
      <c r="AM62" s="15" t="s">
        <v>29</v>
      </c>
      <c r="AN62" s="15" t="s">
        <v>30</v>
      </c>
      <c r="AO62" s="15" t="s">
        <v>31</v>
      </c>
      <c r="AP62" s="15" t="s">
        <v>32</v>
      </c>
      <c r="AQ62" s="15" t="s">
        <v>33</v>
      </c>
      <c r="AR62" s="15" t="s">
        <v>34</v>
      </c>
      <c r="AS62" s="15" t="s">
        <v>35</v>
      </c>
      <c r="AT62" s="15" t="s">
        <v>36</v>
      </c>
    </row>
    <row r="63" spans="5:46" x14ac:dyDescent="0.4">
      <c r="K63" s="1" t="s">
        <v>38</v>
      </c>
      <c r="L63" s="1" t="s">
        <v>10</v>
      </c>
      <c r="M63" s="1" t="s">
        <v>99</v>
      </c>
      <c r="N63" s="1" t="s">
        <v>7</v>
      </c>
      <c r="O63" s="1" t="s">
        <v>119</v>
      </c>
      <c r="P63" s="1" t="s">
        <v>123</v>
      </c>
      <c r="R63" s="1" t="s">
        <v>40</v>
      </c>
      <c r="S63" s="1" t="s">
        <v>218</v>
      </c>
      <c r="V63" s="16">
        <v>46317</v>
      </c>
      <c r="W63" s="1" t="s">
        <v>99</v>
      </c>
      <c r="X63" s="1" t="s">
        <v>41</v>
      </c>
      <c r="Y63" s="1" t="s">
        <v>42</v>
      </c>
      <c r="Z63" s="1" t="s">
        <v>103</v>
      </c>
      <c r="AA63" s="1" t="s">
        <v>104</v>
      </c>
      <c r="AB63" s="1" t="s">
        <v>105</v>
      </c>
      <c r="AC63" s="1" t="s">
        <v>46</v>
      </c>
      <c r="AD63" s="1" t="s">
        <v>47</v>
      </c>
      <c r="AE63" s="1" t="s">
        <v>48</v>
      </c>
      <c r="AF63" s="1" t="s">
        <v>106</v>
      </c>
      <c r="AG63" s="1" t="s">
        <v>107</v>
      </c>
      <c r="AH63" s="1" t="s">
        <v>51</v>
      </c>
      <c r="AI63" s="1" t="s">
        <v>108</v>
      </c>
      <c r="AJ63" s="1" t="s">
        <v>109</v>
      </c>
      <c r="AK63" s="1" t="s">
        <v>54</v>
      </c>
      <c r="AL63" s="1" t="s">
        <v>55</v>
      </c>
      <c r="AM63" s="2">
        <v>1450</v>
      </c>
      <c r="AN63" s="1">
        <v>200</v>
      </c>
      <c r="AO63" s="1">
        <v>600</v>
      </c>
      <c r="AP63" s="1" t="s">
        <v>110</v>
      </c>
      <c r="AQ63" s="1" t="s">
        <v>124</v>
      </c>
      <c r="AR63" s="1" t="s">
        <v>58</v>
      </c>
      <c r="AS63" s="3">
        <v>46157</v>
      </c>
      <c r="AT63" s="1" t="s">
        <v>59</v>
      </c>
    </row>
    <row r="64" spans="5:46" x14ac:dyDescent="0.4">
      <c r="K64" s="1" t="s">
        <v>38</v>
      </c>
      <c r="L64" s="1" t="s">
        <v>10</v>
      </c>
      <c r="M64" s="1" t="s">
        <v>99</v>
      </c>
      <c r="N64" s="1" t="s">
        <v>7</v>
      </c>
      <c r="O64" s="1" t="s">
        <v>119</v>
      </c>
      <c r="P64" s="1" t="s">
        <v>125</v>
      </c>
      <c r="R64" s="1" t="s">
        <v>40</v>
      </c>
      <c r="S64" s="1" t="s">
        <v>219</v>
      </c>
      <c r="V64" s="16">
        <v>46317</v>
      </c>
      <c r="W64" s="1" t="s">
        <v>99</v>
      </c>
      <c r="X64" s="1" t="s">
        <v>41</v>
      </c>
      <c r="Y64" s="1" t="s">
        <v>42</v>
      </c>
      <c r="Z64" s="1" t="s">
        <v>103</v>
      </c>
      <c r="AA64" s="1" t="s">
        <v>104</v>
      </c>
      <c r="AB64" s="1" t="s">
        <v>105</v>
      </c>
      <c r="AC64" s="1" t="s">
        <v>46</v>
      </c>
      <c r="AD64" s="1" t="s">
        <v>47</v>
      </c>
      <c r="AE64" s="1" t="s">
        <v>48</v>
      </c>
      <c r="AF64" s="1" t="s">
        <v>106</v>
      </c>
      <c r="AG64" s="1" t="s">
        <v>107</v>
      </c>
      <c r="AH64" s="1" t="s">
        <v>51</v>
      </c>
      <c r="AI64" s="1" t="s">
        <v>108</v>
      </c>
      <c r="AJ64" s="1" t="s">
        <v>109</v>
      </c>
      <c r="AK64" s="1" t="s">
        <v>54</v>
      </c>
      <c r="AL64" s="1" t="s">
        <v>55</v>
      </c>
      <c r="AM64" s="2">
        <v>1450</v>
      </c>
      <c r="AN64" s="1">
        <v>200</v>
      </c>
      <c r="AO64" s="1">
        <v>600</v>
      </c>
      <c r="AP64" s="1" t="s">
        <v>110</v>
      </c>
      <c r="AQ64" s="1" t="s">
        <v>124</v>
      </c>
      <c r="AR64" s="1" t="s">
        <v>58</v>
      </c>
      <c r="AS64" s="3">
        <v>46157</v>
      </c>
      <c r="AT64" s="1" t="s">
        <v>59</v>
      </c>
    </row>
    <row r="65" spans="4:46" x14ac:dyDescent="0.4">
      <c r="D65" s="1" t="s">
        <v>126</v>
      </c>
    </row>
    <row r="66" spans="4:46" x14ac:dyDescent="0.4">
      <c r="E66" s="1" t="s">
        <v>13</v>
      </c>
    </row>
    <row r="67" spans="4:46" x14ac:dyDescent="0.4">
      <c r="F67" s="1" t="s">
        <v>127</v>
      </c>
    </row>
    <row r="68" spans="4:46" x14ac:dyDescent="0.4">
      <c r="X68" s="15" t="s">
        <v>15</v>
      </c>
      <c r="Y68" s="15" t="s">
        <v>16</v>
      </c>
      <c r="Z68" s="15" t="s">
        <v>17</v>
      </c>
      <c r="AA68" s="15" t="s">
        <v>18</v>
      </c>
      <c r="AB68" s="15" t="s">
        <v>19</v>
      </c>
      <c r="AC68" s="15" t="s">
        <v>20</v>
      </c>
      <c r="AD68" s="15" t="s">
        <v>21</v>
      </c>
      <c r="AE68" s="15" t="s">
        <v>22</v>
      </c>
      <c r="AF68" s="15" t="s">
        <v>23</v>
      </c>
      <c r="AG68" s="15" t="s">
        <v>24</v>
      </c>
      <c r="AH68" s="15" t="s">
        <v>8</v>
      </c>
      <c r="AI68" s="15" t="s">
        <v>25</v>
      </c>
      <c r="AJ68" s="15" t="s">
        <v>26</v>
      </c>
      <c r="AK68" s="15" t="s">
        <v>27</v>
      </c>
      <c r="AL68" s="15" t="s">
        <v>28</v>
      </c>
      <c r="AM68" s="15" t="s">
        <v>29</v>
      </c>
      <c r="AN68" s="15" t="s">
        <v>30</v>
      </c>
      <c r="AO68" s="15" t="s">
        <v>31</v>
      </c>
      <c r="AP68" s="15" t="s">
        <v>32</v>
      </c>
      <c r="AQ68" s="15" t="s">
        <v>33</v>
      </c>
      <c r="AR68" s="15" t="s">
        <v>34</v>
      </c>
      <c r="AS68" s="15" t="s">
        <v>35</v>
      </c>
      <c r="AT68" s="15" t="s">
        <v>36</v>
      </c>
    </row>
    <row r="69" spans="4:46" x14ac:dyDescent="0.4">
      <c r="K69" s="1" t="s">
        <v>38</v>
      </c>
      <c r="L69" s="1" t="s">
        <v>10</v>
      </c>
      <c r="M69" s="1" t="s">
        <v>99</v>
      </c>
      <c r="N69" s="1" t="s">
        <v>7</v>
      </c>
      <c r="O69" s="1" t="s">
        <v>102</v>
      </c>
      <c r="P69" s="1" t="s">
        <v>127</v>
      </c>
      <c r="R69" s="1" t="s">
        <v>40</v>
      </c>
      <c r="S69" s="1" t="s">
        <v>220</v>
      </c>
      <c r="V69" s="16">
        <v>46317</v>
      </c>
      <c r="W69" s="1" t="s">
        <v>126</v>
      </c>
      <c r="X69" s="1" t="s">
        <v>41</v>
      </c>
      <c r="Y69" s="1" t="s">
        <v>42</v>
      </c>
      <c r="Z69" s="1" t="s">
        <v>103</v>
      </c>
      <c r="AA69" s="1" t="s">
        <v>104</v>
      </c>
      <c r="AB69" s="1" t="s">
        <v>105</v>
      </c>
      <c r="AC69" s="1" t="s">
        <v>46</v>
      </c>
      <c r="AD69" s="1" t="s">
        <v>47</v>
      </c>
      <c r="AE69" s="1" t="s">
        <v>48</v>
      </c>
      <c r="AF69" s="1" t="s">
        <v>106</v>
      </c>
      <c r="AG69" s="1" t="s">
        <v>107</v>
      </c>
      <c r="AH69" s="1" t="s">
        <v>51</v>
      </c>
      <c r="AI69" s="1" t="s">
        <v>108</v>
      </c>
      <c r="AJ69" s="1" t="s">
        <v>109</v>
      </c>
      <c r="AK69" s="1" t="s">
        <v>54</v>
      </c>
      <c r="AL69" s="1" t="s">
        <v>55</v>
      </c>
      <c r="AM69" s="2">
        <v>1200</v>
      </c>
      <c r="AN69" s="1">
        <v>200</v>
      </c>
      <c r="AO69" s="1">
        <v>600</v>
      </c>
      <c r="AP69" s="1" t="s">
        <v>110</v>
      </c>
      <c r="AQ69" s="1" t="s">
        <v>128</v>
      </c>
      <c r="AR69" s="1" t="s">
        <v>58</v>
      </c>
      <c r="AS69" s="3">
        <v>46157</v>
      </c>
      <c r="AT69" s="1" t="s">
        <v>59</v>
      </c>
    </row>
    <row r="70" spans="4:46" x14ac:dyDescent="0.4">
      <c r="F70" s="1" t="s">
        <v>129</v>
      </c>
    </row>
    <row r="71" spans="4:46" x14ac:dyDescent="0.4">
      <c r="X71" s="15" t="s">
        <v>15</v>
      </c>
      <c r="Y71" s="15" t="s">
        <v>16</v>
      </c>
      <c r="Z71" s="15" t="s">
        <v>17</v>
      </c>
      <c r="AA71" s="15" t="s">
        <v>18</v>
      </c>
      <c r="AB71" s="15" t="s">
        <v>19</v>
      </c>
      <c r="AC71" s="15" t="s">
        <v>20</v>
      </c>
      <c r="AD71" s="15" t="s">
        <v>21</v>
      </c>
      <c r="AE71" s="15" t="s">
        <v>22</v>
      </c>
      <c r="AF71" s="15" t="s">
        <v>23</v>
      </c>
      <c r="AG71" s="15" t="s">
        <v>24</v>
      </c>
      <c r="AH71" s="15" t="s">
        <v>8</v>
      </c>
      <c r="AI71" s="15" t="s">
        <v>25</v>
      </c>
      <c r="AJ71" s="15" t="s">
        <v>26</v>
      </c>
      <c r="AK71" s="15" t="s">
        <v>27</v>
      </c>
      <c r="AL71" s="15" t="s">
        <v>28</v>
      </c>
      <c r="AM71" s="15" t="s">
        <v>29</v>
      </c>
      <c r="AN71" s="15" t="s">
        <v>30</v>
      </c>
      <c r="AO71" s="15" t="s">
        <v>31</v>
      </c>
      <c r="AP71" s="15" t="s">
        <v>32</v>
      </c>
      <c r="AQ71" s="15" t="s">
        <v>33</v>
      </c>
      <c r="AR71" s="15" t="s">
        <v>34</v>
      </c>
      <c r="AS71" s="15" t="s">
        <v>35</v>
      </c>
      <c r="AT71" s="15" t="s">
        <v>36</v>
      </c>
    </row>
    <row r="72" spans="4:46" x14ac:dyDescent="0.4">
      <c r="K72" s="1" t="s">
        <v>38</v>
      </c>
      <c r="L72" s="1" t="s">
        <v>10</v>
      </c>
      <c r="M72" s="1" t="s">
        <v>99</v>
      </c>
      <c r="N72" s="1" t="s">
        <v>7</v>
      </c>
      <c r="O72" s="1" t="s">
        <v>102</v>
      </c>
      <c r="P72" s="1" t="s">
        <v>129</v>
      </c>
      <c r="R72" s="1" t="s">
        <v>40</v>
      </c>
      <c r="S72" s="1" t="s">
        <v>221</v>
      </c>
      <c r="V72" s="16">
        <v>46317</v>
      </c>
      <c r="W72" s="1" t="s">
        <v>126</v>
      </c>
      <c r="X72" s="1" t="s">
        <v>41</v>
      </c>
      <c r="Y72" s="1" t="s">
        <v>42</v>
      </c>
      <c r="Z72" s="1" t="s">
        <v>103</v>
      </c>
      <c r="AA72" s="1" t="s">
        <v>104</v>
      </c>
      <c r="AB72" s="1" t="s">
        <v>105</v>
      </c>
      <c r="AC72" s="1" t="s">
        <v>46</v>
      </c>
      <c r="AD72" s="1" t="s">
        <v>47</v>
      </c>
      <c r="AE72" s="1" t="s">
        <v>48</v>
      </c>
      <c r="AF72" s="1" t="s">
        <v>106</v>
      </c>
      <c r="AG72" s="1" t="s">
        <v>107</v>
      </c>
      <c r="AH72" s="1" t="s">
        <v>51</v>
      </c>
      <c r="AI72" s="1" t="s">
        <v>108</v>
      </c>
      <c r="AJ72" s="1" t="s">
        <v>109</v>
      </c>
      <c r="AK72" s="1" t="s">
        <v>54</v>
      </c>
      <c r="AL72" s="1" t="s">
        <v>55</v>
      </c>
      <c r="AM72" s="2">
        <v>1200</v>
      </c>
      <c r="AN72" s="1">
        <v>200</v>
      </c>
      <c r="AO72" s="1">
        <v>600</v>
      </c>
      <c r="AP72" s="1" t="s">
        <v>110</v>
      </c>
      <c r="AQ72" s="1" t="s">
        <v>130</v>
      </c>
      <c r="AR72" s="1" t="s">
        <v>58</v>
      </c>
      <c r="AS72" s="3">
        <v>46157</v>
      </c>
      <c r="AT72" s="1" t="s">
        <v>59</v>
      </c>
    </row>
    <row r="73" spans="4:46" x14ac:dyDescent="0.4">
      <c r="E73" s="1" t="s">
        <v>65</v>
      </c>
    </row>
    <row r="74" spans="4:46" x14ac:dyDescent="0.4">
      <c r="F74" s="1" t="s">
        <v>131</v>
      </c>
    </row>
    <row r="75" spans="4:46" x14ac:dyDescent="0.4">
      <c r="X75" s="15" t="s">
        <v>15</v>
      </c>
      <c r="Y75" s="15" t="s">
        <v>16</v>
      </c>
      <c r="Z75" s="15" t="s">
        <v>17</v>
      </c>
      <c r="AA75" s="15" t="s">
        <v>18</v>
      </c>
      <c r="AB75" s="15" t="s">
        <v>19</v>
      </c>
      <c r="AC75" s="15" t="s">
        <v>20</v>
      </c>
      <c r="AD75" s="15" t="s">
        <v>21</v>
      </c>
      <c r="AE75" s="15" t="s">
        <v>22</v>
      </c>
      <c r="AF75" s="15" t="s">
        <v>23</v>
      </c>
      <c r="AG75" s="15" t="s">
        <v>24</v>
      </c>
      <c r="AH75" s="15" t="s">
        <v>8</v>
      </c>
      <c r="AI75" s="15" t="s">
        <v>25</v>
      </c>
      <c r="AJ75" s="15" t="s">
        <v>26</v>
      </c>
      <c r="AK75" s="15" t="s">
        <v>27</v>
      </c>
      <c r="AL75" s="15" t="s">
        <v>28</v>
      </c>
      <c r="AM75" s="15" t="s">
        <v>29</v>
      </c>
      <c r="AN75" s="15" t="s">
        <v>30</v>
      </c>
      <c r="AO75" s="15" t="s">
        <v>31</v>
      </c>
      <c r="AP75" s="15" t="s">
        <v>32</v>
      </c>
      <c r="AQ75" s="15" t="s">
        <v>33</v>
      </c>
      <c r="AR75" s="15" t="s">
        <v>34</v>
      </c>
      <c r="AS75" s="15" t="s">
        <v>35</v>
      </c>
      <c r="AT75" s="15" t="s">
        <v>36</v>
      </c>
    </row>
    <row r="76" spans="4:46" x14ac:dyDescent="0.4">
      <c r="K76" s="1" t="s">
        <v>38</v>
      </c>
      <c r="L76" s="1" t="s">
        <v>10</v>
      </c>
      <c r="M76" s="1" t="s">
        <v>99</v>
      </c>
      <c r="N76" s="1" t="s">
        <v>7</v>
      </c>
      <c r="O76" s="1" t="s">
        <v>119</v>
      </c>
      <c r="P76" s="1" t="s">
        <v>131</v>
      </c>
      <c r="R76" s="1" t="s">
        <v>40</v>
      </c>
      <c r="S76" s="1" t="s">
        <v>222</v>
      </c>
      <c r="V76" s="16">
        <v>46317</v>
      </c>
      <c r="W76" s="1" t="s">
        <v>126</v>
      </c>
      <c r="X76" s="1" t="s">
        <v>41</v>
      </c>
      <c r="Y76" s="1" t="s">
        <v>42</v>
      </c>
      <c r="Z76" s="1" t="s">
        <v>103</v>
      </c>
      <c r="AA76" s="1" t="s">
        <v>104</v>
      </c>
      <c r="AB76" s="1" t="s">
        <v>105</v>
      </c>
      <c r="AC76" s="1" t="s">
        <v>46</v>
      </c>
      <c r="AD76" s="1" t="s">
        <v>47</v>
      </c>
      <c r="AE76" s="1" t="s">
        <v>48</v>
      </c>
      <c r="AF76" s="1" t="s">
        <v>106</v>
      </c>
      <c r="AG76" s="1" t="s">
        <v>107</v>
      </c>
      <c r="AH76" s="1" t="s">
        <v>51</v>
      </c>
      <c r="AI76" s="1" t="s">
        <v>108</v>
      </c>
      <c r="AJ76" s="1" t="s">
        <v>109</v>
      </c>
      <c r="AK76" s="1" t="s">
        <v>54</v>
      </c>
      <c r="AL76" s="1" t="s">
        <v>55</v>
      </c>
      <c r="AM76" s="2">
        <v>1450</v>
      </c>
      <c r="AN76" s="1">
        <v>200</v>
      </c>
      <c r="AO76" s="1">
        <v>600</v>
      </c>
      <c r="AP76" s="1" t="s">
        <v>110</v>
      </c>
      <c r="AQ76" s="1" t="s">
        <v>132</v>
      </c>
      <c r="AR76" s="1" t="s">
        <v>58</v>
      </c>
      <c r="AS76" s="3">
        <v>46157</v>
      </c>
      <c r="AT76" s="1" t="s">
        <v>59</v>
      </c>
    </row>
    <row r="77" spans="4:46" x14ac:dyDescent="0.4">
      <c r="F77" s="1" t="s">
        <v>133</v>
      </c>
    </row>
    <row r="78" spans="4:46" x14ac:dyDescent="0.4">
      <c r="X78" s="15" t="s">
        <v>15</v>
      </c>
      <c r="Y78" s="15" t="s">
        <v>16</v>
      </c>
      <c r="Z78" s="15" t="s">
        <v>17</v>
      </c>
      <c r="AA78" s="15" t="s">
        <v>18</v>
      </c>
      <c r="AB78" s="15" t="s">
        <v>19</v>
      </c>
      <c r="AC78" s="15" t="s">
        <v>20</v>
      </c>
      <c r="AD78" s="15" t="s">
        <v>21</v>
      </c>
      <c r="AE78" s="15" t="s">
        <v>22</v>
      </c>
      <c r="AF78" s="15" t="s">
        <v>23</v>
      </c>
      <c r="AG78" s="15" t="s">
        <v>24</v>
      </c>
      <c r="AH78" s="15" t="s">
        <v>8</v>
      </c>
      <c r="AI78" s="15" t="s">
        <v>25</v>
      </c>
      <c r="AJ78" s="15" t="s">
        <v>26</v>
      </c>
      <c r="AK78" s="15" t="s">
        <v>27</v>
      </c>
      <c r="AL78" s="15" t="s">
        <v>28</v>
      </c>
      <c r="AM78" s="15" t="s">
        <v>29</v>
      </c>
      <c r="AN78" s="15" t="s">
        <v>30</v>
      </c>
      <c r="AO78" s="15" t="s">
        <v>31</v>
      </c>
      <c r="AP78" s="15" t="s">
        <v>32</v>
      </c>
      <c r="AQ78" s="15" t="s">
        <v>33</v>
      </c>
      <c r="AR78" s="15" t="s">
        <v>34</v>
      </c>
      <c r="AS78" s="15" t="s">
        <v>35</v>
      </c>
      <c r="AT78" s="15" t="s">
        <v>36</v>
      </c>
    </row>
    <row r="79" spans="4:46" x14ac:dyDescent="0.4">
      <c r="K79" s="1" t="s">
        <v>38</v>
      </c>
      <c r="L79" s="1" t="s">
        <v>10</v>
      </c>
      <c r="M79" s="1" t="s">
        <v>99</v>
      </c>
      <c r="N79" s="1" t="s">
        <v>7</v>
      </c>
      <c r="O79" s="1" t="s">
        <v>119</v>
      </c>
      <c r="P79" s="1" t="s">
        <v>133</v>
      </c>
      <c r="R79" s="1" t="s">
        <v>40</v>
      </c>
      <c r="S79" s="1" t="s">
        <v>223</v>
      </c>
      <c r="V79" s="16">
        <v>46317</v>
      </c>
      <c r="W79" s="1" t="s">
        <v>126</v>
      </c>
      <c r="X79" s="1" t="s">
        <v>41</v>
      </c>
      <c r="Y79" s="1" t="s">
        <v>42</v>
      </c>
      <c r="Z79" s="1" t="s">
        <v>103</v>
      </c>
      <c r="AA79" s="1" t="s">
        <v>104</v>
      </c>
      <c r="AB79" s="1" t="s">
        <v>105</v>
      </c>
      <c r="AC79" s="1" t="s">
        <v>46</v>
      </c>
      <c r="AD79" s="1" t="s">
        <v>47</v>
      </c>
      <c r="AE79" s="1" t="s">
        <v>48</v>
      </c>
      <c r="AF79" s="1" t="s">
        <v>106</v>
      </c>
      <c r="AG79" s="1" t="s">
        <v>107</v>
      </c>
      <c r="AH79" s="1" t="s">
        <v>51</v>
      </c>
      <c r="AI79" s="1" t="s">
        <v>108</v>
      </c>
      <c r="AJ79" s="1" t="s">
        <v>109</v>
      </c>
      <c r="AK79" s="1" t="s">
        <v>54</v>
      </c>
      <c r="AL79" s="1" t="s">
        <v>55</v>
      </c>
      <c r="AM79" s="2">
        <v>1450</v>
      </c>
      <c r="AN79" s="1">
        <v>200</v>
      </c>
      <c r="AO79" s="1">
        <v>600</v>
      </c>
      <c r="AP79" s="1" t="s">
        <v>110</v>
      </c>
      <c r="AQ79" s="1" t="s">
        <v>134</v>
      </c>
      <c r="AR79" s="1" t="s">
        <v>58</v>
      </c>
      <c r="AS79" s="3">
        <v>46157</v>
      </c>
      <c r="AT79" s="1" t="s">
        <v>59</v>
      </c>
    </row>
    <row r="80" spans="4:46" x14ac:dyDescent="0.4">
      <c r="D80" s="1" t="s">
        <v>135</v>
      </c>
    </row>
    <row r="81" spans="5:46" x14ac:dyDescent="0.4">
      <c r="E81" s="1" t="s">
        <v>13</v>
      </c>
    </row>
    <row r="82" spans="5:46" x14ac:dyDescent="0.4">
      <c r="F82" s="1" t="s">
        <v>136</v>
      </c>
    </row>
    <row r="83" spans="5:46" x14ac:dyDescent="0.4">
      <c r="X83" s="15" t="s">
        <v>15</v>
      </c>
      <c r="Y83" s="15" t="s">
        <v>16</v>
      </c>
      <c r="Z83" s="15" t="s">
        <v>17</v>
      </c>
      <c r="AA83" s="15" t="s">
        <v>18</v>
      </c>
      <c r="AB83" s="15" t="s">
        <v>19</v>
      </c>
      <c r="AC83" s="15" t="s">
        <v>20</v>
      </c>
      <c r="AD83" s="15" t="s">
        <v>21</v>
      </c>
      <c r="AE83" s="15" t="s">
        <v>22</v>
      </c>
      <c r="AF83" s="15" t="s">
        <v>137</v>
      </c>
      <c r="AG83" s="15" t="s">
        <v>138</v>
      </c>
      <c r="AH83" s="15" t="s">
        <v>8</v>
      </c>
      <c r="AI83" s="15" t="s">
        <v>139</v>
      </c>
      <c r="AJ83" s="15" t="s">
        <v>26</v>
      </c>
      <c r="AK83" s="15" t="s">
        <v>27</v>
      </c>
      <c r="AL83" s="15" t="s">
        <v>28</v>
      </c>
      <c r="AM83" s="15" t="s">
        <v>29</v>
      </c>
      <c r="AN83" s="15" t="s">
        <v>30</v>
      </c>
      <c r="AO83" s="15" t="s">
        <v>31</v>
      </c>
      <c r="AP83" s="15" t="s">
        <v>32</v>
      </c>
      <c r="AQ83" s="15" t="s">
        <v>33</v>
      </c>
      <c r="AR83" s="15" t="s">
        <v>34</v>
      </c>
      <c r="AS83" s="15" t="s">
        <v>35</v>
      </c>
      <c r="AT83" s="15" t="s">
        <v>36</v>
      </c>
    </row>
    <row r="84" spans="5:46" x14ac:dyDescent="0.4">
      <c r="K84" s="1" t="s">
        <v>38</v>
      </c>
      <c r="L84" s="1" t="s">
        <v>10</v>
      </c>
      <c r="M84" s="1" t="s">
        <v>135</v>
      </c>
      <c r="N84" s="1" t="s">
        <v>7</v>
      </c>
      <c r="O84" s="1" t="s">
        <v>141</v>
      </c>
      <c r="P84" s="1" t="s">
        <v>140</v>
      </c>
      <c r="R84" s="1" t="s">
        <v>40</v>
      </c>
      <c r="S84" s="1" t="s">
        <v>224</v>
      </c>
      <c r="V84" s="16">
        <v>46317</v>
      </c>
      <c r="W84" s="1" t="s">
        <v>135</v>
      </c>
      <c r="X84" s="1" t="s">
        <v>41</v>
      </c>
      <c r="Y84" s="1" t="s">
        <v>42</v>
      </c>
      <c r="Z84" s="1" t="s">
        <v>142</v>
      </c>
      <c r="AA84" s="1" t="s">
        <v>143</v>
      </c>
      <c r="AB84" s="1" t="s">
        <v>105</v>
      </c>
      <c r="AC84" s="1" t="s">
        <v>46</v>
      </c>
      <c r="AD84" s="1" t="s">
        <v>144</v>
      </c>
      <c r="AE84" s="1" t="s">
        <v>145</v>
      </c>
      <c r="AF84" s="1" t="s">
        <v>146</v>
      </c>
      <c r="AG84" s="1" t="s">
        <v>147</v>
      </c>
      <c r="AH84" s="1" t="s">
        <v>51</v>
      </c>
      <c r="AI84" s="1" t="s">
        <v>148</v>
      </c>
      <c r="AJ84" s="1" t="s">
        <v>149</v>
      </c>
      <c r="AK84" s="1" t="s">
        <v>54</v>
      </c>
      <c r="AL84" s="1" t="s">
        <v>55</v>
      </c>
      <c r="AM84" s="1">
        <v>900</v>
      </c>
      <c r="AN84" s="1">
        <v>200</v>
      </c>
      <c r="AO84" s="1">
        <v>600</v>
      </c>
      <c r="AP84" s="1" t="s">
        <v>150</v>
      </c>
      <c r="AQ84" s="1" t="s">
        <v>151</v>
      </c>
      <c r="AR84" s="1" t="s">
        <v>152</v>
      </c>
      <c r="AS84" s="3">
        <v>46157</v>
      </c>
      <c r="AT84" s="1" t="s">
        <v>59</v>
      </c>
    </row>
    <row r="85" spans="5:46" x14ac:dyDescent="0.4">
      <c r="K85" s="1" t="s">
        <v>38</v>
      </c>
      <c r="L85" s="1" t="s">
        <v>10</v>
      </c>
      <c r="M85" s="1" t="s">
        <v>135</v>
      </c>
      <c r="N85" s="1" t="s">
        <v>7</v>
      </c>
      <c r="O85" s="1" t="s">
        <v>141</v>
      </c>
      <c r="P85" s="1" t="s">
        <v>153</v>
      </c>
      <c r="R85" s="1" t="s">
        <v>40</v>
      </c>
      <c r="S85" s="1" t="s">
        <v>225</v>
      </c>
      <c r="V85" s="16">
        <v>46317</v>
      </c>
      <c r="W85" s="1" t="s">
        <v>135</v>
      </c>
      <c r="X85" s="1" t="s">
        <v>41</v>
      </c>
      <c r="Y85" s="1" t="s">
        <v>42</v>
      </c>
      <c r="Z85" s="1" t="s">
        <v>142</v>
      </c>
      <c r="AA85" s="1" t="s">
        <v>143</v>
      </c>
      <c r="AB85" s="1" t="s">
        <v>105</v>
      </c>
      <c r="AC85" s="1" t="s">
        <v>46</v>
      </c>
      <c r="AD85" s="1" t="s">
        <v>144</v>
      </c>
      <c r="AE85" s="1" t="s">
        <v>145</v>
      </c>
      <c r="AF85" s="1" t="s">
        <v>146</v>
      </c>
      <c r="AG85" s="1" t="s">
        <v>147</v>
      </c>
      <c r="AH85" s="1" t="s">
        <v>51</v>
      </c>
      <c r="AI85" s="1" t="s">
        <v>148</v>
      </c>
      <c r="AJ85" s="1" t="s">
        <v>149</v>
      </c>
      <c r="AK85" s="1" t="s">
        <v>54</v>
      </c>
      <c r="AL85" s="1" t="s">
        <v>55</v>
      </c>
      <c r="AM85" s="1">
        <v>900</v>
      </c>
      <c r="AN85" s="1">
        <v>200</v>
      </c>
      <c r="AO85" s="1">
        <v>600</v>
      </c>
      <c r="AP85" s="1" t="s">
        <v>150</v>
      </c>
      <c r="AQ85" s="1" t="s">
        <v>151</v>
      </c>
      <c r="AR85" s="1" t="s">
        <v>152</v>
      </c>
      <c r="AS85" s="3">
        <v>46157</v>
      </c>
      <c r="AT85" s="1" t="s">
        <v>59</v>
      </c>
    </row>
    <row r="86" spans="5:46" x14ac:dyDescent="0.4">
      <c r="F86" s="1" t="s">
        <v>154</v>
      </c>
    </row>
    <row r="87" spans="5:46" x14ac:dyDescent="0.4">
      <c r="X87" s="15" t="s">
        <v>15</v>
      </c>
      <c r="Y87" s="15" t="s">
        <v>16</v>
      </c>
      <c r="Z87" s="15" t="s">
        <v>17</v>
      </c>
      <c r="AA87" s="15" t="s">
        <v>18</v>
      </c>
      <c r="AB87" s="15" t="s">
        <v>19</v>
      </c>
      <c r="AC87" s="15" t="s">
        <v>20</v>
      </c>
      <c r="AD87" s="15" t="s">
        <v>21</v>
      </c>
      <c r="AE87" s="15" t="s">
        <v>22</v>
      </c>
      <c r="AF87" s="15" t="s">
        <v>137</v>
      </c>
      <c r="AG87" s="15" t="s">
        <v>138</v>
      </c>
      <c r="AH87" s="15" t="s">
        <v>8</v>
      </c>
      <c r="AI87" s="15" t="s">
        <v>139</v>
      </c>
      <c r="AJ87" s="15" t="s">
        <v>26</v>
      </c>
      <c r="AK87" s="15" t="s">
        <v>27</v>
      </c>
      <c r="AL87" s="15" t="s">
        <v>28</v>
      </c>
      <c r="AM87" s="15" t="s">
        <v>29</v>
      </c>
      <c r="AN87" s="15" t="s">
        <v>30</v>
      </c>
      <c r="AO87" s="15" t="s">
        <v>31</v>
      </c>
      <c r="AP87" s="15" t="s">
        <v>32</v>
      </c>
      <c r="AQ87" s="15" t="s">
        <v>33</v>
      </c>
      <c r="AR87" s="15" t="s">
        <v>34</v>
      </c>
      <c r="AS87" s="15" t="s">
        <v>35</v>
      </c>
      <c r="AT87" s="15" t="s">
        <v>36</v>
      </c>
    </row>
    <row r="88" spans="5:46" x14ac:dyDescent="0.4">
      <c r="K88" s="1" t="s">
        <v>38</v>
      </c>
      <c r="L88" s="1" t="s">
        <v>10</v>
      </c>
      <c r="M88" s="1" t="s">
        <v>135</v>
      </c>
      <c r="N88" s="1" t="s">
        <v>7</v>
      </c>
      <c r="O88" s="1" t="s">
        <v>141</v>
      </c>
      <c r="P88" s="1" t="s">
        <v>155</v>
      </c>
      <c r="R88" s="1" t="s">
        <v>40</v>
      </c>
      <c r="S88" s="1" t="s">
        <v>226</v>
      </c>
      <c r="V88" s="16">
        <v>46317</v>
      </c>
      <c r="W88" s="1" t="s">
        <v>135</v>
      </c>
      <c r="X88" s="1" t="s">
        <v>41</v>
      </c>
      <c r="Y88" s="1" t="s">
        <v>42</v>
      </c>
      <c r="Z88" s="1" t="s">
        <v>142</v>
      </c>
      <c r="AA88" s="1" t="s">
        <v>143</v>
      </c>
      <c r="AB88" s="1" t="s">
        <v>105</v>
      </c>
      <c r="AC88" s="1" t="s">
        <v>46</v>
      </c>
      <c r="AD88" s="1" t="s">
        <v>144</v>
      </c>
      <c r="AE88" s="1" t="s">
        <v>145</v>
      </c>
      <c r="AF88" s="1" t="s">
        <v>146</v>
      </c>
      <c r="AG88" s="1" t="s">
        <v>147</v>
      </c>
      <c r="AH88" s="1" t="s">
        <v>51</v>
      </c>
      <c r="AI88" s="1" t="s">
        <v>148</v>
      </c>
      <c r="AJ88" s="1" t="s">
        <v>149</v>
      </c>
      <c r="AK88" s="1" t="s">
        <v>54</v>
      </c>
      <c r="AL88" s="1" t="s">
        <v>55</v>
      </c>
      <c r="AM88" s="1">
        <v>900</v>
      </c>
      <c r="AN88" s="1">
        <v>200</v>
      </c>
      <c r="AO88" s="1">
        <v>600</v>
      </c>
      <c r="AP88" s="1" t="s">
        <v>150</v>
      </c>
      <c r="AQ88" s="1" t="s">
        <v>151</v>
      </c>
      <c r="AR88" s="1" t="s">
        <v>152</v>
      </c>
      <c r="AS88" s="3">
        <v>46157</v>
      </c>
      <c r="AT88" s="1" t="s">
        <v>59</v>
      </c>
    </row>
    <row r="89" spans="5:46" x14ac:dyDescent="0.4">
      <c r="K89" s="1" t="s">
        <v>38</v>
      </c>
      <c r="L89" s="1" t="s">
        <v>10</v>
      </c>
      <c r="M89" s="1" t="s">
        <v>135</v>
      </c>
      <c r="N89" s="1" t="s">
        <v>7</v>
      </c>
      <c r="O89" s="1" t="s">
        <v>141</v>
      </c>
      <c r="P89" s="1" t="s">
        <v>156</v>
      </c>
      <c r="R89" s="1" t="s">
        <v>40</v>
      </c>
      <c r="S89" s="1" t="s">
        <v>227</v>
      </c>
      <c r="V89" s="16">
        <v>46317</v>
      </c>
      <c r="W89" s="1" t="s">
        <v>135</v>
      </c>
      <c r="X89" s="1" t="s">
        <v>41</v>
      </c>
      <c r="Y89" s="1" t="s">
        <v>42</v>
      </c>
      <c r="Z89" s="1" t="s">
        <v>142</v>
      </c>
      <c r="AA89" s="1" t="s">
        <v>143</v>
      </c>
      <c r="AB89" s="1" t="s">
        <v>105</v>
      </c>
      <c r="AC89" s="1" t="s">
        <v>46</v>
      </c>
      <c r="AD89" s="1" t="s">
        <v>144</v>
      </c>
      <c r="AE89" s="1" t="s">
        <v>145</v>
      </c>
      <c r="AF89" s="1" t="s">
        <v>146</v>
      </c>
      <c r="AG89" s="1" t="s">
        <v>147</v>
      </c>
      <c r="AH89" s="1" t="s">
        <v>51</v>
      </c>
      <c r="AI89" s="1" t="s">
        <v>148</v>
      </c>
      <c r="AJ89" s="1" t="s">
        <v>149</v>
      </c>
      <c r="AK89" s="1" t="s">
        <v>54</v>
      </c>
      <c r="AL89" s="1" t="s">
        <v>55</v>
      </c>
      <c r="AM89" s="1">
        <v>900</v>
      </c>
      <c r="AN89" s="1">
        <v>200</v>
      </c>
      <c r="AO89" s="1">
        <v>600</v>
      </c>
      <c r="AP89" s="1" t="s">
        <v>150</v>
      </c>
      <c r="AQ89" s="1" t="s">
        <v>151</v>
      </c>
      <c r="AR89" s="1" t="s">
        <v>152</v>
      </c>
      <c r="AS89" s="3">
        <v>46157</v>
      </c>
      <c r="AT89" s="1" t="s">
        <v>59</v>
      </c>
    </row>
    <row r="90" spans="5:46" x14ac:dyDescent="0.4">
      <c r="E90" s="1" t="s">
        <v>65</v>
      </c>
    </row>
    <row r="91" spans="5:46" x14ac:dyDescent="0.4">
      <c r="F91" s="1" t="s">
        <v>157</v>
      </c>
    </row>
    <row r="92" spans="5:46" x14ac:dyDescent="0.4">
      <c r="X92" s="15" t="s">
        <v>15</v>
      </c>
      <c r="Y92" s="15" t="s">
        <v>16</v>
      </c>
      <c r="Z92" s="15" t="s">
        <v>17</v>
      </c>
      <c r="AA92" s="15" t="s">
        <v>18</v>
      </c>
      <c r="AB92" s="15" t="s">
        <v>19</v>
      </c>
      <c r="AC92" s="15" t="s">
        <v>20</v>
      </c>
      <c r="AD92" s="15" t="s">
        <v>21</v>
      </c>
      <c r="AE92" s="15" t="s">
        <v>22</v>
      </c>
      <c r="AF92" s="15" t="s">
        <v>137</v>
      </c>
      <c r="AG92" s="15" t="s">
        <v>138</v>
      </c>
      <c r="AH92" s="15" t="s">
        <v>8</v>
      </c>
      <c r="AI92" s="15" t="s">
        <v>139</v>
      </c>
      <c r="AJ92" s="15" t="s">
        <v>26</v>
      </c>
      <c r="AK92" s="15" t="s">
        <v>27</v>
      </c>
      <c r="AL92" s="15" t="s">
        <v>28</v>
      </c>
      <c r="AM92" s="15" t="s">
        <v>29</v>
      </c>
      <c r="AN92" s="15" t="s">
        <v>30</v>
      </c>
      <c r="AO92" s="15" t="s">
        <v>31</v>
      </c>
      <c r="AP92" s="15" t="s">
        <v>32</v>
      </c>
      <c r="AQ92" s="15" t="s">
        <v>33</v>
      </c>
      <c r="AR92" s="15" t="s">
        <v>34</v>
      </c>
      <c r="AS92" s="15" t="s">
        <v>35</v>
      </c>
      <c r="AT92" s="15" t="s">
        <v>36</v>
      </c>
    </row>
    <row r="93" spans="5:46" x14ac:dyDescent="0.4">
      <c r="K93" s="1" t="s">
        <v>38</v>
      </c>
      <c r="L93" s="1" t="s">
        <v>10</v>
      </c>
      <c r="M93" s="1" t="s">
        <v>135</v>
      </c>
      <c r="N93" s="1" t="s">
        <v>7</v>
      </c>
      <c r="O93" s="1" t="s">
        <v>159</v>
      </c>
      <c r="P93" s="1" t="s">
        <v>158</v>
      </c>
      <c r="R93" s="1" t="s">
        <v>40</v>
      </c>
      <c r="S93" s="1" t="s">
        <v>228</v>
      </c>
      <c r="V93" s="16">
        <v>46317</v>
      </c>
      <c r="W93" s="1" t="s">
        <v>135</v>
      </c>
      <c r="X93" s="1" t="s">
        <v>41</v>
      </c>
      <c r="Y93" s="1" t="s">
        <v>42</v>
      </c>
      <c r="Z93" s="1" t="s">
        <v>142</v>
      </c>
      <c r="AA93" s="1" t="s">
        <v>143</v>
      </c>
      <c r="AB93" s="1" t="s">
        <v>105</v>
      </c>
      <c r="AC93" s="1" t="s">
        <v>46</v>
      </c>
      <c r="AD93" s="1" t="s">
        <v>144</v>
      </c>
      <c r="AE93" s="1" t="s">
        <v>145</v>
      </c>
      <c r="AF93" s="1" t="s">
        <v>146</v>
      </c>
      <c r="AG93" s="1" t="s">
        <v>147</v>
      </c>
      <c r="AH93" s="1" t="s">
        <v>51</v>
      </c>
      <c r="AI93" s="1" t="s">
        <v>148</v>
      </c>
      <c r="AJ93" s="1" t="s">
        <v>149</v>
      </c>
      <c r="AK93" s="1" t="s">
        <v>54</v>
      </c>
      <c r="AL93" s="1" t="s">
        <v>55</v>
      </c>
      <c r="AM93" s="2">
        <v>1150</v>
      </c>
      <c r="AN93" s="1">
        <v>200</v>
      </c>
      <c r="AO93" s="1">
        <v>600</v>
      </c>
      <c r="AP93" s="1" t="s">
        <v>150</v>
      </c>
      <c r="AQ93" s="1" t="s">
        <v>160</v>
      </c>
      <c r="AR93" s="1" t="s">
        <v>152</v>
      </c>
      <c r="AS93" s="3">
        <v>46157</v>
      </c>
      <c r="AT93" s="1" t="s">
        <v>59</v>
      </c>
    </row>
    <row r="94" spans="5:46" x14ac:dyDescent="0.4">
      <c r="K94" s="1" t="s">
        <v>38</v>
      </c>
      <c r="L94" s="1" t="s">
        <v>10</v>
      </c>
      <c r="M94" s="1" t="s">
        <v>135</v>
      </c>
      <c r="N94" s="1" t="s">
        <v>7</v>
      </c>
      <c r="O94" s="1" t="s">
        <v>159</v>
      </c>
      <c r="P94" s="1" t="s">
        <v>161</v>
      </c>
      <c r="R94" s="1" t="s">
        <v>40</v>
      </c>
      <c r="S94" s="1" t="s">
        <v>229</v>
      </c>
      <c r="V94" s="16">
        <v>46317</v>
      </c>
      <c r="W94" s="1" t="s">
        <v>135</v>
      </c>
      <c r="X94" s="1" t="s">
        <v>41</v>
      </c>
      <c r="Y94" s="1" t="s">
        <v>42</v>
      </c>
      <c r="Z94" s="1" t="s">
        <v>142</v>
      </c>
      <c r="AA94" s="1" t="s">
        <v>143</v>
      </c>
      <c r="AB94" s="1" t="s">
        <v>105</v>
      </c>
      <c r="AC94" s="1" t="s">
        <v>46</v>
      </c>
      <c r="AD94" s="1" t="s">
        <v>144</v>
      </c>
      <c r="AE94" s="1" t="s">
        <v>145</v>
      </c>
      <c r="AF94" s="1" t="s">
        <v>146</v>
      </c>
      <c r="AG94" s="1" t="s">
        <v>147</v>
      </c>
      <c r="AH94" s="1" t="s">
        <v>51</v>
      </c>
      <c r="AI94" s="1" t="s">
        <v>148</v>
      </c>
      <c r="AJ94" s="1" t="s">
        <v>149</v>
      </c>
      <c r="AK94" s="1" t="s">
        <v>54</v>
      </c>
      <c r="AL94" s="1" t="s">
        <v>55</v>
      </c>
      <c r="AM94" s="2">
        <v>1150</v>
      </c>
      <c r="AN94" s="1">
        <v>200</v>
      </c>
      <c r="AO94" s="1">
        <v>600</v>
      </c>
      <c r="AP94" s="1" t="s">
        <v>150</v>
      </c>
      <c r="AQ94" s="1" t="s">
        <v>160</v>
      </c>
      <c r="AR94" s="1" t="s">
        <v>152</v>
      </c>
      <c r="AS94" s="3">
        <v>46157</v>
      </c>
      <c r="AT94" s="1" t="s">
        <v>59</v>
      </c>
    </row>
    <row r="95" spans="5:46" x14ac:dyDescent="0.4">
      <c r="F95" s="1" t="s">
        <v>162</v>
      </c>
    </row>
    <row r="96" spans="5:46" x14ac:dyDescent="0.4">
      <c r="X96" s="15" t="s">
        <v>15</v>
      </c>
      <c r="Y96" s="15" t="s">
        <v>16</v>
      </c>
      <c r="Z96" s="15" t="s">
        <v>17</v>
      </c>
      <c r="AA96" s="15" t="s">
        <v>18</v>
      </c>
      <c r="AB96" s="15" t="s">
        <v>19</v>
      </c>
      <c r="AC96" s="15" t="s">
        <v>20</v>
      </c>
      <c r="AD96" s="15" t="s">
        <v>21</v>
      </c>
      <c r="AE96" s="15" t="s">
        <v>22</v>
      </c>
      <c r="AF96" s="15" t="s">
        <v>137</v>
      </c>
      <c r="AG96" s="15" t="s">
        <v>138</v>
      </c>
      <c r="AH96" s="15" t="s">
        <v>8</v>
      </c>
      <c r="AI96" s="15" t="s">
        <v>139</v>
      </c>
      <c r="AJ96" s="15" t="s">
        <v>26</v>
      </c>
      <c r="AK96" s="15" t="s">
        <v>27</v>
      </c>
      <c r="AL96" s="15" t="s">
        <v>28</v>
      </c>
      <c r="AM96" s="15" t="s">
        <v>29</v>
      </c>
      <c r="AN96" s="15" t="s">
        <v>30</v>
      </c>
      <c r="AO96" s="15" t="s">
        <v>31</v>
      </c>
      <c r="AP96" s="15" t="s">
        <v>32</v>
      </c>
      <c r="AQ96" s="15" t="s">
        <v>33</v>
      </c>
      <c r="AR96" s="15" t="s">
        <v>34</v>
      </c>
      <c r="AS96" s="15" t="s">
        <v>35</v>
      </c>
      <c r="AT96" s="15" t="s">
        <v>36</v>
      </c>
    </row>
    <row r="97" spans="4:46" x14ac:dyDescent="0.4">
      <c r="K97" s="1" t="s">
        <v>38</v>
      </c>
      <c r="L97" s="1" t="s">
        <v>10</v>
      </c>
      <c r="M97" s="1" t="s">
        <v>135</v>
      </c>
      <c r="N97" s="1" t="s">
        <v>7</v>
      </c>
      <c r="O97" s="1" t="s">
        <v>159</v>
      </c>
      <c r="P97" s="1" t="s">
        <v>163</v>
      </c>
      <c r="R97" s="1" t="s">
        <v>40</v>
      </c>
      <c r="S97" s="1" t="s">
        <v>230</v>
      </c>
      <c r="V97" s="16">
        <v>46317</v>
      </c>
      <c r="W97" s="1" t="s">
        <v>135</v>
      </c>
      <c r="X97" s="1" t="s">
        <v>41</v>
      </c>
      <c r="Y97" s="1" t="s">
        <v>42</v>
      </c>
      <c r="Z97" s="1" t="s">
        <v>142</v>
      </c>
      <c r="AA97" s="1" t="s">
        <v>143</v>
      </c>
      <c r="AB97" s="1" t="s">
        <v>105</v>
      </c>
      <c r="AC97" s="1" t="s">
        <v>46</v>
      </c>
      <c r="AD97" s="1" t="s">
        <v>144</v>
      </c>
      <c r="AE97" s="1" t="s">
        <v>145</v>
      </c>
      <c r="AF97" s="1" t="s">
        <v>146</v>
      </c>
      <c r="AG97" s="1" t="s">
        <v>147</v>
      </c>
      <c r="AH97" s="1" t="s">
        <v>51</v>
      </c>
      <c r="AI97" s="1" t="s">
        <v>148</v>
      </c>
      <c r="AJ97" s="1" t="s">
        <v>149</v>
      </c>
      <c r="AK97" s="1" t="s">
        <v>54</v>
      </c>
      <c r="AL97" s="1" t="s">
        <v>55</v>
      </c>
      <c r="AM97" s="2">
        <v>1150</v>
      </c>
      <c r="AN97" s="1">
        <v>200</v>
      </c>
      <c r="AO97" s="1">
        <v>600</v>
      </c>
      <c r="AP97" s="1" t="s">
        <v>150</v>
      </c>
      <c r="AQ97" s="1" t="s">
        <v>160</v>
      </c>
      <c r="AR97" s="1" t="s">
        <v>152</v>
      </c>
      <c r="AS97" s="3">
        <v>46157</v>
      </c>
      <c r="AT97" s="1" t="s">
        <v>59</v>
      </c>
    </row>
    <row r="98" spans="4:46" x14ac:dyDescent="0.4">
      <c r="K98" s="1" t="s">
        <v>38</v>
      </c>
      <c r="L98" s="1" t="s">
        <v>10</v>
      </c>
      <c r="M98" s="1" t="s">
        <v>135</v>
      </c>
      <c r="N98" s="1" t="s">
        <v>7</v>
      </c>
      <c r="O98" s="1" t="s">
        <v>159</v>
      </c>
      <c r="P98" s="1" t="s">
        <v>164</v>
      </c>
      <c r="R98" s="1" t="s">
        <v>40</v>
      </c>
      <c r="S98" s="1" t="s">
        <v>231</v>
      </c>
      <c r="V98" s="16">
        <v>46317</v>
      </c>
      <c r="W98" s="1" t="s">
        <v>135</v>
      </c>
      <c r="X98" s="1" t="s">
        <v>41</v>
      </c>
      <c r="Y98" s="1" t="s">
        <v>42</v>
      </c>
      <c r="Z98" s="1" t="s">
        <v>142</v>
      </c>
      <c r="AA98" s="1" t="s">
        <v>143</v>
      </c>
      <c r="AB98" s="1" t="s">
        <v>105</v>
      </c>
      <c r="AC98" s="1" t="s">
        <v>46</v>
      </c>
      <c r="AD98" s="1" t="s">
        <v>144</v>
      </c>
      <c r="AE98" s="1" t="s">
        <v>145</v>
      </c>
      <c r="AF98" s="1" t="s">
        <v>146</v>
      </c>
      <c r="AG98" s="1" t="s">
        <v>147</v>
      </c>
      <c r="AH98" s="1" t="s">
        <v>51</v>
      </c>
      <c r="AI98" s="1" t="s">
        <v>148</v>
      </c>
      <c r="AJ98" s="1" t="s">
        <v>149</v>
      </c>
      <c r="AK98" s="1" t="s">
        <v>54</v>
      </c>
      <c r="AL98" s="1" t="s">
        <v>55</v>
      </c>
      <c r="AM98" s="2">
        <v>1150</v>
      </c>
      <c r="AN98" s="1">
        <v>200</v>
      </c>
      <c r="AO98" s="1">
        <v>600</v>
      </c>
      <c r="AP98" s="1" t="s">
        <v>150</v>
      </c>
      <c r="AQ98" s="1" t="s">
        <v>160</v>
      </c>
      <c r="AR98" s="1" t="s">
        <v>152</v>
      </c>
      <c r="AS98" s="3">
        <v>46157</v>
      </c>
      <c r="AT98" s="1" t="s">
        <v>59</v>
      </c>
    </row>
    <row r="99" spans="4:46" x14ac:dyDescent="0.4">
      <c r="D99" s="1" t="s">
        <v>165</v>
      </c>
    </row>
    <row r="100" spans="4:46" x14ac:dyDescent="0.4">
      <c r="E100" s="1" t="s">
        <v>13</v>
      </c>
    </row>
    <row r="101" spans="4:46" x14ac:dyDescent="0.4">
      <c r="F101" s="1" t="s">
        <v>166</v>
      </c>
    </row>
    <row r="102" spans="4:46" x14ac:dyDescent="0.4">
      <c r="X102" s="15" t="s">
        <v>15</v>
      </c>
      <c r="Y102" s="15" t="s">
        <v>16</v>
      </c>
      <c r="Z102" s="15" t="s">
        <v>17</v>
      </c>
      <c r="AA102" s="15" t="s">
        <v>18</v>
      </c>
      <c r="AB102" s="15" t="s">
        <v>19</v>
      </c>
      <c r="AC102" s="15" t="s">
        <v>20</v>
      </c>
      <c r="AD102" s="15" t="s">
        <v>21</v>
      </c>
      <c r="AE102" s="15" t="s">
        <v>22</v>
      </c>
      <c r="AF102" s="15" t="s">
        <v>137</v>
      </c>
      <c r="AG102" s="15" t="s">
        <v>138</v>
      </c>
      <c r="AH102" s="15" t="s">
        <v>8</v>
      </c>
      <c r="AI102" s="15" t="s">
        <v>139</v>
      </c>
      <c r="AJ102" s="15" t="s">
        <v>26</v>
      </c>
      <c r="AK102" s="15" t="s">
        <v>27</v>
      </c>
      <c r="AL102" s="15" t="s">
        <v>28</v>
      </c>
      <c r="AM102" s="15" t="s">
        <v>29</v>
      </c>
      <c r="AN102" s="15" t="s">
        <v>30</v>
      </c>
      <c r="AO102" s="15" t="s">
        <v>31</v>
      </c>
      <c r="AP102" s="15" t="s">
        <v>32</v>
      </c>
      <c r="AQ102" s="15" t="s">
        <v>33</v>
      </c>
      <c r="AR102" s="15" t="s">
        <v>34</v>
      </c>
      <c r="AS102" s="15" t="s">
        <v>35</v>
      </c>
      <c r="AT102" s="15" t="s">
        <v>36</v>
      </c>
    </row>
    <row r="103" spans="4:46" x14ac:dyDescent="0.4">
      <c r="K103" s="1" t="s">
        <v>38</v>
      </c>
      <c r="L103" s="1" t="s">
        <v>10</v>
      </c>
      <c r="M103" s="1" t="s">
        <v>135</v>
      </c>
      <c r="N103" s="1" t="s">
        <v>7</v>
      </c>
      <c r="O103" s="1" t="s">
        <v>141</v>
      </c>
      <c r="P103" s="1" t="s">
        <v>166</v>
      </c>
      <c r="R103" s="1" t="s">
        <v>40</v>
      </c>
      <c r="S103" s="1" t="s">
        <v>232</v>
      </c>
      <c r="V103" s="16">
        <v>46317</v>
      </c>
      <c r="W103" s="1" t="s">
        <v>165</v>
      </c>
      <c r="X103" s="1" t="s">
        <v>41</v>
      </c>
      <c r="Y103" s="1" t="s">
        <v>42</v>
      </c>
      <c r="Z103" s="1" t="s">
        <v>142</v>
      </c>
      <c r="AA103" s="1" t="s">
        <v>143</v>
      </c>
      <c r="AB103" s="1" t="s">
        <v>105</v>
      </c>
      <c r="AC103" s="1" t="s">
        <v>46</v>
      </c>
      <c r="AD103" s="1" t="s">
        <v>144</v>
      </c>
      <c r="AE103" s="1" t="s">
        <v>145</v>
      </c>
      <c r="AF103" s="1" t="s">
        <v>146</v>
      </c>
      <c r="AG103" s="1" t="s">
        <v>147</v>
      </c>
      <c r="AH103" s="1" t="s">
        <v>51</v>
      </c>
      <c r="AI103" s="1" t="s">
        <v>148</v>
      </c>
      <c r="AJ103" s="1" t="s">
        <v>149</v>
      </c>
      <c r="AK103" s="1" t="s">
        <v>54</v>
      </c>
      <c r="AL103" s="1" t="s">
        <v>55</v>
      </c>
      <c r="AM103" s="1">
        <v>900</v>
      </c>
      <c r="AN103" s="1">
        <v>200</v>
      </c>
      <c r="AO103" s="1">
        <v>600</v>
      </c>
      <c r="AP103" s="1" t="s">
        <v>150</v>
      </c>
      <c r="AQ103" s="1" t="s">
        <v>167</v>
      </c>
      <c r="AR103" s="1" t="s">
        <v>152</v>
      </c>
      <c r="AS103" s="3">
        <v>46157</v>
      </c>
      <c r="AT103" s="1" t="s">
        <v>59</v>
      </c>
    </row>
    <row r="104" spans="4:46" x14ac:dyDescent="0.4">
      <c r="F104" s="1" t="s">
        <v>168</v>
      </c>
    </row>
    <row r="105" spans="4:46" x14ac:dyDescent="0.4">
      <c r="X105" s="15" t="s">
        <v>15</v>
      </c>
      <c r="Y105" s="15" t="s">
        <v>16</v>
      </c>
      <c r="Z105" s="15" t="s">
        <v>17</v>
      </c>
      <c r="AA105" s="15" t="s">
        <v>18</v>
      </c>
      <c r="AB105" s="15" t="s">
        <v>19</v>
      </c>
      <c r="AC105" s="15" t="s">
        <v>20</v>
      </c>
      <c r="AD105" s="15" t="s">
        <v>21</v>
      </c>
      <c r="AE105" s="15" t="s">
        <v>22</v>
      </c>
      <c r="AF105" s="15" t="s">
        <v>137</v>
      </c>
      <c r="AG105" s="15" t="s">
        <v>138</v>
      </c>
      <c r="AH105" s="15" t="s">
        <v>8</v>
      </c>
      <c r="AI105" s="15" t="s">
        <v>139</v>
      </c>
      <c r="AJ105" s="15" t="s">
        <v>26</v>
      </c>
      <c r="AK105" s="15" t="s">
        <v>27</v>
      </c>
      <c r="AL105" s="15" t="s">
        <v>28</v>
      </c>
      <c r="AM105" s="15" t="s">
        <v>29</v>
      </c>
      <c r="AN105" s="15" t="s">
        <v>30</v>
      </c>
      <c r="AO105" s="15" t="s">
        <v>31</v>
      </c>
      <c r="AP105" s="15" t="s">
        <v>32</v>
      </c>
      <c r="AQ105" s="15" t="s">
        <v>33</v>
      </c>
      <c r="AR105" s="15" t="s">
        <v>34</v>
      </c>
      <c r="AS105" s="15" t="s">
        <v>35</v>
      </c>
      <c r="AT105" s="15" t="s">
        <v>36</v>
      </c>
    </row>
    <row r="106" spans="4:46" x14ac:dyDescent="0.4">
      <c r="K106" s="1" t="s">
        <v>38</v>
      </c>
      <c r="L106" s="1" t="s">
        <v>10</v>
      </c>
      <c r="M106" s="1" t="s">
        <v>135</v>
      </c>
      <c r="N106" s="1" t="s">
        <v>7</v>
      </c>
      <c r="O106" s="1" t="s">
        <v>141</v>
      </c>
      <c r="P106" s="1" t="s">
        <v>168</v>
      </c>
      <c r="R106" s="1" t="s">
        <v>40</v>
      </c>
      <c r="S106" s="1" t="s">
        <v>233</v>
      </c>
      <c r="V106" s="16">
        <v>46317</v>
      </c>
      <c r="W106" s="1" t="s">
        <v>165</v>
      </c>
      <c r="X106" s="1" t="s">
        <v>41</v>
      </c>
      <c r="Y106" s="1" t="s">
        <v>42</v>
      </c>
      <c r="Z106" s="1" t="s">
        <v>142</v>
      </c>
      <c r="AA106" s="1" t="s">
        <v>143</v>
      </c>
      <c r="AB106" s="1" t="s">
        <v>105</v>
      </c>
      <c r="AC106" s="1" t="s">
        <v>46</v>
      </c>
      <c r="AD106" s="1" t="s">
        <v>144</v>
      </c>
      <c r="AE106" s="1" t="s">
        <v>145</v>
      </c>
      <c r="AF106" s="1" t="s">
        <v>146</v>
      </c>
      <c r="AG106" s="1" t="s">
        <v>147</v>
      </c>
      <c r="AH106" s="1" t="s">
        <v>51</v>
      </c>
      <c r="AI106" s="1" t="s">
        <v>148</v>
      </c>
      <c r="AJ106" s="1" t="s">
        <v>149</v>
      </c>
      <c r="AK106" s="1" t="s">
        <v>54</v>
      </c>
      <c r="AL106" s="1" t="s">
        <v>55</v>
      </c>
      <c r="AM106" s="1">
        <v>900</v>
      </c>
      <c r="AN106" s="1">
        <v>200</v>
      </c>
      <c r="AO106" s="1">
        <v>600</v>
      </c>
      <c r="AP106" s="1" t="s">
        <v>150</v>
      </c>
      <c r="AQ106" s="1" t="s">
        <v>167</v>
      </c>
      <c r="AR106" s="1" t="s">
        <v>152</v>
      </c>
      <c r="AS106" s="3">
        <v>46157</v>
      </c>
      <c r="AT106" s="1" t="s">
        <v>59</v>
      </c>
    </row>
    <row r="107" spans="4:46" x14ac:dyDescent="0.4">
      <c r="E107" s="1" t="s">
        <v>65</v>
      </c>
    </row>
    <row r="108" spans="4:46" x14ac:dyDescent="0.4">
      <c r="F108" s="1" t="s">
        <v>169</v>
      </c>
    </row>
    <row r="109" spans="4:46" x14ac:dyDescent="0.4">
      <c r="X109" s="15" t="s">
        <v>15</v>
      </c>
      <c r="Y109" s="15" t="s">
        <v>16</v>
      </c>
      <c r="Z109" s="15" t="s">
        <v>17</v>
      </c>
      <c r="AA109" s="15" t="s">
        <v>18</v>
      </c>
      <c r="AB109" s="15" t="s">
        <v>19</v>
      </c>
      <c r="AC109" s="15" t="s">
        <v>20</v>
      </c>
      <c r="AD109" s="15" t="s">
        <v>21</v>
      </c>
      <c r="AE109" s="15" t="s">
        <v>22</v>
      </c>
      <c r="AF109" s="15" t="s">
        <v>137</v>
      </c>
      <c r="AG109" s="15" t="s">
        <v>138</v>
      </c>
      <c r="AH109" s="15" t="s">
        <v>8</v>
      </c>
      <c r="AI109" s="15" t="s">
        <v>139</v>
      </c>
      <c r="AJ109" s="15" t="s">
        <v>26</v>
      </c>
      <c r="AK109" s="15" t="s">
        <v>27</v>
      </c>
      <c r="AL109" s="15" t="s">
        <v>28</v>
      </c>
      <c r="AM109" s="15" t="s">
        <v>29</v>
      </c>
      <c r="AN109" s="15" t="s">
        <v>30</v>
      </c>
      <c r="AO109" s="15" t="s">
        <v>31</v>
      </c>
      <c r="AP109" s="15" t="s">
        <v>32</v>
      </c>
      <c r="AQ109" s="15" t="s">
        <v>33</v>
      </c>
      <c r="AR109" s="15" t="s">
        <v>34</v>
      </c>
      <c r="AS109" s="15" t="s">
        <v>35</v>
      </c>
      <c r="AT109" s="15" t="s">
        <v>36</v>
      </c>
    </row>
    <row r="110" spans="4:46" x14ac:dyDescent="0.4">
      <c r="K110" s="1" t="s">
        <v>38</v>
      </c>
      <c r="L110" s="1" t="s">
        <v>10</v>
      </c>
      <c r="M110" s="1" t="s">
        <v>135</v>
      </c>
      <c r="N110" s="1" t="s">
        <v>7</v>
      </c>
      <c r="O110" s="1" t="s">
        <v>159</v>
      </c>
      <c r="P110" s="1" t="s">
        <v>169</v>
      </c>
      <c r="R110" s="1" t="s">
        <v>40</v>
      </c>
      <c r="S110" s="1" t="s">
        <v>234</v>
      </c>
      <c r="V110" s="16">
        <v>46317</v>
      </c>
      <c r="W110" s="1" t="s">
        <v>165</v>
      </c>
      <c r="X110" s="1" t="s">
        <v>41</v>
      </c>
      <c r="Y110" s="1" t="s">
        <v>42</v>
      </c>
      <c r="Z110" s="1" t="s">
        <v>142</v>
      </c>
      <c r="AA110" s="1" t="s">
        <v>143</v>
      </c>
      <c r="AB110" s="1" t="s">
        <v>105</v>
      </c>
      <c r="AC110" s="1" t="s">
        <v>46</v>
      </c>
      <c r="AD110" s="1" t="s">
        <v>144</v>
      </c>
      <c r="AE110" s="1" t="s">
        <v>145</v>
      </c>
      <c r="AF110" s="1" t="s">
        <v>146</v>
      </c>
      <c r="AG110" s="1" t="s">
        <v>147</v>
      </c>
      <c r="AH110" s="1" t="s">
        <v>51</v>
      </c>
      <c r="AI110" s="1" t="s">
        <v>148</v>
      </c>
      <c r="AJ110" s="1" t="s">
        <v>149</v>
      </c>
      <c r="AK110" s="1" t="s">
        <v>54</v>
      </c>
      <c r="AL110" s="1" t="s">
        <v>55</v>
      </c>
      <c r="AM110" s="2">
        <v>1150</v>
      </c>
      <c r="AN110" s="1">
        <v>200</v>
      </c>
      <c r="AO110" s="1">
        <v>600</v>
      </c>
      <c r="AP110" s="1" t="s">
        <v>150</v>
      </c>
      <c r="AQ110" s="1" t="s">
        <v>170</v>
      </c>
      <c r="AR110" s="1" t="s">
        <v>152</v>
      </c>
      <c r="AS110" s="3">
        <v>46157</v>
      </c>
      <c r="AT110" s="1" t="s">
        <v>59</v>
      </c>
    </row>
    <row r="111" spans="4:46" x14ac:dyDescent="0.4">
      <c r="F111" s="1" t="s">
        <v>171</v>
      </c>
    </row>
    <row r="112" spans="4:46" x14ac:dyDescent="0.4">
      <c r="X112" s="15" t="s">
        <v>15</v>
      </c>
      <c r="Y112" s="15" t="s">
        <v>16</v>
      </c>
      <c r="Z112" s="15" t="s">
        <v>17</v>
      </c>
      <c r="AA112" s="15" t="s">
        <v>18</v>
      </c>
      <c r="AB112" s="15" t="s">
        <v>19</v>
      </c>
      <c r="AC112" s="15" t="s">
        <v>20</v>
      </c>
      <c r="AD112" s="15" t="s">
        <v>21</v>
      </c>
      <c r="AE112" s="15" t="s">
        <v>22</v>
      </c>
      <c r="AF112" s="15" t="s">
        <v>137</v>
      </c>
      <c r="AG112" s="15" t="s">
        <v>138</v>
      </c>
      <c r="AH112" s="15" t="s">
        <v>8</v>
      </c>
      <c r="AI112" s="15" t="s">
        <v>139</v>
      </c>
      <c r="AJ112" s="15" t="s">
        <v>26</v>
      </c>
      <c r="AK112" s="15" t="s">
        <v>27</v>
      </c>
      <c r="AL112" s="15" t="s">
        <v>28</v>
      </c>
      <c r="AM112" s="15" t="s">
        <v>29</v>
      </c>
      <c r="AN112" s="15" t="s">
        <v>30</v>
      </c>
      <c r="AO112" s="15" t="s">
        <v>31</v>
      </c>
      <c r="AP112" s="15" t="s">
        <v>32</v>
      </c>
      <c r="AQ112" s="15" t="s">
        <v>33</v>
      </c>
      <c r="AR112" s="15" t="s">
        <v>34</v>
      </c>
      <c r="AS112" s="15" t="s">
        <v>35</v>
      </c>
      <c r="AT112" s="15" t="s">
        <v>36</v>
      </c>
    </row>
    <row r="113" spans="4:46" x14ac:dyDescent="0.4">
      <c r="K113" s="1" t="s">
        <v>38</v>
      </c>
      <c r="L113" s="1" t="s">
        <v>10</v>
      </c>
      <c r="M113" s="1" t="s">
        <v>135</v>
      </c>
      <c r="N113" s="1" t="s">
        <v>7</v>
      </c>
      <c r="O113" s="1" t="s">
        <v>159</v>
      </c>
      <c r="P113" s="1" t="s">
        <v>171</v>
      </c>
      <c r="R113" s="1" t="s">
        <v>40</v>
      </c>
      <c r="S113" s="1" t="s">
        <v>235</v>
      </c>
      <c r="V113" s="16">
        <v>46317</v>
      </c>
      <c r="W113" s="1" t="s">
        <v>165</v>
      </c>
      <c r="X113" s="1" t="s">
        <v>41</v>
      </c>
      <c r="Y113" s="1" t="s">
        <v>42</v>
      </c>
      <c r="Z113" s="1" t="s">
        <v>142</v>
      </c>
      <c r="AA113" s="1" t="s">
        <v>143</v>
      </c>
      <c r="AB113" s="1" t="s">
        <v>105</v>
      </c>
      <c r="AC113" s="1" t="s">
        <v>46</v>
      </c>
      <c r="AD113" s="1" t="s">
        <v>144</v>
      </c>
      <c r="AE113" s="1" t="s">
        <v>145</v>
      </c>
      <c r="AF113" s="1" t="s">
        <v>146</v>
      </c>
      <c r="AG113" s="1" t="s">
        <v>147</v>
      </c>
      <c r="AH113" s="1" t="s">
        <v>51</v>
      </c>
      <c r="AI113" s="1" t="s">
        <v>148</v>
      </c>
      <c r="AJ113" s="1" t="s">
        <v>149</v>
      </c>
      <c r="AK113" s="1" t="s">
        <v>54</v>
      </c>
      <c r="AL113" s="1" t="s">
        <v>55</v>
      </c>
      <c r="AM113" s="2">
        <v>1150</v>
      </c>
      <c r="AN113" s="1">
        <v>200</v>
      </c>
      <c r="AO113" s="1">
        <v>600</v>
      </c>
      <c r="AP113" s="1" t="s">
        <v>150</v>
      </c>
      <c r="AQ113" s="1" t="s">
        <v>170</v>
      </c>
      <c r="AR113" s="1" t="s">
        <v>152</v>
      </c>
      <c r="AS113" s="3">
        <v>46157</v>
      </c>
      <c r="AT113" s="1" t="s">
        <v>59</v>
      </c>
    </row>
    <row r="114" spans="4:46" x14ac:dyDescent="0.4">
      <c r="D114" s="1" t="s">
        <v>172</v>
      </c>
    </row>
    <row r="115" spans="4:46" x14ac:dyDescent="0.4">
      <c r="E115" s="1" t="s">
        <v>13</v>
      </c>
    </row>
    <row r="116" spans="4:46" x14ac:dyDescent="0.4">
      <c r="F116" s="1" t="s">
        <v>173</v>
      </c>
    </row>
    <row r="117" spans="4:46" x14ac:dyDescent="0.4">
      <c r="X117" s="15" t="s">
        <v>15</v>
      </c>
      <c r="Y117" s="15" t="s">
        <v>16</v>
      </c>
      <c r="Z117" s="15" t="s">
        <v>17</v>
      </c>
      <c r="AA117" s="15" t="s">
        <v>18</v>
      </c>
      <c r="AB117" s="15" t="s">
        <v>19</v>
      </c>
      <c r="AC117" s="15" t="s">
        <v>20</v>
      </c>
      <c r="AD117" s="15" t="s">
        <v>21</v>
      </c>
      <c r="AE117" s="15" t="s">
        <v>22</v>
      </c>
      <c r="AF117" s="15" t="s">
        <v>137</v>
      </c>
      <c r="AG117" s="15" t="s">
        <v>138</v>
      </c>
      <c r="AH117" s="15" t="s">
        <v>8</v>
      </c>
      <c r="AI117" s="15" t="s">
        <v>139</v>
      </c>
      <c r="AJ117" s="15" t="s">
        <v>26</v>
      </c>
      <c r="AK117" s="15" t="s">
        <v>27</v>
      </c>
      <c r="AL117" s="15" t="s">
        <v>28</v>
      </c>
      <c r="AM117" s="15" t="s">
        <v>29</v>
      </c>
      <c r="AN117" s="15" t="s">
        <v>30</v>
      </c>
      <c r="AO117" s="15" t="s">
        <v>31</v>
      </c>
      <c r="AP117" s="15" t="s">
        <v>32</v>
      </c>
      <c r="AQ117" s="15" t="s">
        <v>33</v>
      </c>
      <c r="AR117" s="15" t="s">
        <v>34</v>
      </c>
      <c r="AS117" s="15" t="s">
        <v>35</v>
      </c>
      <c r="AT117" s="15" t="s">
        <v>36</v>
      </c>
    </row>
    <row r="118" spans="4:46" x14ac:dyDescent="0.4">
      <c r="K118" s="1" t="s">
        <v>38</v>
      </c>
      <c r="L118" s="1" t="s">
        <v>10</v>
      </c>
      <c r="M118" s="1" t="s">
        <v>172</v>
      </c>
      <c r="N118" s="1" t="s">
        <v>7</v>
      </c>
      <c r="O118" s="1" t="s">
        <v>175</v>
      </c>
      <c r="P118" s="1" t="s">
        <v>174</v>
      </c>
      <c r="R118" s="1" t="s">
        <v>40</v>
      </c>
      <c r="S118" s="1" t="s">
        <v>236</v>
      </c>
      <c r="V118" s="16">
        <v>46317</v>
      </c>
      <c r="W118" s="1" t="s">
        <v>172</v>
      </c>
      <c r="X118" s="1" t="s">
        <v>176</v>
      </c>
      <c r="Y118" s="1" t="s">
        <v>42</v>
      </c>
      <c r="Z118" s="1" t="s">
        <v>142</v>
      </c>
      <c r="AA118" s="1" t="s">
        <v>143</v>
      </c>
      <c r="AB118" s="1" t="s">
        <v>105</v>
      </c>
      <c r="AC118" s="1" t="s">
        <v>177</v>
      </c>
      <c r="AD118" s="1" t="s">
        <v>144</v>
      </c>
      <c r="AE118" s="1" t="s">
        <v>145</v>
      </c>
      <c r="AF118" s="1" t="s">
        <v>146</v>
      </c>
      <c r="AG118" s="1" t="s">
        <v>147</v>
      </c>
      <c r="AH118" s="1" t="s">
        <v>51</v>
      </c>
      <c r="AI118" s="1" t="s">
        <v>148</v>
      </c>
      <c r="AJ118" s="1" t="s">
        <v>149</v>
      </c>
      <c r="AK118" s="1" t="s">
        <v>54</v>
      </c>
      <c r="AL118" s="1" t="s">
        <v>55</v>
      </c>
      <c r="AM118" s="1">
        <v>900</v>
      </c>
      <c r="AN118" s="1">
        <v>200</v>
      </c>
      <c r="AO118" s="1">
        <v>600</v>
      </c>
      <c r="AP118" s="1" t="s">
        <v>178</v>
      </c>
      <c r="AQ118" s="1" t="s">
        <v>151</v>
      </c>
      <c r="AR118" s="1" t="s">
        <v>152</v>
      </c>
      <c r="AS118" s="3">
        <v>46157</v>
      </c>
      <c r="AT118" s="1" t="s">
        <v>59</v>
      </c>
    </row>
    <row r="119" spans="4:46" x14ac:dyDescent="0.4">
      <c r="K119" s="1" t="s">
        <v>38</v>
      </c>
      <c r="L119" s="1" t="s">
        <v>10</v>
      </c>
      <c r="M119" s="1" t="s">
        <v>172</v>
      </c>
      <c r="N119" s="1" t="s">
        <v>7</v>
      </c>
      <c r="O119" s="1" t="s">
        <v>175</v>
      </c>
      <c r="P119" s="1" t="s">
        <v>179</v>
      </c>
      <c r="R119" s="1" t="s">
        <v>40</v>
      </c>
      <c r="S119" s="1" t="s">
        <v>237</v>
      </c>
      <c r="V119" s="16">
        <v>46317</v>
      </c>
      <c r="W119" s="1" t="s">
        <v>172</v>
      </c>
      <c r="X119" s="1" t="s">
        <v>176</v>
      </c>
      <c r="Y119" s="1" t="s">
        <v>42</v>
      </c>
      <c r="Z119" s="1" t="s">
        <v>142</v>
      </c>
      <c r="AA119" s="1" t="s">
        <v>143</v>
      </c>
      <c r="AB119" s="1" t="s">
        <v>105</v>
      </c>
      <c r="AC119" s="1" t="s">
        <v>177</v>
      </c>
      <c r="AD119" s="1" t="s">
        <v>144</v>
      </c>
      <c r="AE119" s="1" t="s">
        <v>145</v>
      </c>
      <c r="AF119" s="1" t="s">
        <v>146</v>
      </c>
      <c r="AG119" s="1" t="s">
        <v>147</v>
      </c>
      <c r="AH119" s="1" t="s">
        <v>51</v>
      </c>
      <c r="AI119" s="1" t="s">
        <v>148</v>
      </c>
      <c r="AJ119" s="1" t="s">
        <v>149</v>
      </c>
      <c r="AK119" s="1" t="s">
        <v>54</v>
      </c>
      <c r="AL119" s="1" t="s">
        <v>55</v>
      </c>
      <c r="AM119" s="1">
        <v>900</v>
      </c>
      <c r="AN119" s="1">
        <v>200</v>
      </c>
      <c r="AO119" s="1">
        <v>600</v>
      </c>
      <c r="AP119" s="1" t="s">
        <v>178</v>
      </c>
      <c r="AQ119" s="1" t="s">
        <v>151</v>
      </c>
      <c r="AR119" s="1" t="s">
        <v>152</v>
      </c>
      <c r="AS119" s="3">
        <v>46157</v>
      </c>
      <c r="AT119" s="1" t="s">
        <v>59</v>
      </c>
    </row>
    <row r="120" spans="4:46" x14ac:dyDescent="0.4">
      <c r="F120" s="1" t="s">
        <v>180</v>
      </c>
    </row>
    <row r="121" spans="4:46" x14ac:dyDescent="0.4">
      <c r="X121" s="15" t="s">
        <v>15</v>
      </c>
      <c r="Y121" s="15" t="s">
        <v>16</v>
      </c>
      <c r="Z121" s="15" t="s">
        <v>17</v>
      </c>
      <c r="AA121" s="15" t="s">
        <v>18</v>
      </c>
      <c r="AB121" s="15" t="s">
        <v>19</v>
      </c>
      <c r="AC121" s="15" t="s">
        <v>20</v>
      </c>
      <c r="AD121" s="15" t="s">
        <v>21</v>
      </c>
      <c r="AE121" s="15" t="s">
        <v>22</v>
      </c>
      <c r="AF121" s="15" t="s">
        <v>137</v>
      </c>
      <c r="AG121" s="15" t="s">
        <v>138</v>
      </c>
      <c r="AH121" s="15" t="s">
        <v>8</v>
      </c>
      <c r="AI121" s="15" t="s">
        <v>139</v>
      </c>
      <c r="AJ121" s="15" t="s">
        <v>26</v>
      </c>
      <c r="AK121" s="15" t="s">
        <v>27</v>
      </c>
      <c r="AL121" s="15" t="s">
        <v>28</v>
      </c>
      <c r="AM121" s="15" t="s">
        <v>29</v>
      </c>
      <c r="AN121" s="15" t="s">
        <v>30</v>
      </c>
      <c r="AO121" s="15" t="s">
        <v>31</v>
      </c>
      <c r="AP121" s="15" t="s">
        <v>32</v>
      </c>
      <c r="AQ121" s="15" t="s">
        <v>33</v>
      </c>
      <c r="AR121" s="15" t="s">
        <v>34</v>
      </c>
      <c r="AS121" s="15" t="s">
        <v>35</v>
      </c>
      <c r="AT121" s="15" t="s">
        <v>36</v>
      </c>
    </row>
    <row r="122" spans="4:46" x14ac:dyDescent="0.4">
      <c r="K122" s="1" t="s">
        <v>38</v>
      </c>
      <c r="L122" s="1" t="s">
        <v>10</v>
      </c>
      <c r="M122" s="1" t="s">
        <v>172</v>
      </c>
      <c r="N122" s="1" t="s">
        <v>7</v>
      </c>
      <c r="O122" s="1" t="s">
        <v>175</v>
      </c>
      <c r="P122" s="1" t="s">
        <v>181</v>
      </c>
      <c r="R122" s="1" t="s">
        <v>40</v>
      </c>
      <c r="S122" s="1" t="s">
        <v>238</v>
      </c>
      <c r="V122" s="16">
        <v>46317</v>
      </c>
      <c r="W122" s="1" t="s">
        <v>172</v>
      </c>
      <c r="X122" s="1" t="s">
        <v>176</v>
      </c>
      <c r="Y122" s="1" t="s">
        <v>42</v>
      </c>
      <c r="Z122" s="1" t="s">
        <v>142</v>
      </c>
      <c r="AA122" s="1" t="s">
        <v>143</v>
      </c>
      <c r="AB122" s="1" t="s">
        <v>105</v>
      </c>
      <c r="AC122" s="1" t="s">
        <v>177</v>
      </c>
      <c r="AD122" s="1" t="s">
        <v>144</v>
      </c>
      <c r="AE122" s="1" t="s">
        <v>145</v>
      </c>
      <c r="AF122" s="1" t="s">
        <v>146</v>
      </c>
      <c r="AG122" s="1" t="s">
        <v>147</v>
      </c>
      <c r="AH122" s="1" t="s">
        <v>51</v>
      </c>
      <c r="AI122" s="1" t="s">
        <v>148</v>
      </c>
      <c r="AJ122" s="1" t="s">
        <v>149</v>
      </c>
      <c r="AK122" s="1" t="s">
        <v>54</v>
      </c>
      <c r="AL122" s="1" t="s">
        <v>55</v>
      </c>
      <c r="AM122" s="1">
        <v>900</v>
      </c>
      <c r="AN122" s="1">
        <v>200</v>
      </c>
      <c r="AO122" s="1">
        <v>600</v>
      </c>
      <c r="AP122" s="1" t="s">
        <v>178</v>
      </c>
      <c r="AQ122" s="1" t="s">
        <v>151</v>
      </c>
      <c r="AR122" s="1" t="s">
        <v>152</v>
      </c>
      <c r="AS122" s="3">
        <v>46157</v>
      </c>
      <c r="AT122" s="1" t="s">
        <v>59</v>
      </c>
    </row>
    <row r="123" spans="4:46" x14ac:dyDescent="0.4">
      <c r="K123" s="1" t="s">
        <v>38</v>
      </c>
      <c r="L123" s="1" t="s">
        <v>10</v>
      </c>
      <c r="M123" s="1" t="s">
        <v>172</v>
      </c>
      <c r="N123" s="1" t="s">
        <v>7</v>
      </c>
      <c r="O123" s="1" t="s">
        <v>175</v>
      </c>
      <c r="P123" s="1" t="s">
        <v>182</v>
      </c>
      <c r="R123" s="1" t="s">
        <v>40</v>
      </c>
      <c r="S123" s="1" t="s">
        <v>239</v>
      </c>
      <c r="V123" s="16">
        <v>46317</v>
      </c>
      <c r="W123" s="1" t="s">
        <v>172</v>
      </c>
      <c r="X123" s="1" t="s">
        <v>176</v>
      </c>
      <c r="Y123" s="1" t="s">
        <v>42</v>
      </c>
      <c r="Z123" s="1" t="s">
        <v>142</v>
      </c>
      <c r="AA123" s="1" t="s">
        <v>143</v>
      </c>
      <c r="AB123" s="1" t="s">
        <v>105</v>
      </c>
      <c r="AC123" s="1" t="s">
        <v>177</v>
      </c>
      <c r="AD123" s="1" t="s">
        <v>144</v>
      </c>
      <c r="AE123" s="1" t="s">
        <v>145</v>
      </c>
      <c r="AF123" s="1" t="s">
        <v>146</v>
      </c>
      <c r="AG123" s="1" t="s">
        <v>147</v>
      </c>
      <c r="AH123" s="1" t="s">
        <v>51</v>
      </c>
      <c r="AI123" s="1" t="s">
        <v>148</v>
      </c>
      <c r="AJ123" s="1" t="s">
        <v>149</v>
      </c>
      <c r="AK123" s="1" t="s">
        <v>54</v>
      </c>
      <c r="AL123" s="1" t="s">
        <v>55</v>
      </c>
      <c r="AM123" s="1">
        <v>900</v>
      </c>
      <c r="AN123" s="1">
        <v>200</v>
      </c>
      <c r="AO123" s="1">
        <v>600</v>
      </c>
      <c r="AP123" s="1" t="s">
        <v>178</v>
      </c>
      <c r="AQ123" s="1" t="s">
        <v>151</v>
      </c>
      <c r="AR123" s="1" t="s">
        <v>152</v>
      </c>
      <c r="AS123" s="3">
        <v>46157</v>
      </c>
      <c r="AT123" s="1" t="s">
        <v>59</v>
      </c>
    </row>
    <row r="124" spans="4:46" x14ac:dyDescent="0.4">
      <c r="E124" s="1" t="s">
        <v>65</v>
      </c>
    </row>
    <row r="125" spans="4:46" x14ac:dyDescent="0.4">
      <c r="F125" s="1" t="s">
        <v>183</v>
      </c>
    </row>
    <row r="126" spans="4:46" x14ac:dyDescent="0.4">
      <c r="X126" s="15" t="s">
        <v>15</v>
      </c>
      <c r="Y126" s="15" t="s">
        <v>16</v>
      </c>
      <c r="Z126" s="15" t="s">
        <v>17</v>
      </c>
      <c r="AA126" s="15" t="s">
        <v>18</v>
      </c>
      <c r="AB126" s="15" t="s">
        <v>19</v>
      </c>
      <c r="AC126" s="15" t="s">
        <v>20</v>
      </c>
      <c r="AD126" s="15" t="s">
        <v>21</v>
      </c>
      <c r="AE126" s="15" t="s">
        <v>22</v>
      </c>
      <c r="AF126" s="15" t="s">
        <v>137</v>
      </c>
      <c r="AG126" s="15" t="s">
        <v>138</v>
      </c>
      <c r="AH126" s="15" t="s">
        <v>8</v>
      </c>
      <c r="AI126" s="15" t="s">
        <v>139</v>
      </c>
      <c r="AJ126" s="15" t="s">
        <v>26</v>
      </c>
      <c r="AK126" s="15" t="s">
        <v>27</v>
      </c>
      <c r="AL126" s="15" t="s">
        <v>28</v>
      </c>
      <c r="AM126" s="15" t="s">
        <v>29</v>
      </c>
      <c r="AN126" s="15" t="s">
        <v>30</v>
      </c>
      <c r="AO126" s="15" t="s">
        <v>31</v>
      </c>
      <c r="AP126" s="15" t="s">
        <v>32</v>
      </c>
      <c r="AQ126" s="15" t="s">
        <v>33</v>
      </c>
      <c r="AR126" s="15" t="s">
        <v>34</v>
      </c>
      <c r="AS126" s="15" t="s">
        <v>35</v>
      </c>
      <c r="AT126" s="15" t="s">
        <v>36</v>
      </c>
    </row>
    <row r="127" spans="4:46" x14ac:dyDescent="0.4">
      <c r="K127" s="1" t="s">
        <v>38</v>
      </c>
      <c r="L127" s="1" t="s">
        <v>10</v>
      </c>
      <c r="M127" s="1" t="s">
        <v>172</v>
      </c>
      <c r="N127" s="1" t="s">
        <v>7</v>
      </c>
      <c r="O127" s="1" t="s">
        <v>185</v>
      </c>
      <c r="P127" s="1" t="s">
        <v>184</v>
      </c>
      <c r="R127" s="1" t="s">
        <v>40</v>
      </c>
      <c r="S127" s="1" t="s">
        <v>240</v>
      </c>
      <c r="V127" s="16">
        <v>46317</v>
      </c>
      <c r="W127" s="1" t="s">
        <v>172</v>
      </c>
      <c r="X127" s="1" t="s">
        <v>176</v>
      </c>
      <c r="Y127" s="1" t="s">
        <v>42</v>
      </c>
      <c r="Z127" s="1" t="s">
        <v>142</v>
      </c>
      <c r="AA127" s="1" t="s">
        <v>143</v>
      </c>
      <c r="AB127" s="1" t="s">
        <v>105</v>
      </c>
      <c r="AC127" s="1" t="s">
        <v>177</v>
      </c>
      <c r="AD127" s="1" t="s">
        <v>144</v>
      </c>
      <c r="AE127" s="1" t="s">
        <v>145</v>
      </c>
      <c r="AF127" s="1" t="s">
        <v>146</v>
      </c>
      <c r="AG127" s="1" t="s">
        <v>147</v>
      </c>
      <c r="AH127" s="1" t="s">
        <v>51</v>
      </c>
      <c r="AI127" s="1" t="s">
        <v>148</v>
      </c>
      <c r="AJ127" s="1" t="s">
        <v>149</v>
      </c>
      <c r="AK127" s="1" t="s">
        <v>54</v>
      </c>
      <c r="AL127" s="1" t="s">
        <v>55</v>
      </c>
      <c r="AM127" s="2">
        <v>1150</v>
      </c>
      <c r="AN127" s="1">
        <v>200</v>
      </c>
      <c r="AO127" s="1">
        <v>600</v>
      </c>
      <c r="AP127" s="1" t="s">
        <v>178</v>
      </c>
      <c r="AQ127" s="1" t="s">
        <v>160</v>
      </c>
      <c r="AR127" s="1" t="s">
        <v>152</v>
      </c>
      <c r="AS127" s="3">
        <v>46157</v>
      </c>
      <c r="AT127" s="1" t="s">
        <v>59</v>
      </c>
    </row>
    <row r="128" spans="4:46" x14ac:dyDescent="0.4">
      <c r="K128" s="1" t="s">
        <v>38</v>
      </c>
      <c r="L128" s="1" t="s">
        <v>10</v>
      </c>
      <c r="M128" s="1" t="s">
        <v>172</v>
      </c>
      <c r="N128" s="1" t="s">
        <v>7</v>
      </c>
      <c r="O128" s="1" t="s">
        <v>185</v>
      </c>
      <c r="P128" s="1" t="s">
        <v>186</v>
      </c>
      <c r="R128" s="1" t="s">
        <v>40</v>
      </c>
      <c r="S128" s="1" t="s">
        <v>241</v>
      </c>
      <c r="V128" s="16">
        <v>46317</v>
      </c>
      <c r="W128" s="1" t="s">
        <v>172</v>
      </c>
      <c r="X128" s="1" t="s">
        <v>176</v>
      </c>
      <c r="Y128" s="1" t="s">
        <v>42</v>
      </c>
      <c r="Z128" s="1" t="s">
        <v>142</v>
      </c>
      <c r="AA128" s="1" t="s">
        <v>143</v>
      </c>
      <c r="AB128" s="1" t="s">
        <v>105</v>
      </c>
      <c r="AC128" s="1" t="s">
        <v>177</v>
      </c>
      <c r="AD128" s="1" t="s">
        <v>144</v>
      </c>
      <c r="AE128" s="1" t="s">
        <v>145</v>
      </c>
      <c r="AF128" s="1" t="s">
        <v>146</v>
      </c>
      <c r="AG128" s="1" t="s">
        <v>147</v>
      </c>
      <c r="AH128" s="1" t="s">
        <v>51</v>
      </c>
      <c r="AI128" s="1" t="s">
        <v>148</v>
      </c>
      <c r="AJ128" s="1" t="s">
        <v>149</v>
      </c>
      <c r="AK128" s="1" t="s">
        <v>54</v>
      </c>
      <c r="AL128" s="1" t="s">
        <v>55</v>
      </c>
      <c r="AM128" s="2">
        <v>1150</v>
      </c>
      <c r="AN128" s="1">
        <v>200</v>
      </c>
      <c r="AO128" s="1">
        <v>600</v>
      </c>
      <c r="AP128" s="1" t="s">
        <v>178</v>
      </c>
      <c r="AQ128" s="1" t="s">
        <v>160</v>
      </c>
      <c r="AR128" s="1" t="s">
        <v>152</v>
      </c>
      <c r="AS128" s="3">
        <v>46157</v>
      </c>
      <c r="AT128" s="1" t="s">
        <v>59</v>
      </c>
    </row>
    <row r="129" spans="4:46" x14ac:dyDescent="0.4">
      <c r="F129" s="1" t="s">
        <v>187</v>
      </c>
    </row>
    <row r="130" spans="4:46" x14ac:dyDescent="0.4">
      <c r="X130" s="15" t="s">
        <v>15</v>
      </c>
      <c r="Y130" s="15" t="s">
        <v>16</v>
      </c>
      <c r="Z130" s="15" t="s">
        <v>17</v>
      </c>
      <c r="AA130" s="15" t="s">
        <v>18</v>
      </c>
      <c r="AB130" s="15" t="s">
        <v>19</v>
      </c>
      <c r="AC130" s="15" t="s">
        <v>20</v>
      </c>
      <c r="AD130" s="15" t="s">
        <v>21</v>
      </c>
      <c r="AE130" s="15" t="s">
        <v>22</v>
      </c>
      <c r="AF130" s="15" t="s">
        <v>137</v>
      </c>
      <c r="AG130" s="15" t="s">
        <v>138</v>
      </c>
      <c r="AH130" s="15" t="s">
        <v>8</v>
      </c>
      <c r="AI130" s="15" t="s">
        <v>139</v>
      </c>
      <c r="AJ130" s="15" t="s">
        <v>26</v>
      </c>
      <c r="AK130" s="15" t="s">
        <v>27</v>
      </c>
      <c r="AL130" s="15" t="s">
        <v>28</v>
      </c>
      <c r="AM130" s="15" t="s">
        <v>29</v>
      </c>
      <c r="AN130" s="15" t="s">
        <v>30</v>
      </c>
      <c r="AO130" s="15" t="s">
        <v>31</v>
      </c>
      <c r="AP130" s="15" t="s">
        <v>32</v>
      </c>
      <c r="AQ130" s="15" t="s">
        <v>33</v>
      </c>
      <c r="AR130" s="15" t="s">
        <v>34</v>
      </c>
      <c r="AS130" s="15" t="s">
        <v>35</v>
      </c>
      <c r="AT130" s="15" t="s">
        <v>36</v>
      </c>
    </row>
    <row r="131" spans="4:46" x14ac:dyDescent="0.4">
      <c r="K131" s="1" t="s">
        <v>38</v>
      </c>
      <c r="L131" s="1" t="s">
        <v>10</v>
      </c>
      <c r="M131" s="1" t="s">
        <v>172</v>
      </c>
      <c r="N131" s="1" t="s">
        <v>7</v>
      </c>
      <c r="O131" s="1" t="s">
        <v>185</v>
      </c>
      <c r="P131" s="1" t="s">
        <v>188</v>
      </c>
      <c r="R131" s="1" t="s">
        <v>40</v>
      </c>
      <c r="S131" s="1" t="s">
        <v>242</v>
      </c>
      <c r="V131" s="16">
        <v>46317</v>
      </c>
      <c r="W131" s="1" t="s">
        <v>172</v>
      </c>
      <c r="X131" s="1" t="s">
        <v>176</v>
      </c>
      <c r="Y131" s="1" t="s">
        <v>42</v>
      </c>
      <c r="Z131" s="1" t="s">
        <v>142</v>
      </c>
      <c r="AA131" s="1" t="s">
        <v>143</v>
      </c>
      <c r="AB131" s="1" t="s">
        <v>105</v>
      </c>
      <c r="AC131" s="1" t="s">
        <v>177</v>
      </c>
      <c r="AD131" s="1" t="s">
        <v>144</v>
      </c>
      <c r="AE131" s="1" t="s">
        <v>145</v>
      </c>
      <c r="AF131" s="1" t="s">
        <v>146</v>
      </c>
      <c r="AG131" s="1" t="s">
        <v>147</v>
      </c>
      <c r="AH131" s="1" t="s">
        <v>51</v>
      </c>
      <c r="AI131" s="1" t="s">
        <v>148</v>
      </c>
      <c r="AJ131" s="1" t="s">
        <v>149</v>
      </c>
      <c r="AK131" s="1" t="s">
        <v>54</v>
      </c>
      <c r="AL131" s="1" t="s">
        <v>55</v>
      </c>
      <c r="AM131" s="2">
        <v>1150</v>
      </c>
      <c r="AN131" s="1">
        <v>200</v>
      </c>
      <c r="AO131" s="1">
        <v>600</v>
      </c>
      <c r="AP131" s="1" t="s">
        <v>178</v>
      </c>
      <c r="AQ131" s="1" t="s">
        <v>160</v>
      </c>
      <c r="AR131" s="1" t="s">
        <v>152</v>
      </c>
      <c r="AS131" s="3">
        <v>46157</v>
      </c>
      <c r="AT131" s="1" t="s">
        <v>59</v>
      </c>
    </row>
    <row r="132" spans="4:46" x14ac:dyDescent="0.4">
      <c r="K132" s="1" t="s">
        <v>38</v>
      </c>
      <c r="L132" s="1" t="s">
        <v>10</v>
      </c>
      <c r="M132" s="1" t="s">
        <v>172</v>
      </c>
      <c r="N132" s="1" t="s">
        <v>7</v>
      </c>
      <c r="O132" s="1" t="s">
        <v>185</v>
      </c>
      <c r="P132" s="1" t="s">
        <v>189</v>
      </c>
      <c r="R132" s="1" t="s">
        <v>40</v>
      </c>
      <c r="S132" s="1" t="s">
        <v>243</v>
      </c>
      <c r="V132" s="16">
        <v>46317</v>
      </c>
      <c r="W132" s="1" t="s">
        <v>172</v>
      </c>
      <c r="X132" s="1" t="s">
        <v>176</v>
      </c>
      <c r="Y132" s="1" t="s">
        <v>42</v>
      </c>
      <c r="Z132" s="1" t="s">
        <v>142</v>
      </c>
      <c r="AA132" s="1" t="s">
        <v>143</v>
      </c>
      <c r="AB132" s="1" t="s">
        <v>105</v>
      </c>
      <c r="AC132" s="1" t="s">
        <v>177</v>
      </c>
      <c r="AD132" s="1" t="s">
        <v>144</v>
      </c>
      <c r="AE132" s="1" t="s">
        <v>145</v>
      </c>
      <c r="AF132" s="1" t="s">
        <v>146</v>
      </c>
      <c r="AG132" s="1" t="s">
        <v>147</v>
      </c>
      <c r="AH132" s="1" t="s">
        <v>51</v>
      </c>
      <c r="AI132" s="1" t="s">
        <v>148</v>
      </c>
      <c r="AJ132" s="1" t="s">
        <v>149</v>
      </c>
      <c r="AK132" s="1" t="s">
        <v>54</v>
      </c>
      <c r="AL132" s="1" t="s">
        <v>55</v>
      </c>
      <c r="AM132" s="2">
        <v>1150</v>
      </c>
      <c r="AN132" s="1">
        <v>200</v>
      </c>
      <c r="AO132" s="1">
        <v>600</v>
      </c>
      <c r="AP132" s="1" t="s">
        <v>178</v>
      </c>
      <c r="AQ132" s="1" t="s">
        <v>160</v>
      </c>
      <c r="AR132" s="1" t="s">
        <v>152</v>
      </c>
      <c r="AS132" s="3">
        <v>46157</v>
      </c>
      <c r="AT132" s="1" t="s">
        <v>59</v>
      </c>
    </row>
    <row r="133" spans="4:46" x14ac:dyDescent="0.4">
      <c r="D133" s="1" t="s">
        <v>190</v>
      </c>
    </row>
    <row r="134" spans="4:46" x14ac:dyDescent="0.4">
      <c r="E134" s="1" t="s">
        <v>13</v>
      </c>
    </row>
    <row r="135" spans="4:46" x14ac:dyDescent="0.4">
      <c r="F135" s="1" t="s">
        <v>191</v>
      </c>
    </row>
    <row r="136" spans="4:46" x14ac:dyDescent="0.4">
      <c r="X136" s="15" t="s">
        <v>15</v>
      </c>
      <c r="Y136" s="15" t="s">
        <v>16</v>
      </c>
      <c r="Z136" s="15" t="s">
        <v>17</v>
      </c>
      <c r="AA136" s="15" t="s">
        <v>18</v>
      </c>
      <c r="AB136" s="15" t="s">
        <v>19</v>
      </c>
      <c r="AC136" s="15" t="s">
        <v>20</v>
      </c>
      <c r="AD136" s="15" t="s">
        <v>21</v>
      </c>
      <c r="AE136" s="15" t="s">
        <v>22</v>
      </c>
      <c r="AF136" s="15" t="s">
        <v>137</v>
      </c>
      <c r="AG136" s="15" t="s">
        <v>138</v>
      </c>
      <c r="AH136" s="15" t="s">
        <v>8</v>
      </c>
      <c r="AI136" s="15" t="s">
        <v>139</v>
      </c>
      <c r="AJ136" s="15" t="s">
        <v>26</v>
      </c>
      <c r="AK136" s="15" t="s">
        <v>27</v>
      </c>
      <c r="AL136" s="15" t="s">
        <v>28</v>
      </c>
      <c r="AM136" s="15" t="s">
        <v>29</v>
      </c>
      <c r="AN136" s="15" t="s">
        <v>30</v>
      </c>
      <c r="AO136" s="15" t="s">
        <v>31</v>
      </c>
      <c r="AP136" s="15" t="s">
        <v>32</v>
      </c>
      <c r="AQ136" s="15" t="s">
        <v>33</v>
      </c>
      <c r="AR136" s="15" t="s">
        <v>34</v>
      </c>
      <c r="AS136" s="15" t="s">
        <v>35</v>
      </c>
      <c r="AT136" s="15" t="s">
        <v>36</v>
      </c>
    </row>
    <row r="137" spans="4:46" x14ac:dyDescent="0.4">
      <c r="K137" s="1" t="s">
        <v>38</v>
      </c>
      <c r="L137" s="1" t="s">
        <v>10</v>
      </c>
      <c r="M137" s="1" t="s">
        <v>172</v>
      </c>
      <c r="N137" s="1" t="s">
        <v>7</v>
      </c>
      <c r="O137" s="1" t="s">
        <v>175</v>
      </c>
      <c r="P137" s="1" t="s">
        <v>191</v>
      </c>
      <c r="R137" s="1" t="s">
        <v>40</v>
      </c>
      <c r="S137" s="1" t="s">
        <v>244</v>
      </c>
      <c r="V137" s="16">
        <v>46317</v>
      </c>
      <c r="W137" s="1" t="s">
        <v>190</v>
      </c>
      <c r="X137" s="1" t="s">
        <v>176</v>
      </c>
      <c r="Y137" s="1" t="s">
        <v>42</v>
      </c>
      <c r="Z137" s="1" t="s">
        <v>142</v>
      </c>
      <c r="AA137" s="1" t="s">
        <v>143</v>
      </c>
      <c r="AB137" s="1" t="s">
        <v>105</v>
      </c>
      <c r="AC137" s="1" t="s">
        <v>177</v>
      </c>
      <c r="AD137" s="1" t="s">
        <v>144</v>
      </c>
      <c r="AE137" s="1" t="s">
        <v>145</v>
      </c>
      <c r="AF137" s="1" t="s">
        <v>146</v>
      </c>
      <c r="AG137" s="1" t="s">
        <v>147</v>
      </c>
      <c r="AH137" s="1" t="s">
        <v>51</v>
      </c>
      <c r="AI137" s="1" t="s">
        <v>148</v>
      </c>
      <c r="AJ137" s="1" t="s">
        <v>149</v>
      </c>
      <c r="AK137" s="1" t="s">
        <v>54</v>
      </c>
      <c r="AL137" s="1" t="s">
        <v>55</v>
      </c>
      <c r="AM137" s="1">
        <v>900</v>
      </c>
      <c r="AN137" s="1">
        <v>200</v>
      </c>
      <c r="AO137" s="1">
        <v>600</v>
      </c>
      <c r="AP137" s="1" t="s">
        <v>178</v>
      </c>
      <c r="AQ137" s="1" t="s">
        <v>167</v>
      </c>
      <c r="AR137" s="1" t="s">
        <v>152</v>
      </c>
      <c r="AS137" s="3">
        <v>46157</v>
      </c>
      <c r="AT137" s="1" t="s">
        <v>59</v>
      </c>
    </row>
    <row r="138" spans="4:46" x14ac:dyDescent="0.4">
      <c r="F138" s="1" t="s">
        <v>192</v>
      </c>
    </row>
    <row r="139" spans="4:46" x14ac:dyDescent="0.4">
      <c r="X139" s="15" t="s">
        <v>15</v>
      </c>
      <c r="Y139" s="15" t="s">
        <v>16</v>
      </c>
      <c r="Z139" s="15" t="s">
        <v>17</v>
      </c>
      <c r="AA139" s="15" t="s">
        <v>18</v>
      </c>
      <c r="AB139" s="15" t="s">
        <v>19</v>
      </c>
      <c r="AC139" s="15" t="s">
        <v>20</v>
      </c>
      <c r="AD139" s="15" t="s">
        <v>21</v>
      </c>
      <c r="AE139" s="15" t="s">
        <v>22</v>
      </c>
      <c r="AF139" s="15" t="s">
        <v>137</v>
      </c>
      <c r="AG139" s="15" t="s">
        <v>138</v>
      </c>
      <c r="AH139" s="15" t="s">
        <v>8</v>
      </c>
      <c r="AI139" s="15" t="s">
        <v>139</v>
      </c>
      <c r="AJ139" s="15" t="s">
        <v>26</v>
      </c>
      <c r="AK139" s="15" t="s">
        <v>27</v>
      </c>
      <c r="AL139" s="15" t="s">
        <v>28</v>
      </c>
      <c r="AM139" s="15" t="s">
        <v>29</v>
      </c>
      <c r="AN139" s="15" t="s">
        <v>30</v>
      </c>
      <c r="AO139" s="15" t="s">
        <v>31</v>
      </c>
      <c r="AP139" s="15" t="s">
        <v>32</v>
      </c>
      <c r="AQ139" s="15" t="s">
        <v>33</v>
      </c>
      <c r="AR139" s="15" t="s">
        <v>34</v>
      </c>
      <c r="AS139" s="15" t="s">
        <v>35</v>
      </c>
      <c r="AT139" s="15" t="s">
        <v>36</v>
      </c>
    </row>
    <row r="140" spans="4:46" x14ac:dyDescent="0.4">
      <c r="K140" s="1" t="s">
        <v>38</v>
      </c>
      <c r="L140" s="1" t="s">
        <v>10</v>
      </c>
      <c r="M140" s="1" t="s">
        <v>172</v>
      </c>
      <c r="N140" s="1" t="s">
        <v>7</v>
      </c>
      <c r="O140" s="1" t="s">
        <v>175</v>
      </c>
      <c r="P140" s="1" t="s">
        <v>192</v>
      </c>
      <c r="R140" s="1" t="s">
        <v>40</v>
      </c>
      <c r="S140" s="1" t="s">
        <v>245</v>
      </c>
      <c r="V140" s="16">
        <v>46317</v>
      </c>
      <c r="W140" s="1" t="s">
        <v>190</v>
      </c>
      <c r="X140" s="1" t="s">
        <v>176</v>
      </c>
      <c r="Y140" s="1" t="s">
        <v>42</v>
      </c>
      <c r="Z140" s="1" t="s">
        <v>142</v>
      </c>
      <c r="AA140" s="1" t="s">
        <v>143</v>
      </c>
      <c r="AB140" s="1" t="s">
        <v>105</v>
      </c>
      <c r="AC140" s="1" t="s">
        <v>177</v>
      </c>
      <c r="AD140" s="1" t="s">
        <v>144</v>
      </c>
      <c r="AE140" s="1" t="s">
        <v>145</v>
      </c>
      <c r="AF140" s="1" t="s">
        <v>146</v>
      </c>
      <c r="AG140" s="1" t="s">
        <v>147</v>
      </c>
      <c r="AH140" s="1" t="s">
        <v>51</v>
      </c>
      <c r="AI140" s="1" t="s">
        <v>148</v>
      </c>
      <c r="AJ140" s="1" t="s">
        <v>149</v>
      </c>
      <c r="AK140" s="1" t="s">
        <v>54</v>
      </c>
      <c r="AL140" s="1" t="s">
        <v>55</v>
      </c>
      <c r="AM140" s="1">
        <v>900</v>
      </c>
      <c r="AN140" s="1">
        <v>200</v>
      </c>
      <c r="AO140" s="1">
        <v>600</v>
      </c>
      <c r="AP140" s="1" t="s">
        <v>178</v>
      </c>
      <c r="AQ140" s="1" t="s">
        <v>167</v>
      </c>
      <c r="AR140" s="1" t="s">
        <v>152</v>
      </c>
      <c r="AS140" s="3">
        <v>46157</v>
      </c>
      <c r="AT140" s="1" t="s">
        <v>59</v>
      </c>
    </row>
    <row r="141" spans="4:46" x14ac:dyDescent="0.4">
      <c r="E141" s="1" t="s">
        <v>193</v>
      </c>
    </row>
    <row r="142" spans="4:46" x14ac:dyDescent="0.4">
      <c r="F142" s="1" t="s">
        <v>194</v>
      </c>
    </row>
    <row r="143" spans="4:46" x14ac:dyDescent="0.4">
      <c r="X143" s="15" t="s">
        <v>15</v>
      </c>
      <c r="Y143" s="15" t="s">
        <v>16</v>
      </c>
      <c r="Z143" s="15" t="s">
        <v>17</v>
      </c>
      <c r="AA143" s="15" t="s">
        <v>18</v>
      </c>
      <c r="AB143" s="15" t="s">
        <v>19</v>
      </c>
      <c r="AC143" s="15" t="s">
        <v>20</v>
      </c>
      <c r="AD143" s="15" t="s">
        <v>21</v>
      </c>
      <c r="AE143" s="15" t="s">
        <v>22</v>
      </c>
      <c r="AF143" s="15" t="s">
        <v>137</v>
      </c>
      <c r="AG143" s="15" t="s">
        <v>138</v>
      </c>
      <c r="AH143" s="15" t="s">
        <v>8</v>
      </c>
      <c r="AI143" s="15" t="s">
        <v>139</v>
      </c>
      <c r="AJ143" s="15" t="s">
        <v>26</v>
      </c>
      <c r="AK143" s="15" t="s">
        <v>27</v>
      </c>
      <c r="AL143" s="15" t="s">
        <v>28</v>
      </c>
      <c r="AM143" s="15" t="s">
        <v>29</v>
      </c>
      <c r="AN143" s="15" t="s">
        <v>30</v>
      </c>
      <c r="AO143" s="15" t="s">
        <v>31</v>
      </c>
      <c r="AP143" s="15" t="s">
        <v>32</v>
      </c>
      <c r="AQ143" s="15" t="s">
        <v>33</v>
      </c>
      <c r="AR143" s="15" t="s">
        <v>34</v>
      </c>
      <c r="AS143" s="15" t="s">
        <v>35</v>
      </c>
      <c r="AT143" s="15" t="s">
        <v>36</v>
      </c>
    </row>
    <row r="144" spans="4:46" x14ac:dyDescent="0.4">
      <c r="K144" s="1" t="s">
        <v>38</v>
      </c>
      <c r="L144" s="1" t="s">
        <v>10</v>
      </c>
      <c r="M144" s="1" t="s">
        <v>172</v>
      </c>
      <c r="N144" s="1" t="s">
        <v>7</v>
      </c>
      <c r="O144" s="1" t="s">
        <v>185</v>
      </c>
      <c r="P144" s="1" t="s">
        <v>194</v>
      </c>
      <c r="R144" s="1" t="s">
        <v>40</v>
      </c>
      <c r="S144" s="1" t="s">
        <v>246</v>
      </c>
      <c r="V144" s="16">
        <v>46317</v>
      </c>
      <c r="W144" s="1" t="s">
        <v>190</v>
      </c>
      <c r="X144" s="1" t="s">
        <v>176</v>
      </c>
      <c r="Y144" s="1" t="s">
        <v>42</v>
      </c>
      <c r="Z144" s="1" t="s">
        <v>142</v>
      </c>
      <c r="AA144" s="1" t="s">
        <v>143</v>
      </c>
      <c r="AB144" s="1" t="s">
        <v>105</v>
      </c>
      <c r="AC144" s="1" t="s">
        <v>177</v>
      </c>
      <c r="AD144" s="1" t="s">
        <v>144</v>
      </c>
      <c r="AE144" s="1" t="s">
        <v>145</v>
      </c>
      <c r="AF144" s="1" t="s">
        <v>146</v>
      </c>
      <c r="AG144" s="1" t="s">
        <v>147</v>
      </c>
      <c r="AH144" s="1" t="s">
        <v>51</v>
      </c>
      <c r="AI144" s="1" t="s">
        <v>148</v>
      </c>
      <c r="AJ144" s="1" t="s">
        <v>149</v>
      </c>
      <c r="AK144" s="1" t="s">
        <v>54</v>
      </c>
      <c r="AL144" s="1" t="s">
        <v>55</v>
      </c>
      <c r="AM144" s="2">
        <v>1150</v>
      </c>
      <c r="AN144" s="1">
        <v>200</v>
      </c>
      <c r="AO144" s="1">
        <v>600</v>
      </c>
      <c r="AP144" s="1" t="s">
        <v>178</v>
      </c>
      <c r="AQ144" s="1" t="s">
        <v>170</v>
      </c>
      <c r="AR144" s="1" t="s">
        <v>152</v>
      </c>
      <c r="AS144" s="3">
        <v>46157</v>
      </c>
      <c r="AT144" s="1" t="s">
        <v>59</v>
      </c>
    </row>
    <row r="145" spans="6:46" x14ac:dyDescent="0.4">
      <c r="F145" s="1" t="s">
        <v>195</v>
      </c>
    </row>
    <row r="146" spans="6:46" x14ac:dyDescent="0.4">
      <c r="X146" s="15" t="s">
        <v>15</v>
      </c>
      <c r="Y146" s="15" t="s">
        <v>16</v>
      </c>
      <c r="Z146" s="15" t="s">
        <v>17</v>
      </c>
      <c r="AA146" s="15" t="s">
        <v>18</v>
      </c>
      <c r="AB146" s="15" t="s">
        <v>19</v>
      </c>
      <c r="AC146" s="15" t="s">
        <v>20</v>
      </c>
      <c r="AD146" s="15" t="s">
        <v>21</v>
      </c>
      <c r="AE146" s="15" t="s">
        <v>22</v>
      </c>
      <c r="AF146" s="15" t="s">
        <v>137</v>
      </c>
      <c r="AG146" s="15" t="s">
        <v>138</v>
      </c>
      <c r="AH146" s="15" t="s">
        <v>8</v>
      </c>
      <c r="AI146" s="15" t="s">
        <v>139</v>
      </c>
      <c r="AJ146" s="15" t="s">
        <v>26</v>
      </c>
      <c r="AK146" s="15" t="s">
        <v>27</v>
      </c>
      <c r="AL146" s="15" t="s">
        <v>28</v>
      </c>
      <c r="AM146" s="15" t="s">
        <v>29</v>
      </c>
      <c r="AN146" s="15" t="s">
        <v>30</v>
      </c>
      <c r="AO146" s="15" t="s">
        <v>31</v>
      </c>
      <c r="AP146" s="15" t="s">
        <v>32</v>
      </c>
      <c r="AQ146" s="15" t="s">
        <v>33</v>
      </c>
      <c r="AR146" s="15" t="s">
        <v>34</v>
      </c>
      <c r="AS146" s="15" t="s">
        <v>35</v>
      </c>
      <c r="AT146" s="15" t="s">
        <v>36</v>
      </c>
    </row>
    <row r="147" spans="6:46" x14ac:dyDescent="0.4">
      <c r="K147" s="1" t="s">
        <v>38</v>
      </c>
      <c r="L147" s="1" t="s">
        <v>10</v>
      </c>
      <c r="M147" s="1" t="s">
        <v>172</v>
      </c>
      <c r="N147" s="1" t="s">
        <v>7</v>
      </c>
      <c r="O147" s="1" t="s">
        <v>185</v>
      </c>
      <c r="P147" s="1" t="s">
        <v>195</v>
      </c>
      <c r="R147" s="1" t="s">
        <v>40</v>
      </c>
      <c r="S147" s="1" t="s">
        <v>247</v>
      </c>
      <c r="V147" s="16">
        <v>46317</v>
      </c>
      <c r="W147" s="1" t="s">
        <v>190</v>
      </c>
      <c r="X147" s="1" t="s">
        <v>176</v>
      </c>
      <c r="Y147" s="1" t="s">
        <v>42</v>
      </c>
      <c r="Z147" s="1" t="s">
        <v>142</v>
      </c>
      <c r="AA147" s="1" t="s">
        <v>143</v>
      </c>
      <c r="AB147" s="1" t="s">
        <v>105</v>
      </c>
      <c r="AC147" s="1" t="s">
        <v>177</v>
      </c>
      <c r="AD147" s="1" t="s">
        <v>144</v>
      </c>
      <c r="AE147" s="1" t="s">
        <v>145</v>
      </c>
      <c r="AF147" s="1" t="s">
        <v>146</v>
      </c>
      <c r="AG147" s="1" t="s">
        <v>147</v>
      </c>
      <c r="AH147" s="1" t="s">
        <v>51</v>
      </c>
      <c r="AI147" s="1" t="s">
        <v>148</v>
      </c>
      <c r="AJ147" s="1" t="s">
        <v>149</v>
      </c>
      <c r="AK147" s="1" t="s">
        <v>54</v>
      </c>
      <c r="AL147" s="1" t="s">
        <v>55</v>
      </c>
      <c r="AM147" s="2">
        <v>1150</v>
      </c>
      <c r="AN147" s="1">
        <v>200</v>
      </c>
      <c r="AO147" s="1">
        <v>600</v>
      </c>
      <c r="AP147" s="1" t="s">
        <v>178</v>
      </c>
      <c r="AQ147" s="1" t="s">
        <v>170</v>
      </c>
      <c r="AR147" s="1" t="s">
        <v>152</v>
      </c>
      <c r="AS147" s="3">
        <v>46157</v>
      </c>
      <c r="AT147" s="1" t="s">
        <v>59</v>
      </c>
    </row>
    <row r="149" spans="6:46" x14ac:dyDescent="0.4">
      <c r="V149" s="16"/>
    </row>
  </sheetData>
  <autoFilter ref="A4:BC148" xr:uid="{5BC865D8-93C9-4C04-B3C0-EA3A2FA276D6}"/>
  <phoneticPr fontId="19"/>
  <conditionalFormatting sqref="X1:BR4">
    <cfRule type="containsText" dxfId="6" priority="6" operator="containsText" text="数">
      <formula>NOT(ISERROR(SEARCH("数",X1)))</formula>
    </cfRule>
    <cfRule type="containsText" dxfId="5" priority="7" operator="containsText" text="率">
      <formula>NOT(ISERROR(SEARCH("率",X1)))</formula>
    </cfRule>
  </conditionalFormatting>
  <conditionalFormatting sqref="X1:BT4">
    <cfRule type="containsText" dxfId="4" priority="1" operator="containsText" text="URL">
      <formula>NOT(ISERROR(SEARCH("URL",X1)))</formula>
    </cfRule>
    <cfRule type="containsText" dxfId="3" priority="2" operator="containsText" text="寸法">
      <formula>NOT(ISERROR(SEARCH("寸法",X1)))</formula>
    </cfRule>
    <cfRule type="containsText" dxfId="2" priority="3" operator="containsText" text="方式">
      <formula>NOT(ISERROR(SEARCH("方式",X1)))</formula>
    </cfRule>
    <cfRule type="containsText" dxfId="1" priority="4" operator="containsText" text="レ">
      <formula>NOT(ISERROR(SEARCH("レ",X1)))</formula>
    </cfRule>
    <cfRule type="containsText" dxfId="0" priority="5" operator="containsText" text="備考">
      <formula>NOT(ISERROR(SEARCH("備考",X1)))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メーカー提供部材(初田製作所)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2026-10-15T07:32:36Z</dcterms:created>
  <dcterms:modified xsi:type="dcterms:W3CDTF">2026-10-21T08:26:39Z</dcterms:modified>
</cp:coreProperties>
</file>