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000_全体\010_ユーザー対応\nichi［にち］\日栄インテック\250501_ユーザー部材_2025年〇月〇日リリース\③完成\"/>
    </mc:Choice>
  </mc:AlternateContent>
  <xr:revisionPtr revIDLastSave="0" documentId="13_ncr:1_{3306A038-6A9D-4C02-8909-8FF5C8E31336}" xr6:coauthVersionLast="47" xr6:coauthVersionMax="47" xr10:uidLastSave="{00000000-0000-0000-0000-000000000000}"/>
  <bookViews>
    <workbookView xWindow="-108" yWindow="-108" windowWidth="23256" windowHeight="12456" xr2:uid="{A05BC06D-6EE6-4DDF-958B-DC542B11A496}"/>
  </bookViews>
  <sheets>
    <sheet name="メーカー提供部材(日栄インテック)" sheetId="1" r:id="rId1"/>
  </sheets>
  <definedNames>
    <definedName name="_xlnm._FilterDatabase" localSheetId="0" hidden="1">'メーカー提供部材(日栄インテック)'!$A$4:$BO$1284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<sst xmlns="http://schemas.openxmlformats.org/spreadsheetml/2006/main" count="12962" uniqueCount="1244">
  <si>
    <t>部材ID</t>
  </si>
  <si>
    <t>大分類</t>
  </si>
  <si>
    <t>中分類</t>
  </si>
  <si>
    <t>小分類</t>
  </si>
  <si>
    <t>名称</t>
  </si>
  <si>
    <t>型番</t>
  </si>
  <si>
    <t>部材情報⇒</t>
  </si>
  <si>
    <t>備考</t>
  </si>
  <si>
    <t>-</t>
  </si>
  <si>
    <t>日栄インテック</t>
  </si>
  <si>
    <t>断熱配管支持</t>
  </si>
  <si>
    <t>ウレタンAG</t>
  </si>
  <si>
    <t>ユニクロ</t>
  </si>
  <si>
    <t>15A</t>
  </si>
  <si>
    <t>商品CD</t>
  </si>
  <si>
    <t>商品名</t>
  </si>
  <si>
    <t>メーカーHP</t>
  </si>
  <si>
    <t>商品掲載URL</t>
  </si>
  <si>
    <t>承認図URL</t>
  </si>
  <si>
    <t>適合配管種類</t>
  </si>
  <si>
    <t>適合配管径</t>
  </si>
  <si>
    <t>重量（ｋｇ）</t>
  </si>
  <si>
    <t>入数（１袋×数）</t>
  </si>
  <si>
    <t>15A×20T</t>
  </si>
  <si>
    <t>機器・器具 / 支持金物</t>
  </si>
  <si>
    <t>ウレタン</t>
  </si>
  <si>
    <t>AG</t>
  </si>
  <si>
    <t>ユニクロウレタンAG</t>
  </si>
  <si>
    <t>https://www.nichieiintec.jp/</t>
  </si>
  <si>
    <t>https://nichieiintec.actibookone.com/?cNo=716816&amp;param=MV8xXzc=&amp;siteNum=21559&amp;siteTitle=%E9%85%8D%E7%AE%A1%E6%94%AF%E6%8C%81%E9%87%91%E5%85%B7%E3%81%AE%E3%82%AB%E3%82%BF%E3%83%AD%E3%82%B0%EF%BD%A5%E3%83%81%E3%83%A9%E3%82%B7&amp;pNo=130</t>
  </si>
  <si>
    <t>https://files.microcms-assets.io/assets/950215f898ac42a79b4b16f055fca614/4e136e173efc4f78ada3a176e3de27cb/%E8%A8%AD%E8%A8%88%E5%9B%B3%E6%9B%B8_10200040201_%E3%82%A6%E3%83%AC%E3%82%BF%E3%83%B3AG_rev0-3_rev0-3.pdf</t>
  </si>
  <si>
    <t>SGP</t>
  </si>
  <si>
    <t>15A×25T</t>
  </si>
  <si>
    <t>15A×30T</t>
  </si>
  <si>
    <t>20A</t>
  </si>
  <si>
    <t>20A×20T</t>
  </si>
  <si>
    <t>20A×25T</t>
  </si>
  <si>
    <t>20A×30T</t>
  </si>
  <si>
    <t>20A×40T</t>
  </si>
  <si>
    <t>25A</t>
  </si>
  <si>
    <t>25A×20T</t>
  </si>
  <si>
    <t>25A×25T</t>
  </si>
  <si>
    <t>25A×30T</t>
  </si>
  <si>
    <t>25A×40T</t>
  </si>
  <si>
    <t>32A</t>
  </si>
  <si>
    <t>32A×20T</t>
  </si>
  <si>
    <t>32A×25T</t>
  </si>
  <si>
    <t>32A×30T</t>
  </si>
  <si>
    <t>32A×40T</t>
  </si>
  <si>
    <t>40A</t>
  </si>
  <si>
    <t>40A×20T</t>
  </si>
  <si>
    <t>40A×25T</t>
  </si>
  <si>
    <t>40A×30T</t>
  </si>
  <si>
    <t>40A×40T</t>
  </si>
  <si>
    <t>50A</t>
  </si>
  <si>
    <t>50A×20T</t>
  </si>
  <si>
    <t>50A×25T</t>
  </si>
  <si>
    <t>50A×30T</t>
  </si>
  <si>
    <t>50A×40T</t>
  </si>
  <si>
    <t>65A</t>
  </si>
  <si>
    <t>65A×20T</t>
  </si>
  <si>
    <t>65A×25T</t>
  </si>
  <si>
    <t>65A×30T</t>
  </si>
  <si>
    <t>65A×40T</t>
  </si>
  <si>
    <t>80A</t>
  </si>
  <si>
    <t>80A×20T</t>
  </si>
  <si>
    <t>80A×25T</t>
  </si>
  <si>
    <t>80A×30T</t>
  </si>
  <si>
    <t>80A×40T</t>
  </si>
  <si>
    <t>80A×50T</t>
  </si>
  <si>
    <t>100A</t>
  </si>
  <si>
    <t>100A×25T</t>
  </si>
  <si>
    <t>100A×30T</t>
  </si>
  <si>
    <t>100A×40T</t>
  </si>
  <si>
    <t>100A×50T</t>
  </si>
  <si>
    <t>125A</t>
  </si>
  <si>
    <t>1/2×125A×25T</t>
  </si>
  <si>
    <t>1/2×125A×30T</t>
  </si>
  <si>
    <t>1/2×125A×40T</t>
  </si>
  <si>
    <t>1/2×125A×50T</t>
  </si>
  <si>
    <t>150A</t>
  </si>
  <si>
    <t>1/2×150A×25T</t>
  </si>
  <si>
    <t>1/2×150A×30T</t>
  </si>
  <si>
    <t>1/2×150A×40T</t>
  </si>
  <si>
    <t>1/2×150A×50T</t>
  </si>
  <si>
    <t>200A</t>
  </si>
  <si>
    <t>1/2×200A×30T</t>
  </si>
  <si>
    <t>1/2×200A×40T</t>
  </si>
  <si>
    <t>1/2×200A×50T</t>
  </si>
  <si>
    <t>250A</t>
  </si>
  <si>
    <t>5/8×250A×30T</t>
  </si>
  <si>
    <t>5/8×250A×40T</t>
  </si>
  <si>
    <t>5/8×250A×50T</t>
  </si>
  <si>
    <t>300A</t>
  </si>
  <si>
    <t>5/8×300A×40T</t>
  </si>
  <si>
    <t>5/8×300A×50T</t>
  </si>
  <si>
    <t>350A</t>
  </si>
  <si>
    <t>5/8×350A×40T</t>
  </si>
  <si>
    <t>5/8×350A×50T</t>
  </si>
  <si>
    <t>ドブ</t>
  </si>
  <si>
    <t>ドブウレタンAG</t>
  </si>
  <si>
    <t>ウレタンAG防振ゴム付</t>
  </si>
  <si>
    <t>AG防振ゴム付</t>
  </si>
  <si>
    <t>ユニクロウレタンAG防振ゴム付</t>
  </si>
  <si>
    <t>https://nichieiintec.actibookone.com/?cNo=716816&amp;param=MV8xXzc=&amp;siteNum=21559&amp;siteTitle=%E9%85%8D%E7%AE%A1%E6%94%AF%E6%8C%81%E9%87%91%E5%85%B7%E3%81%AE%E3%82%AB%E3%82%BF%E3%83%AD%E3%82%B0%EF%BD%A5%E3%83%81%E3%83%A9%E3%82%B7&amp;pNo=136https://nichieiintec.actibookone.com/?cNo=716816&amp;param=MV8xXzc=&amp;siteNum=21559&amp;siteTitle=%E9%85%8D%E7%AE%A1%E6%94%AF%E6%8C%81%E9%87%91%E5%85%B7%E3%81%AE%E3%82%AB%E3%82%BF%E3%83%AD%E3%82%B0%EF%BD%A5%E3%83%81%E3%83%A9%E3%82%B7&amp;pNo=136https://nichieiintec.actibookone.com/?cNo=716816&amp;param=MV8xXzc=&amp;siteNum=21559&amp;siteTitle=%E9%85%8D%E7%AE%A1%E6%94%AF%E6%8C%81%E9%87%91%E5%85%B7%E3%81%AE%E3%82%AB%E3%82%BF%E3%83%AD%E3%82%B0%EF%BD%A5%E3%83%81%E3%83%A9%E3%82%B7&amp;pNo=136https://nichieiintec.actibookone.com/?cNo=716816&amp;param=MV8xXzc=&amp;siteNum=21559&amp;siteTitle=%E9%85%8D%E7%AE%A1%E6%94%AF%E6%8C%81%E9%87%91%E5%85%B7%E3%81%AE%E3%82%AB%E3%82%BF%E3%83%AD%E3%82%B0%EF%BD%A5%E3%83%81%E3%83%A9%E3%82%B7&amp;pNo=136</t>
  </si>
  <si>
    <t>ドブウレタンAG防振ゴム付</t>
  </si>
  <si>
    <t>ウレタンEP</t>
  </si>
  <si>
    <t>5/16x15Ax20T</t>
  </si>
  <si>
    <t>EP</t>
  </si>
  <si>
    <t>ユニクロウレタンEP</t>
  </si>
  <si>
    <t>https://nichieiintec.actibookone.com/?cNo=716816&amp;param=MV8xXzc=&amp;siteNum=21559&amp;siteTitle=%E9%85%8D%E7%AE%A1%E6%94%AF%E6%8C%81%E9%87%91%E5%85%B7%E3%81%AE%E3%82%AB%E3%82%BF%E3%83%AD%E3%82%B0%EF%BD%A5%E3%83%81%E3%83%A9%E3%82%B7&amp;pNo=134</t>
  </si>
  <si>
    <t>https://files.microcms-assets.io/assets/950215f898ac42a79b4b16f055fca614/03632efddd084c7fbe165f88f4c296b6/%E8%A8%AD%E8%A8%88%E5%9B%B3%E6%9B%B8_10200040209_%E3%82%A6%E3%83%AC%E3%82%BF%E3%83%B3EP_rev0-4.pdf</t>
  </si>
  <si>
    <t>5/16x15Ax25T</t>
  </si>
  <si>
    <t>5/16x15Ax30T</t>
  </si>
  <si>
    <t>5/16x15Ax40T</t>
  </si>
  <si>
    <t>5/16x15Ax50T</t>
  </si>
  <si>
    <t>5/16x20Ax20T</t>
  </si>
  <si>
    <t>5/16x20Ax25T</t>
  </si>
  <si>
    <t>5/16x20Ax30T</t>
  </si>
  <si>
    <t>5/16x20Ax40T</t>
  </si>
  <si>
    <t>5/16x20Ax50T</t>
  </si>
  <si>
    <t>5/16x25Ax20T</t>
  </si>
  <si>
    <t>5/16x25Ax25T</t>
  </si>
  <si>
    <t>5/16x25Ax30T</t>
  </si>
  <si>
    <t>5/16x25Ax40T</t>
  </si>
  <si>
    <t>5/16x25Ax50T</t>
  </si>
  <si>
    <t>32Ax20T</t>
  </si>
  <si>
    <t>32Ax25T</t>
  </si>
  <si>
    <t>32Ax30T</t>
  </si>
  <si>
    <t>32Ax40T</t>
  </si>
  <si>
    <t>32Ax50T</t>
  </si>
  <si>
    <t>40Ax20T</t>
  </si>
  <si>
    <t>https://www.nichieiintec.jp/pipe/2385.html</t>
  </si>
  <si>
    <t>40Ax25T</t>
  </si>
  <si>
    <t>40Ax30T</t>
  </si>
  <si>
    <t>40Ax40T</t>
  </si>
  <si>
    <t>40Ax50T</t>
  </si>
  <si>
    <t>50Ax20T</t>
  </si>
  <si>
    <t>50Ax25T</t>
  </si>
  <si>
    <t>50Ax30T</t>
  </si>
  <si>
    <t>50Ax40T</t>
  </si>
  <si>
    <t>50Ax50T</t>
  </si>
  <si>
    <t>65Ax20T</t>
  </si>
  <si>
    <t>65Ax25T</t>
  </si>
  <si>
    <t>65Ax30T</t>
  </si>
  <si>
    <t>65Ax40T</t>
  </si>
  <si>
    <t>65Ax50T</t>
  </si>
  <si>
    <t>80Ax20T</t>
  </si>
  <si>
    <t>80Ax25T</t>
  </si>
  <si>
    <t>80Ax30T</t>
  </si>
  <si>
    <t>80Ax40T</t>
  </si>
  <si>
    <t>80Ax50T</t>
  </si>
  <si>
    <t>100Ax20T</t>
  </si>
  <si>
    <t>100Ax25T</t>
  </si>
  <si>
    <t>100Ax30T</t>
  </si>
  <si>
    <t>100Ax40T</t>
  </si>
  <si>
    <t>100Ax50T</t>
  </si>
  <si>
    <t>1/2x125Ax25T</t>
  </si>
  <si>
    <t>1/2x125Ax30T</t>
  </si>
  <si>
    <t>1/2x125Ax40T</t>
  </si>
  <si>
    <t>1/2x125Ax50T</t>
  </si>
  <si>
    <t>1/2x150Ax25T</t>
  </si>
  <si>
    <t>1/2x150Ax30T</t>
  </si>
  <si>
    <t>1/2x150Ax40T</t>
  </si>
  <si>
    <t>1/2x150Ax50T</t>
  </si>
  <si>
    <t>1/2x200Ax30T</t>
  </si>
  <si>
    <t>1/2x200Ax40T</t>
  </si>
  <si>
    <t>1/2x200Ax50T</t>
  </si>
  <si>
    <t>5/8x250Ax30T</t>
  </si>
  <si>
    <t>5/8x250Ax40T</t>
  </si>
  <si>
    <t>5/8x250Ax50T</t>
  </si>
  <si>
    <t>5/8x300Ax40T</t>
  </si>
  <si>
    <t>5/8x300Ax50T</t>
  </si>
  <si>
    <t>ドブウレタンEP</t>
  </si>
  <si>
    <t>ウレタンMS</t>
  </si>
  <si>
    <t>MS</t>
  </si>
  <si>
    <t>ユニクロウレタンMS</t>
  </si>
  <si>
    <t>https://nichieiintec.actibookone.com/?cNo=716816&amp;param=MV8xXzc=&amp;siteNum=21559&amp;siteTitle=%E9%85%8D%E7%AE%A1%E6%94%AF%E6%8C%81%E9%87%91%E5%85%B7%E3%81%AE%E3%82%AB%E3%82%BF%E3%83%AD%E3%82%B0%EF%BD%A5%E3%83%81%E3%83%A9%E3%82%B7&amp;pNo=132</t>
  </si>
  <si>
    <t>https://files.microcms-assets.io/assets/950215f898ac42a79b4b16f055fca614/d6292dd09cde4541b1e67f540e6affeb/%E8%A8%AD%E8%A8%88%E5%9B%B3%E6%9B%B8_10200040207_%E3%82%A6%E3%83%AC%E3%82%BF%E3%83%B3MS_rev2-1_rev1-1_rev1-1.pdf</t>
  </si>
  <si>
    <t>15A×40T</t>
  </si>
  <si>
    <t>15A×50T</t>
  </si>
  <si>
    <t>20A×50T</t>
  </si>
  <si>
    <t>25A×50T</t>
  </si>
  <si>
    <t>32A×50T</t>
  </si>
  <si>
    <t>40A×50T</t>
  </si>
  <si>
    <t>50A×50T</t>
  </si>
  <si>
    <t>65A×50T</t>
  </si>
  <si>
    <t>ドブウレタンMS</t>
  </si>
  <si>
    <t>https://files.microcms-assets.io/assets/950215f898ac42a79b4b16f055fca614/c9b8c1057dcb4bcf9e9ae9d29300b52f/%E8%A8%AD%E8%A8%88%E5%9B%B3%E6%9B%B8_10200040227_%E3%83%89%E3%83%96%E3%82%A6%E3%83%AC%E3%82%BF%E3%83%B3MS_rev1-0.pdf</t>
  </si>
  <si>
    <t>ウレタンMS防振ゴム付</t>
  </si>
  <si>
    <t>15A×20TT</t>
  </si>
  <si>
    <t>MS防振ゴム付</t>
  </si>
  <si>
    <t>ユニクロウレタンMS防振ゴム付</t>
  </si>
  <si>
    <t>https://files.microcms-assets.io/assets/950215f898ac42a79b4b16f055fca614/61c812d13581455ba12f3e46c639224c/%E8%A8%AD%E8%A8%88%E5%9B%B3%E6%9B%B8_10200040352_%E3%82%A6%E3%83%AC%E3%82%BF%E3%83%B3MS%20%E9%98%B2%E6%8C%AF%E3%82%B4%E3%83%A0%E4%BB%98_rev0-1_rev0-2.pdf</t>
  </si>
  <si>
    <t>15A×25TT</t>
  </si>
  <si>
    <t>15A×30TT</t>
  </si>
  <si>
    <t>20A×20TT</t>
  </si>
  <si>
    <t>20A×25TT</t>
  </si>
  <si>
    <t>20A×30TT</t>
  </si>
  <si>
    <t>50A×20TT</t>
  </si>
  <si>
    <t>50A×25TT</t>
  </si>
  <si>
    <t>50A×30TT</t>
  </si>
  <si>
    <t>50A×40TT</t>
  </si>
  <si>
    <t>ドブウレタンMS防振ゴム付</t>
  </si>
  <si>
    <t>ドブウレタンＭＳ防振ゴム付</t>
  </si>
  <si>
    <t>ウレタンフランジ</t>
  </si>
  <si>
    <t>5K</t>
  </si>
  <si>
    <t>フランジ</t>
  </si>
  <si>
    <t>5K用</t>
  </si>
  <si>
    <t>ウレタンフランジ5K用</t>
  </si>
  <si>
    <t>https://files.microcms-assets.io/assets/950215f898ac42a79b4b16f055fca614/482da1968b6144398e6216f7e6af47d4/%E8%A8%AD%E8%A8%88%E5%9B%B3%E6%9B%B8_10200040381_%E3%82%A6%E3%83%AC%E3%82%BF%E3%83%B3%E3%83%95%E3%83%A9%E3%83%B3%E3%82%B8_rev0-1.pdf</t>
  </si>
  <si>
    <t>10K</t>
  </si>
  <si>
    <t>10K用</t>
  </si>
  <si>
    <t>ウレタンフランジ10K用</t>
  </si>
  <si>
    <t>腰高ウレタンMS</t>
  </si>
  <si>
    <t>15A×20/30T</t>
  </si>
  <si>
    <t>腰高MS</t>
  </si>
  <si>
    <t>ユニクロ腰高ウレタンMS</t>
  </si>
  <si>
    <t>15A×25/35T</t>
  </si>
  <si>
    <t>15A×30/40T</t>
  </si>
  <si>
    <t>20A×20/30T</t>
  </si>
  <si>
    <t>20A×25/35T</t>
  </si>
  <si>
    <t>20A×30/40T</t>
  </si>
  <si>
    <t>20A×40/50T</t>
  </si>
  <si>
    <t>25A×20/30T</t>
  </si>
  <si>
    <t>25A×25/35T</t>
  </si>
  <si>
    <t>25A×30/40T</t>
  </si>
  <si>
    <t>25A×40/50T</t>
  </si>
  <si>
    <t>32A×20/30T</t>
  </si>
  <si>
    <t>32A×25/35T</t>
  </si>
  <si>
    <t>32A×30/40T</t>
  </si>
  <si>
    <t>32A×40/50T</t>
  </si>
  <si>
    <t>40A×20/30T</t>
  </si>
  <si>
    <t>40A×25/35T</t>
  </si>
  <si>
    <t>40A×30/40T</t>
  </si>
  <si>
    <t>40A×40/50T</t>
  </si>
  <si>
    <t>50A×20/30T</t>
  </si>
  <si>
    <t>50A×25/35T</t>
  </si>
  <si>
    <t>50A×30/40T</t>
  </si>
  <si>
    <t>50A×40/50T</t>
  </si>
  <si>
    <t>65A×20/30T</t>
  </si>
  <si>
    <t>65A×25/35T</t>
  </si>
  <si>
    <t>65A×30/40T</t>
  </si>
  <si>
    <t>65A×40/50T</t>
  </si>
  <si>
    <t>80A×20/30T</t>
  </si>
  <si>
    <t>80A×25/35T</t>
  </si>
  <si>
    <t>80A×30/40T</t>
  </si>
  <si>
    <t>80A×40/50T</t>
  </si>
  <si>
    <t>80A×50/60T</t>
  </si>
  <si>
    <t>100A×25/35T</t>
  </si>
  <si>
    <t>100A×30/40T</t>
  </si>
  <si>
    <t>100A×40/50T</t>
  </si>
  <si>
    <t>100A×50/60T</t>
  </si>
  <si>
    <t>1/2×125A×25/35T</t>
  </si>
  <si>
    <t>1/2×125A×30/40T</t>
  </si>
  <si>
    <t>1/2×125A×40/50T</t>
  </si>
  <si>
    <t>1/2×125A×50/60T</t>
  </si>
  <si>
    <t>1/2×150A×25/35T</t>
  </si>
  <si>
    <t>1/2×150A×30/40T</t>
  </si>
  <si>
    <t>1/2×150A×40/50T</t>
  </si>
  <si>
    <t>1/2×150A×50/60T</t>
  </si>
  <si>
    <t>1/2×200A×30/40T</t>
  </si>
  <si>
    <t>1/2×200A×40/50T</t>
  </si>
  <si>
    <t>1/2×200A×50/60T</t>
  </si>
  <si>
    <t>5/8×250A×30/40T</t>
  </si>
  <si>
    <t>5/8×250A×40/50T</t>
  </si>
  <si>
    <t>5/8×250A×50/60T</t>
  </si>
  <si>
    <t>5/8×300A×40/50T</t>
  </si>
  <si>
    <t>5/8×300A×50/60T</t>
  </si>
  <si>
    <t>5/8×350A×40/50T</t>
  </si>
  <si>
    <t>5/8×350A×50/60T</t>
  </si>
  <si>
    <t>ドブ腰高ウレタンMS</t>
  </si>
  <si>
    <t>5/8×50A×50/60T</t>
  </si>
  <si>
    <t>吊配管支持</t>
  </si>
  <si>
    <t>エンビレスシリーズSU吊バンドタン付</t>
  </si>
  <si>
    <t>13SU</t>
  </si>
  <si>
    <t>エンビレスシリーズ</t>
  </si>
  <si>
    <t>SU吊バンドタン付</t>
  </si>
  <si>
    <t>エンビレスシリーズ ユニクロSU吊バンドタン付</t>
  </si>
  <si>
    <t>https://files.microcms-assets.io/assets/950215f898ac42a79b4b16f055fca614/cb15c661ab244d14a96559aadb47e565/%E8%A8%AD%E8%A8%88%E5%9B%B3%E6%9B%B8_10110012167_%E3%82%A8%E3%83%B3%E3%83%93%E3%83%AC%E3%82%B9%E3%82%B7%E3%83%AA%E3%83%BC%E3%82%BASU%E5%90%8A%E3%83%90%E3%83%B3%E3%83%89%E3%82%BF%E3%83%B3%E4%BB%98_rev0-1.pdf</t>
  </si>
  <si>
    <t>ステンレス鋼管(薄肉/SU)</t>
  </si>
  <si>
    <t>250(10×25)</t>
  </si>
  <si>
    <t>耐熱温度:0℃~80℃</t>
  </si>
  <si>
    <t>20SU</t>
  </si>
  <si>
    <t>200(10×20)</t>
  </si>
  <si>
    <t>25SU</t>
  </si>
  <si>
    <t>180(10×18)</t>
  </si>
  <si>
    <t>30SU</t>
  </si>
  <si>
    <t>150(10×15)</t>
  </si>
  <si>
    <t>40SU</t>
  </si>
  <si>
    <t>120(10×12)</t>
  </si>
  <si>
    <t>50SU</t>
  </si>
  <si>
    <t>110(10×11)</t>
  </si>
  <si>
    <t>60SU</t>
  </si>
  <si>
    <t>80(10×8)</t>
  </si>
  <si>
    <t>75SU</t>
  </si>
  <si>
    <t>60(10×6)</t>
  </si>
  <si>
    <t>80SU</t>
  </si>
  <si>
    <t>100SU</t>
  </si>
  <si>
    <t>50(10×5)</t>
  </si>
  <si>
    <t>ステンレス</t>
  </si>
  <si>
    <t>エンビレスシリーズ ステンレスSU吊バンドタン付</t>
  </si>
  <si>
    <t>エンビレスシリーズ ステンレスＳＵ吊バンドタン付</t>
  </si>
  <si>
    <t>https://files.microcms-assets.io/assets/950215f898ac42a79b4b16f055fca614/00408141be484a409e1f54d8391a4dc8/%E8%A8%AD%E8%A8%88%E5%9B%B3%E6%9B%B8_10110012193_%E3%82%A8%E3%83%B3%E3%83%93%E3%83%AC%E3%82%B9%E3%82%B7%E3%83%AA%E3%83%BC%E3%82%BA%E3%82%B9%E3%83%86%E3%83%B3%E3%83%AC%E3%82%B9SU%E5%90%8A%E3%83%90%E3%83%B3%E3%83%89%E3%82%BF%E3%83%B3%E4%BB%98_rev0-1.pdf</t>
  </si>
  <si>
    <t>耐熱100シリーズSU吊りバンドタン付</t>
  </si>
  <si>
    <t>耐熱100シリーズ</t>
  </si>
  <si>
    <t>耐熱100シリーズ ユニクロSU吊バンドタン付</t>
  </si>
  <si>
    <t>https://nichieiintec.actibookone.com/?cNo=716816&amp;param=MV8xXzc&amp;pNo=22</t>
  </si>
  <si>
    <t>https://files.microcms-assets.io/assets/950215f898ac42a79b4b16f055fca614/0192d3b7be0a484492a343dcc781d6ee/%E8%A8%AD%E8%A8%88%E5%9B%B3%E6%9B%B8_10110012163_%E8%80%90%E7%86%B1100%E3%82%B7%E3%83%AA%E3%83%BC%E3%82%BASU%E5%90%8A%E3%83%90%E3%83%B3%E3%83%89%E3%82%BF%E3%83%B3%E4%BB%98_rev0-2.pdf</t>
  </si>
  <si>
    <t>耐熱温度:0℃~100℃</t>
  </si>
  <si>
    <t>耐熱100シリーズ ステンレスSU吊バンドタン付</t>
  </si>
  <si>
    <t>耐熱100シリーズ ステンレスＳＵ吊バンドタン付</t>
  </si>
  <si>
    <t>https://files.microcms-assets.io/assets/950215f898ac42a79b4b16f055fca614/b8da1e29bec34eefbc556acefaa1ff76/%E8%A8%AD%E8%A8%88%E5%9B%B3%E6%9B%B8_10110012192_%E8%80%90%E7%86%B1100%E3%82%B7%E3%83%AA%E3%83%BC%E3%82%BA%E3%82%B9%E3%83%86%E3%83%B3%E3%83%AC%E3%82%B9SU%E5%90%8A%E3%83%90%E3%83%B3%E3%83%89%E3%82%BF%E3%83%B3%E4%BB%98_rev0-2.pdf</t>
  </si>
  <si>
    <t>ステンレス鋼管（薄肉/SU）</t>
  </si>
  <si>
    <t>立配管支持</t>
  </si>
  <si>
    <t>エンビレスシリーズSU立バンドBN付</t>
  </si>
  <si>
    <t>SU立バンドBN付</t>
  </si>
  <si>
    <t>エンビレスシリーズ ユニクロSU立バンドBN付</t>
  </si>
  <si>
    <t>https://files.microcms-assets.io/assets/950215f898ac42a79b4b16f055fca614/a8421c7662684c609b85f9c824274fc6/%E8%A8%AD%E8%A8%88%E5%9B%B3%E6%9B%B8_10130010290_%E3%82%A8%E3%83%B3%E3%83%93%E3%83%AC%E3%82%B9%E3%82%B7%E3%83%AA%E3%83%BC%E3%82%BASU%E7%AB%8B%E3%83%90%E3%83%B3%E3%83%89BN%E4%BB%98_rev0-1.pdf</t>
  </si>
  <si>
    <t>100(10×10)</t>
  </si>
  <si>
    <t>70(10×7)</t>
  </si>
  <si>
    <t>エンビレスシリーズ ステンレスSU立バンドBN付</t>
  </si>
  <si>
    <t>https://files.microcms-assets.io/assets/950215f898ac42a79b4b16f055fca614/c511aa41b9b94b549eaa3ae0950354db/%E8%A8%AD%E8%A8%88%E5%9B%B3%E6%9B%B8_10130010296_%E3%82%A8%E3%83%B3%E3%83%93%E3%83%AC%E3%82%B9%E3%82%B7%E3%83%AA%E3%83%BC%E3%82%BA%E3%82%B9%E3%83%86%E3%83%B3%E3%83%AC%E3%82%B9SU%E7%AB%8B%E3%83%90%E3%83%B3%E3%83%89BN%E4%BB%98_rev0-1.pdf</t>
  </si>
  <si>
    <t>耐熱100シリーズSU立バンドBN付</t>
  </si>
  <si>
    <t>耐熱100シリーズ ユニクロSU立バンドBN付</t>
  </si>
  <si>
    <t>https://nichieiintec.actibookone.com/?cNo=716816&amp;param=MV8xXzc&amp;pNo=66</t>
  </si>
  <si>
    <t>https://files.microcms-assets.io/assets/950215f898ac42a79b4b16f055fca614/57ac33ba915646029ce9f8590c2be146/%E8%A8%AD%E8%A8%88%E5%9B%B3%E6%9B%B8_10130010291_%E8%80%90%E7%86%B1100%E3%82%B7%E3%83%AA%E3%83%BC%E3%82%BASU%E7%AB%8B%E3%83%90%E3%83%B3%E3%83%89BN%E4%BB%98_rev0-2.pdf</t>
  </si>
  <si>
    <t>耐熱100シリーズ ステンレスSU立バンドBN付</t>
  </si>
  <si>
    <t>https://files.microcms-assets.io/assets/950215f898ac42a79b4b16f055fca614/c331cc1c284a4ed896c8557af6b14d99/%E8%A8%AD%E8%A8%88%E5%9B%B3%E6%9B%B8_10130010295_%E8%80%90%E7%86%B1100%E3%82%B7%E3%83%AA%E3%83%BC%E3%82%BA%E3%82%B9%E3%83%86%E3%83%B3%E3%83%AC%E3%82%B9SU%E7%AB%8B%E3%83%90%E3%83%B3%E3%83%89BN%E4%BB%98_rev0-2.pdf</t>
  </si>
  <si>
    <t>U字ボルト配管支持</t>
  </si>
  <si>
    <t>エンビレスシリーズSUUボルト</t>
  </si>
  <si>
    <t>SUUボルト</t>
  </si>
  <si>
    <t>エンビレスシリーズ ユニクロSUUボルト</t>
  </si>
  <si>
    <t>https://files.microcms-assets.io/assets/950215f898ac42a79b4b16f055fca614/0b1a18b8705d4a08b3c144b73c55917b/%E8%A8%AD%E8%A8%88%E5%9B%B3%E6%9B%B8_10220070474%20%E3%82%A8%E3%83%B3%E3%83%93%E3%83%AC%E3%82%B9%E3%82%B7%E3%83%AA%E3%83%BC%E3%82%BASUU%E3%83%9C%E3%83%AB%E3%83%88_rev0-1.pdf</t>
  </si>
  <si>
    <t>160(10×16)</t>
  </si>
  <si>
    <t>140(10×14)</t>
  </si>
  <si>
    <t>130(10×13)</t>
  </si>
  <si>
    <t>90(10×9)</t>
  </si>
  <si>
    <t>エンビレスシリーズ ステンレスSUUボルト</t>
  </si>
  <si>
    <t>https://files.microcms-assets.io/assets/950215f898ac42a79b4b16f055fca614/f479b4b974184a0dab9fde2518b9c6d4/%E8%A8%AD%E8%A8%88%E5%9B%B3%E6%9B%B8_10220070475_%E3%82%A8%E3%83%B3%E3%83%93%E3%83%AC%E3%82%B9%E3%82%B7%E3%83%AA%E3%83%BC%E3%82%BA%E3%82%B9%E3%83%86%E3%83%B3%E3%83%AC%E3%82%B9SUU%E3%83%9C%E3%83%AB%E3%83%88_rev0-1.pdf</t>
  </si>
  <si>
    <t>耐熱100シリーズSUUボルト</t>
  </si>
  <si>
    <t>耐熱100シリーズ ユニクロSUUボルト</t>
  </si>
  <si>
    <t>https://nichieiintec.actibookone.com/?cNo=716816&amp;param=MV8xXzc=&amp;siteNum=21559&amp;siteTitle=%E9%85%8D%E7%AE%A1%E6%94%AF%E6%8C%81%E9%87%91%E5%85%B7%E3%81%AE%E3%82%AB%E3%82%BF%E3%83%AD%E3%82%B0%EF%BD%A5%E3%83%81%E3%83%A9%E3%82%B7&amp;pNo=148</t>
  </si>
  <si>
    <t>https://files.microcms-assets.io/assets/950215f898ac42a79b4b16f055fca614/c345d32a017b4b01af2a8b7bc35cd1fb/%E8%A8%AD%E8%A8%88%E5%9B%B3%E6%9B%B8_10220070472_%E8%80%90%E7%86%B1100%E3%82%B7%E3%83%AA%E3%83%BC%E3%82%BASUU%E3%83%9C%E3%83%AB%E3%83%88_rev0-1.pdf</t>
  </si>
  <si>
    <t>耐熱100シリーズ ステンレスSUUボルト</t>
  </si>
  <si>
    <t>https://files.microcms-assets.io/assets/950215f898ac42a79b4b16f055fca614/14d06764a2db4d1aaf9be10edfb0ba10/%E8%A8%AD%E8%A8%88%E5%9B%B3%E6%9B%B8_10220070473_%E8%80%90%E7%86%B1100%E3%82%B7%E3%83%AA%E3%83%BC%E3%82%BA%E3%82%B9%E3%83%86%E3%83%B3%E3%83%AC%E3%82%B9SUU%E3%83%9C%E3%83%AB%E3%83%88_rev0-1.pdf</t>
  </si>
  <si>
    <t>排水管勾配支持</t>
  </si>
  <si>
    <t>クイックレベル（GP・VP)</t>
  </si>
  <si>
    <t>40A-100H</t>
  </si>
  <si>
    <t>(GP・VP)</t>
  </si>
  <si>
    <t>クイックレベル(GP・VP)</t>
  </si>
  <si>
    <t>https://nichieiintec.actibookone.com/?cNo=716816&amp;param=MV8xXzc=&amp;siteNum=21559&amp;siteTitle&amp;pNo=86</t>
  </si>
  <si>
    <t>https://files.microcms-assets.io/assets/950215f898ac42a79b4b16f055fca614/62a5869be8a14f76930b6e3ad911e30f/%E8%A8%AD%E8%A8%88%E5%9B%B3%E6%9B%B8_10150110720_%E3%82%AF%E3%82%A4%E3%83%83%E3%82%AF%E3%83%AC%E3%83%99%E3%83%AB%E3%83%90%E3%83%B3%E3%83%89(GP%E3%83%BBVP)_rev0-2.pdf</t>
  </si>
  <si>
    <t>SGP・VP</t>
  </si>
  <si>
    <t>40A-120H</t>
  </si>
  <si>
    <t>40A-150H</t>
  </si>
  <si>
    <t>40A-200H</t>
  </si>
  <si>
    <t>40A-250H</t>
  </si>
  <si>
    <t>40A-300H</t>
  </si>
  <si>
    <t>50A-100H</t>
  </si>
  <si>
    <t>50A-120H</t>
  </si>
  <si>
    <t>50A-150H</t>
  </si>
  <si>
    <t>50A-200H</t>
  </si>
  <si>
    <t>50A-250H</t>
  </si>
  <si>
    <t>50A-300H</t>
  </si>
  <si>
    <t>65A-100H</t>
  </si>
  <si>
    <t>65A-120H</t>
  </si>
  <si>
    <t>65A-150H</t>
  </si>
  <si>
    <t>65A-200H</t>
  </si>
  <si>
    <t>65A-250H</t>
  </si>
  <si>
    <t>65A-300H</t>
  </si>
  <si>
    <t>80A-100H</t>
  </si>
  <si>
    <t>80A-120H</t>
  </si>
  <si>
    <t>80A-150H</t>
  </si>
  <si>
    <t>80A-200H</t>
  </si>
  <si>
    <t>80A-250H</t>
  </si>
  <si>
    <t>80A-300H</t>
  </si>
  <si>
    <t>100A-100H</t>
  </si>
  <si>
    <t>100A-120H</t>
  </si>
  <si>
    <t>100A-150H</t>
  </si>
  <si>
    <t>100A-200H</t>
  </si>
  <si>
    <t>100A-250H</t>
  </si>
  <si>
    <t>100A-300H</t>
  </si>
  <si>
    <t>NICHIEIINTEC_15A×20TユニクロウレタンAG\Folder\Item</t>
    <phoneticPr fontId="18"/>
  </si>
  <si>
    <t>NICHIEIINTEC_15A×25TユニクロウレタンAG\Folder\Item</t>
  </si>
  <si>
    <t>NICHIEIINTEC_15A×30TユニクロウレタンAG\Folder\Item</t>
  </si>
  <si>
    <t>NICHIEIINTEC_20A×20TユニクロウレタンAG\Folder\Item</t>
  </si>
  <si>
    <t>NICHIEIINTEC_20A×25TユニクロウレタンAG\Folder\Item</t>
  </si>
  <si>
    <t>NICHIEIINTEC_20A×30TユニクロウレタンAG\Folder\Item</t>
  </si>
  <si>
    <t>NICHIEIINTEC_20A×40TユニクロウレタンAG\Folder\Item</t>
  </si>
  <si>
    <t>NICHIEIINTEC_25A×20TユニクロウレタンAG\Folder\Item</t>
  </si>
  <si>
    <t>NICHIEIINTEC_25A×25TユニクロウレタンAG\Folder\Item</t>
  </si>
  <si>
    <t>NICHIEIINTEC_25A×30TユニクロウレタンAG\Folder\Item</t>
  </si>
  <si>
    <t>NICHIEIINTEC_25A×40TユニクロウレタンAG\Folder\Item</t>
  </si>
  <si>
    <t>NICHIEIINTEC_32A×20TユニクロウレタンAG\Folder\Item</t>
  </si>
  <si>
    <t>NICHIEIINTEC_32A×25TユニクロウレタンAG\Folder\Item</t>
  </si>
  <si>
    <t>NICHIEIINTEC_32A×30TユニクロウレタンAG\Folder\Item</t>
  </si>
  <si>
    <t>NICHIEIINTEC_32A×40TユニクロウレタンAG\Folder\Item</t>
  </si>
  <si>
    <t>NICHIEIINTEC_40A×20TユニクロウレタンAG\Folder\Item</t>
  </si>
  <si>
    <t>NICHIEIINTEC_40A×25TユニクロウレタンAG\Folder\Item</t>
  </si>
  <si>
    <t>NICHIEIINTEC_40A×30TユニクロウレタンAG\Folder\Item</t>
  </si>
  <si>
    <t>NICHIEIINTEC_40A×40TユニクロウレタンAG\Folder\Item</t>
  </si>
  <si>
    <t>NICHIEIINTEC_50A×20TユニクロウレタンAG\Folder\Item</t>
  </si>
  <si>
    <t>NICHIEIINTEC_50A×25TユニクロウレタンAG\Folder\Item</t>
  </si>
  <si>
    <t>NICHIEIINTEC_50A×30TユニクロウレタンAG\Folder\Item</t>
  </si>
  <si>
    <t>NICHIEIINTEC_50A×40TユニクロウレタンAG\Folder\Item</t>
  </si>
  <si>
    <t>NICHIEIINTEC_65A×20TユニクロウレタンAG\Folder\Item</t>
  </si>
  <si>
    <t>NICHIEIINTEC_65A×25TユニクロウレタンAG\Folder\Item</t>
  </si>
  <si>
    <t>NICHIEIINTEC_65A×30TユニクロウレタンAG\Folder\Item</t>
  </si>
  <si>
    <t>NICHIEIINTEC_65A×40TユニクロウレタンAG\Folder\Item</t>
  </si>
  <si>
    <t>NICHIEIINTEC_80A×20TユニクロウレタンAG\Folder\Item</t>
  </si>
  <si>
    <t>NICHIEIINTEC_80A×25TユニクロウレタンAG\Folder\Item</t>
  </si>
  <si>
    <t>NICHIEIINTEC_80A×30TユニクロウレタンAG\Folder\Item</t>
  </si>
  <si>
    <t>NICHIEIINTEC_80A×40TユニクロウレタンAG\Folder\Item</t>
  </si>
  <si>
    <t>NICHIEIINTEC_80A×50TユニクロウレタンAG\Folder\Item</t>
  </si>
  <si>
    <t>NICHIEIINTEC_100A×25TユニクロウレタンAG\Folder\Item</t>
  </si>
  <si>
    <t>NICHIEIINTEC_100A×30TユニクロウレタンAG\Folder\Item</t>
  </si>
  <si>
    <t>NICHIEIINTEC_100A×40TユニクロウレタンAG\Folder\Item</t>
  </si>
  <si>
    <t>NICHIEIINTEC_100A×50TユニクロウレタンAG\Folder\Item</t>
  </si>
  <si>
    <t>NICHIEIINTEC_12×125A×25TユニクロウレタンAG\Folder\Item</t>
  </si>
  <si>
    <t>NICHIEIINTEC_12×125A×30TユニクロウレタンAG\Folder\Item</t>
  </si>
  <si>
    <t>NICHIEIINTEC_12×125A×40TユニクロウレタンAG\Folder\Item</t>
  </si>
  <si>
    <t>NICHIEIINTEC_12×125A×50TユニクロウレタンAG\Folder\Item</t>
  </si>
  <si>
    <t>NICHIEIINTEC_12×150A×25TユニクロウレタンAG\Folder\Item</t>
  </si>
  <si>
    <t>NICHIEIINTEC_12×150A×30TユニクロウレタンAG\Folder\Item</t>
  </si>
  <si>
    <t>NICHIEIINTEC_12×150A×40TユニクロウレタンAG\Folder\Item</t>
  </si>
  <si>
    <t>NICHIEIINTEC_12×150A×50TユニクロウレタンAG\Folder\Item</t>
  </si>
  <si>
    <t>NICHIEIINTEC_12×200A×30TユニクロウレタンAG\Folder\Item</t>
  </si>
  <si>
    <t>NICHIEIINTEC_12×200A×40TユニクロウレタンAG\Folder\Item</t>
  </si>
  <si>
    <t>NICHIEIINTEC_12×200A×50TユニクロウレタンAG\Folder\Item</t>
  </si>
  <si>
    <t>NICHIEIINTEC_58×250A×30TユニクロウレタンAG\Folder\Item</t>
  </si>
  <si>
    <t>NICHIEIINTEC_58×250A×40TユニクロウレタンAG\Folder\Item</t>
  </si>
  <si>
    <t>NICHIEIINTEC_58×250A×50TユニクロウレタンAG\Folder\Item</t>
  </si>
  <si>
    <t>NICHIEIINTEC_58×300A×40TユニクロウレタンAG\Folder\Item</t>
  </si>
  <si>
    <t>NICHIEIINTEC_58×300A×50TユニクロウレタンAG\Folder\Item</t>
  </si>
  <si>
    <t>NICHIEIINTEC_58×350A×40TユニクロウレタンAG\Folder\Item</t>
  </si>
  <si>
    <t>NICHIEIINTEC_58×350A×50TユニクロウレタンAG\Folder\Item</t>
  </si>
  <si>
    <t>NICHIEIINTEC_15A×20TドブウレタンAG\Folder\Item</t>
  </si>
  <si>
    <t>NICHIEIINTEC_15A×25TドブウレタンAG\Folder\Item</t>
  </si>
  <si>
    <t>NICHIEIINTEC_15A×30TドブウレタンAG\Folder\Item</t>
  </si>
  <si>
    <t>NICHIEIINTEC_20A×20TドブウレタンAG\Folder\Item</t>
  </si>
  <si>
    <t>NICHIEIINTEC_20A×25TドブウレタンAG\Folder\Item</t>
  </si>
  <si>
    <t>NICHIEIINTEC_20A×30TドブウレタンAG\Folder\Item</t>
  </si>
  <si>
    <t>NICHIEIINTEC_20A×40TドブウレタンAG\Folder\Item</t>
  </si>
  <si>
    <t>NICHIEIINTEC_25A×20TドブウレタンAG\Folder\Item</t>
  </si>
  <si>
    <t>NICHIEIINTEC_25A×25TドブウレタンAG\Folder\Item</t>
  </si>
  <si>
    <t>NICHIEIINTEC_25A×30TドブウレタンAG\Folder\Item</t>
  </si>
  <si>
    <t>NICHIEIINTEC_25A×40TドブウレタンAG\Folder\Item</t>
  </si>
  <si>
    <t>NICHIEIINTEC_32A×20TドブウレタンAG\Folder\Item</t>
  </si>
  <si>
    <t>NICHIEIINTEC_32A×25TドブウレタンAG\Folder\Item</t>
  </si>
  <si>
    <t>NICHIEIINTEC_32A×30TドブウレタンAG\Folder\Item</t>
  </si>
  <si>
    <t>NICHIEIINTEC_32A×40TドブウレタンAG\Folder\Item</t>
  </si>
  <si>
    <t>NICHIEIINTEC_40A×20TドブウレタンAG\Folder\Item</t>
  </si>
  <si>
    <t>NICHIEIINTEC_40A×25TドブウレタンAG\Folder\Item</t>
  </si>
  <si>
    <t>NICHIEIINTEC_40A×30TドブウレタンAG\Folder\Item</t>
  </si>
  <si>
    <t>NICHIEIINTEC_40A×40TドブウレタンAG\Folder\Item</t>
  </si>
  <si>
    <t>NICHIEIINTEC_50A×20TドブウレタンAG\Folder\Item</t>
  </si>
  <si>
    <t>NICHIEIINTEC_50A×25TドブウレタンAG\Folder\Item</t>
  </si>
  <si>
    <t>NICHIEIINTEC_50A×30TドブウレタンAG\Folder\Item</t>
  </si>
  <si>
    <t>NICHIEIINTEC_50A×40TドブウレタンAG\Folder\Item</t>
  </si>
  <si>
    <t>NICHIEIINTEC_65A×20TドブウレタンAG\Folder\Item</t>
  </si>
  <si>
    <t>NICHIEIINTEC_65A×25TドブウレタンAG\Folder\Item</t>
  </si>
  <si>
    <t>NICHIEIINTEC_65A×30TドブウレタンAG\Folder\Item</t>
  </si>
  <si>
    <t>NICHIEIINTEC_65A×40TドブウレタンAG\Folder\Item</t>
  </si>
  <si>
    <t>NICHIEIINTEC_80A×20TドブウレタンAG\Folder\Item</t>
  </si>
  <si>
    <t>NICHIEIINTEC_80A×25TドブウレタンAG\Folder\Item</t>
  </si>
  <si>
    <t>NICHIEIINTEC_80A×30TドブウレタンAG\Folder\Item</t>
  </si>
  <si>
    <t>NICHIEIINTEC_80A×40TドブウレタンAG\Folder\Item</t>
  </si>
  <si>
    <t>NICHIEIINTEC_80A×50TドブウレタンAG\Folder\Item</t>
  </si>
  <si>
    <t>NICHIEIINTEC_100A×25TドブウレタンAG\Folder\Item</t>
  </si>
  <si>
    <t>NICHIEIINTEC_100A×30TドブウレタンAG\Folder\Item</t>
  </si>
  <si>
    <t>NICHIEIINTEC_100A×40TドブウレタンAG\Folder\Item</t>
  </si>
  <si>
    <t>NICHIEIINTEC_100A×50TドブウレタンAG\Folder\Item</t>
  </si>
  <si>
    <t>NICHIEIINTEC_12×125A×25TドブウレタンAG\Folder\Item</t>
  </si>
  <si>
    <t>NICHIEIINTEC_12×125A×30TドブウレタンAG\Folder\Item</t>
  </si>
  <si>
    <t>NICHIEIINTEC_12×125A×40TドブウレタンAG\Folder\Item</t>
  </si>
  <si>
    <t>NICHIEIINTEC_12×125A×50TドブウレタンAG\Folder\Item</t>
  </si>
  <si>
    <t>NICHIEIINTEC_12×150A×25TドブウレタンAG\Folder\Item</t>
  </si>
  <si>
    <t>NICHIEIINTEC_12×150A×30TドブウレタンAG\Folder\Item</t>
  </si>
  <si>
    <t>NICHIEIINTEC_12×150A×40TドブウレタンAG\Folder\Item</t>
  </si>
  <si>
    <t>NICHIEIINTEC_12×150A×50TドブウレタンAG\Folder\Item</t>
  </si>
  <si>
    <t>NICHIEIINTEC_12×200A×30TドブウレタンAG\Folder\Item</t>
  </si>
  <si>
    <t>NICHIEIINTEC_12×200A×40TドブウレタンAG\Folder\Item</t>
  </si>
  <si>
    <t>NICHIEIINTEC_12×200A×50TドブウレタンAG\Folder\Item</t>
  </si>
  <si>
    <t>NICHIEIINTEC_58×250A×30TドブウレタンAG\Folder\Item</t>
  </si>
  <si>
    <t>NICHIEIINTEC_58×250A×40TドブウレタンAG\Folder\Item</t>
  </si>
  <si>
    <t>NICHIEIINTEC_58×250A×50TドブウレタンAG\Folder\Item</t>
  </si>
  <si>
    <t>NICHIEIINTEC_58×300A×40TドブウレタンAG\Folder\Item</t>
  </si>
  <si>
    <t>NICHIEIINTEC_58×300A×50TドブウレタンAG\Folder\Item</t>
  </si>
  <si>
    <t>NICHIEIINTEC_58×350A×40TドブウレタンAG\Folder\Item</t>
  </si>
  <si>
    <t>NICHIEIINTEC_58×350A×50TドブウレタンAG\Folder\Item</t>
  </si>
  <si>
    <t>NICHIEIINTEC_15A×20TユニクロウレタンAG防振ゴム付\Folder\Item</t>
  </si>
  <si>
    <t>NICHIEIINTEC_15A×25TユニクロウレタンAG防振ゴム付\Folder\Item</t>
  </si>
  <si>
    <t>NICHIEIINTEC_15A×30TユニクロウレタンAG防振ゴム付\Folder\Item</t>
  </si>
  <si>
    <t>NICHIEIINTEC_20A×20TユニクロウレタンAG防振ゴム付\Folder\Item</t>
  </si>
  <si>
    <t>NICHIEIINTEC_20A×25TユニクロウレタンAG防振ゴム付\Folder\Item</t>
  </si>
  <si>
    <t>NICHIEIINTEC_20A×30TユニクロウレタンAG防振ゴム付\Folder\Item</t>
  </si>
  <si>
    <t>NICHIEIINTEC_20A×40TユニクロウレタンAG防振ゴム付\Folder\Item</t>
  </si>
  <si>
    <t>NICHIEIINTEC_25A×20TユニクロウレタンAG防振ゴム付\Folder\Item</t>
  </si>
  <si>
    <t>NICHIEIINTEC_25A×25TユニクロウレタンAG防振ゴム付\Folder\Item</t>
  </si>
  <si>
    <t>NICHIEIINTEC_25A×30TユニクロウレタンAG防振ゴム付\Folder\Item</t>
  </si>
  <si>
    <t>NICHIEIINTEC_25A×40TユニクロウレタンAG防振ゴム付\Folder\Item</t>
  </si>
  <si>
    <t>NICHIEIINTEC_32A×20TユニクロウレタンAG防振ゴム付\Folder\Item</t>
  </si>
  <si>
    <t>NICHIEIINTEC_32A×25TユニクロウレタンAG防振ゴム付\Folder\Item</t>
  </si>
  <si>
    <t>NICHIEIINTEC_32A×30TユニクロウレタンAG防振ゴム付\Folder\Item</t>
  </si>
  <si>
    <t>NICHIEIINTEC_32A×40TユニクロウレタンAG防振ゴム付\Folder\Item</t>
  </si>
  <si>
    <t>NICHIEIINTEC_40A×20TユニクロウレタンAG防振ゴム付\Folder\Item</t>
  </si>
  <si>
    <t>NICHIEIINTEC_40A×25TユニクロウレタンAG防振ゴム付\Folder\Item</t>
  </si>
  <si>
    <t>NICHIEIINTEC_40A×30TユニクロウレタンAG防振ゴム付\Folder\Item</t>
  </si>
  <si>
    <t>NICHIEIINTEC_40A×40TユニクロウレタンAG防振ゴム付\Folder\Item</t>
  </si>
  <si>
    <t>NICHIEIINTEC_50A×20TユニクロウレタンAG防振ゴム付\Folder\Item</t>
  </si>
  <si>
    <t>NICHIEIINTEC_50A×25TユニクロウレタンAG防振ゴム付\Folder\Item</t>
  </si>
  <si>
    <t>NICHIEIINTEC_50A×30TユニクロウレタンAG防振ゴム付\Folder\Item</t>
  </si>
  <si>
    <t>NICHIEIINTEC_50A×40TユニクロウレタンAG防振ゴム付\Folder\Item</t>
  </si>
  <si>
    <t>NICHIEIINTEC_65A×20TユニクロウレタンAG防振ゴム付\Folder\Item</t>
  </si>
  <si>
    <t>NICHIEIINTEC_65A×25TユニクロウレタンAG防振ゴム付\Folder\Item</t>
  </si>
  <si>
    <t>NICHIEIINTEC_65A×30TユニクロウレタンAG防振ゴム付\Folder\Item</t>
  </si>
  <si>
    <t>NICHIEIINTEC_65A×40TユニクロウレタンAG防振ゴム付\Folder\Item</t>
  </si>
  <si>
    <t>NICHIEIINTEC_80A×20TユニクロウレタンAG防振ゴム付\Folder\Item</t>
  </si>
  <si>
    <t>NICHIEIINTEC_80A×25TユニクロウレタンAG防振ゴム付\Folder\Item</t>
  </si>
  <si>
    <t>NICHIEIINTEC_80A×30TユニクロウレタンAG防振ゴム付\Folder\Item</t>
  </si>
  <si>
    <t>NICHIEIINTEC_80A×40TユニクロウレタンAG防振ゴム付\Folder\Item</t>
  </si>
  <si>
    <t>NICHIEIINTEC_80A×50TユニクロウレタンAG防振ゴム付\Folder\Item</t>
  </si>
  <si>
    <t>NICHIEIINTEC_100A×25TユニクロウレタンAG防振ゴム付\Folder\Item</t>
  </si>
  <si>
    <t>NICHIEIINTEC_100A×30TユニクロウレタンAG防振ゴム付\Folder\Item</t>
  </si>
  <si>
    <t>NICHIEIINTEC_100A×40TユニクロウレタンAG防振ゴム付\Folder\Item</t>
  </si>
  <si>
    <t>NICHIEIINTEC_100A×50TユニクロウレタンAG防振ゴム付\Folder\Item</t>
  </si>
  <si>
    <t>NICHIEIINTEC_12×125A×25TユニクロウレタンAG防振ゴム付\Folder\Item</t>
  </si>
  <si>
    <t>NICHIEIINTEC_12×125A×30TユニクロウレタンAG防振ゴム付\Folder\Item</t>
  </si>
  <si>
    <t>NICHIEIINTEC_12×125A×40TユニクロウレタンAG防振ゴム付\Folder\Item</t>
  </si>
  <si>
    <t>NICHIEIINTEC_12×125A×50TユニクロウレタンAG防振ゴム付\Folder\Item</t>
  </si>
  <si>
    <t>NICHIEIINTEC_12×150A×25TユニクロウレタンAG防振ゴム付\Folder\Item</t>
  </si>
  <si>
    <t>NICHIEIINTEC_12×150A×30TユニクロウレタンAG防振ゴム付\Folder\Item</t>
  </si>
  <si>
    <t>NICHIEIINTEC_12×150A×40TユニクロウレタンAG防振ゴム付\Folder\Item</t>
  </si>
  <si>
    <t>NICHIEIINTEC_12×150A×50TユニクロウレタンAG防振ゴム付\Folder\Item</t>
  </si>
  <si>
    <t>NICHIEIINTEC_12×200A×30TユニクロウレタンAG防振ゴム付\Folder\Item</t>
  </si>
  <si>
    <t>NICHIEIINTEC_12×200A×40TユニクロウレタンAG防振ゴム付\Folder\Item</t>
  </si>
  <si>
    <t>NICHIEIINTEC_12×200A×50TユニクロウレタンAG防振ゴム付\Folder\Item</t>
  </si>
  <si>
    <t>NICHIEIINTEC_58×250A×30TユニクロウレタンAG防振ゴム付\Folder\Item</t>
  </si>
  <si>
    <t>NICHIEIINTEC_58×250A×40TユニクロウレタンAG防振ゴム付\Folder\Item</t>
  </si>
  <si>
    <t>NICHIEIINTEC_58×250A×50TユニクロウレタンAG防振ゴム付\Folder\Item</t>
  </si>
  <si>
    <t>NICHIEIINTEC_58×300A×40TユニクロウレタンAG防振ゴム付\Folder\Item</t>
  </si>
  <si>
    <t>NICHIEIINTEC_58×300A×50TユニクロウレタンAG防振ゴム付\Folder\Item</t>
  </si>
  <si>
    <t>NICHIEIINTEC_58×350A×40TユニクロウレタンAG防振ゴム付\Folder\Item</t>
  </si>
  <si>
    <t>NICHIEIINTEC_58×350A×50TユニクロウレタンAG防振ゴム付\Folder\Item</t>
  </si>
  <si>
    <t>NICHIEIINTEC_15A×20TドブウレタンAG防振ゴム付\Folder\Item</t>
  </si>
  <si>
    <t>NICHIEIINTEC_15A×25TドブウレタンAG防振ゴム付\Folder\Item</t>
  </si>
  <si>
    <t>NICHIEIINTEC_15A×30TドブウレタンAG防振ゴム付\Folder\Item</t>
  </si>
  <si>
    <t>NICHIEIINTEC_20A×20TドブウレタンAG防振ゴム付\Folder\Item</t>
  </si>
  <si>
    <t>NICHIEIINTEC_20A×25TドブウレタンAG防振ゴム付\Folder\Item</t>
  </si>
  <si>
    <t>NICHIEIINTEC_20A×30TドブウレタンAG防振ゴム付\Folder\Item</t>
  </si>
  <si>
    <t>NICHIEIINTEC_20A×40TドブウレタンAG防振ゴム付\Folder\Item</t>
  </si>
  <si>
    <t>NICHIEIINTEC_25A×20TドブウレタンAG防振ゴム付\Folder\Item</t>
  </si>
  <si>
    <t>NICHIEIINTEC_25A×25TドブウレタンAG防振ゴム付\Folder\Item</t>
  </si>
  <si>
    <t>NICHIEIINTEC_25A×30TドブウレタンAG防振ゴム付\Folder\Item</t>
  </si>
  <si>
    <t>NICHIEIINTEC_25A×40TドブウレタンAG防振ゴム付\Folder\Item</t>
  </si>
  <si>
    <t>NICHIEIINTEC_32A×20TドブウレタンAG防振ゴム付\Folder\Item</t>
  </si>
  <si>
    <t>NICHIEIINTEC_32A×25TドブウレタンAG防振ゴム付\Folder\Item</t>
  </si>
  <si>
    <t>NICHIEIINTEC_32A×30TドブウレタンAG防振ゴム付\Folder\Item</t>
  </si>
  <si>
    <t>NICHIEIINTEC_32A×40TドブウレタンAG防振ゴム付\Folder\Item</t>
  </si>
  <si>
    <t>NICHIEIINTEC_40A×20TドブウレタンAG防振ゴム付\Folder\Item</t>
  </si>
  <si>
    <t>NICHIEIINTEC_40A×25TドブウレタンAG防振ゴム付\Folder\Item</t>
  </si>
  <si>
    <t>NICHIEIINTEC_40A×30TドブウレタンAG防振ゴム付\Folder\Item</t>
  </si>
  <si>
    <t>NICHIEIINTEC_40A×40TドブウレタンAG防振ゴム付\Folder\Item</t>
  </si>
  <si>
    <t>NICHIEIINTEC_50A×20TドブウレタンAG防振ゴム付\Folder\Item</t>
  </si>
  <si>
    <t>NICHIEIINTEC_50A×25TドブウレタンAG防振ゴム付\Folder\Item</t>
  </si>
  <si>
    <t>NICHIEIINTEC_50A×30TドブウレタンAG防振ゴム付\Folder\Item</t>
  </si>
  <si>
    <t>NICHIEIINTEC_50A×40TドブウレタンAG防振ゴム付\Folder\Item</t>
  </si>
  <si>
    <t>NICHIEIINTEC_65A×20TドブウレタンAG防振ゴム付\Folder\Item</t>
  </si>
  <si>
    <t>NICHIEIINTEC_65A×25TドブウレタンAG防振ゴム付\Folder\Item</t>
  </si>
  <si>
    <t>NICHIEIINTEC_65A×30TドブウレタンAG防振ゴム付\Folder\Item</t>
  </si>
  <si>
    <t>NICHIEIINTEC_65A×40TドブウレタンAG防振ゴム付\Folder\Item</t>
  </si>
  <si>
    <t>NICHIEIINTEC_80A×20TドブウレタンAG防振ゴム付\Folder\Item</t>
  </si>
  <si>
    <t>NICHIEIINTEC_80A×25TドブウレタンAG防振ゴム付\Folder\Item</t>
  </si>
  <si>
    <t>NICHIEIINTEC_80A×30TドブウレタンAG防振ゴム付\Folder\Item</t>
  </si>
  <si>
    <t>NICHIEIINTEC_80A×40TドブウレタンAG防振ゴム付\Folder\Item</t>
  </si>
  <si>
    <t>NICHIEIINTEC_80A×50TドブウレタンAG防振ゴム付\Folder\Item</t>
  </si>
  <si>
    <t>NICHIEIINTEC_100A×25TドブウレタンAG防振ゴム付\Folder\Item</t>
  </si>
  <si>
    <t>NICHIEIINTEC_100A×30TドブウレタンAG防振ゴム付\Folder\Item</t>
  </si>
  <si>
    <t>NICHIEIINTEC_100A×40TドブウレタンAG防振ゴム付\Folder\Item</t>
  </si>
  <si>
    <t>NICHIEIINTEC_100A×50TドブウレタンAG防振ゴム付\Folder\Item</t>
  </si>
  <si>
    <t>NICHIEIINTEC_12×125A×25TドブウレタンAG防振ゴム付\Folder\Item</t>
  </si>
  <si>
    <t>NICHIEIINTEC_12×125A×30TドブウレタンAG防振ゴム付\Folder\Item</t>
  </si>
  <si>
    <t>NICHIEIINTEC_12×125A×40TドブウレタンAG防振ゴム付\Folder\Item</t>
  </si>
  <si>
    <t>NICHIEIINTEC_12×125A×50TドブウレタンAG防振ゴム付\Folder\Item</t>
  </si>
  <si>
    <t>NICHIEIINTEC_12×150A×25TドブウレタンAG防振ゴム付\Folder\Item</t>
  </si>
  <si>
    <t>NICHIEIINTEC_12×150A×30TドブウレタンAG防振ゴム付\Folder\Item</t>
  </si>
  <si>
    <t>NICHIEIINTEC_12×150A×40TドブウレタンAG防振ゴム付\Folder\Item</t>
  </si>
  <si>
    <t>NICHIEIINTEC_12×150A×50TドブウレタンAG防振ゴム付\Folder\Item</t>
  </si>
  <si>
    <t>NICHIEIINTEC_12×200A×30TドブウレタンAG防振ゴム付\Folder\Item</t>
  </si>
  <si>
    <t>NICHIEIINTEC_12×200A×40TドブウレタンAG防振ゴム付\Folder\Item</t>
  </si>
  <si>
    <t>NICHIEIINTEC_12×200A×50TドブウレタンAG防振ゴム付\Folder\Item</t>
  </si>
  <si>
    <t>NICHIEIINTEC_58×250A×30TドブウレタンAG防振ゴム付\Folder\Item</t>
  </si>
  <si>
    <t>NICHIEIINTEC_58×250A×40TドブウレタンAG防振ゴム付\Folder\Item</t>
  </si>
  <si>
    <t>NICHIEIINTEC_58×250A×50TドブウレタンAG防振ゴム付\Folder\Item</t>
  </si>
  <si>
    <t>NICHIEIINTEC_58×300A×40TドブウレタンAG防振ゴム付\Folder\Item</t>
  </si>
  <si>
    <t>NICHIEIINTEC_58×300A×50TドブウレタンAG防振ゴム付\Folder\Item</t>
  </si>
  <si>
    <t>NICHIEIINTEC_58×350A×40TドブウレタンAG防振ゴム付\Folder\Item</t>
  </si>
  <si>
    <t>NICHIEIINTEC_58×350A×50TドブウレタンAG防振ゴム付\Folder\Item</t>
  </si>
  <si>
    <t>NICHIEIINTEC_516x15Ax20TユニクロウレタンEP\Folder\Item</t>
  </si>
  <si>
    <t>NICHIEIINTEC_516x15Ax25TユニクロウレタンEP\Folder\Item</t>
  </si>
  <si>
    <t>NICHIEIINTEC_516x15Ax30TユニクロウレタンEP\Folder\Item</t>
  </si>
  <si>
    <t>NICHIEIINTEC_516x15Ax40TユニクロウレタンEP\Folder\Item</t>
  </si>
  <si>
    <t>NICHIEIINTEC_516x15Ax50TユニクロウレタンEP\Folder\Item</t>
  </si>
  <si>
    <t>NICHIEIINTEC_516x20Ax20TユニクロウレタンEP\Folder\Item</t>
  </si>
  <si>
    <t>NICHIEIINTEC_516x20Ax25TユニクロウレタンEP\Folder\Item</t>
  </si>
  <si>
    <t>NICHIEIINTEC_516x20Ax30TユニクロウレタンEP\Folder\Item</t>
  </si>
  <si>
    <t>NICHIEIINTEC_516x20Ax40TユニクロウレタンEP\Folder\Item</t>
  </si>
  <si>
    <t>NICHIEIINTEC_516x20Ax50TユニクロウレタンEP\Folder\Item</t>
  </si>
  <si>
    <t>NICHIEIINTEC_516x25Ax20TユニクロウレタンEP\Folder\Item</t>
  </si>
  <si>
    <t>NICHIEIINTEC_516x25Ax25TユニクロウレタンEP\Folder\Item</t>
  </si>
  <si>
    <t>NICHIEIINTEC_516x25Ax30TユニクロウレタンEP\Folder\Item</t>
  </si>
  <si>
    <t>NICHIEIINTEC_516x25Ax40TユニクロウレタンEP\Folder\Item</t>
  </si>
  <si>
    <t>NICHIEIINTEC_516x25Ax50TユニクロウレタンEP\Folder\Item</t>
  </si>
  <si>
    <t>NICHIEIINTEC_32Ax20TユニクロウレタンEP\Folder\Item</t>
  </si>
  <si>
    <t>NICHIEIINTEC_32Ax25TユニクロウレタンEP\Folder\Item</t>
  </si>
  <si>
    <t>NICHIEIINTEC_32Ax30TユニクロウレタンEP\Folder\Item</t>
  </si>
  <si>
    <t>NICHIEIINTEC_32Ax40TユニクロウレタンEP\Folder\Item</t>
  </si>
  <si>
    <t>NICHIEIINTEC_32Ax50TユニクロウレタンEP\Folder\Item</t>
  </si>
  <si>
    <t>NICHIEIINTEC_40Ax20TユニクロウレタンEP\Folder\Item</t>
  </si>
  <si>
    <t>NICHIEIINTEC_40Ax25TユニクロウレタンEP\Folder\Item</t>
  </si>
  <si>
    <t>NICHIEIINTEC_40Ax30TユニクロウレタンEP\Folder\Item</t>
  </si>
  <si>
    <t>NICHIEIINTEC_40Ax40TユニクロウレタンEP\Folder\Item</t>
  </si>
  <si>
    <t>NICHIEIINTEC_40Ax50TユニクロウレタンEP\Folder\Item</t>
  </si>
  <si>
    <t>NICHIEIINTEC_50Ax20TユニクロウレタンEP\Folder\Item</t>
  </si>
  <si>
    <t>NICHIEIINTEC_50Ax25TユニクロウレタンEP\Folder\Item</t>
  </si>
  <si>
    <t>NICHIEIINTEC_50Ax30TユニクロウレタンEP\Folder\Item</t>
  </si>
  <si>
    <t>NICHIEIINTEC_50Ax40TユニクロウレタンEP\Folder\Item</t>
  </si>
  <si>
    <t>NICHIEIINTEC_50Ax50TユニクロウレタンEP\Folder\Item</t>
  </si>
  <si>
    <t>NICHIEIINTEC_65Ax20TユニクロウレタンEP\Folder\Item</t>
  </si>
  <si>
    <t>NICHIEIINTEC_65Ax25TユニクロウレタンEP\Folder\Item</t>
  </si>
  <si>
    <t>NICHIEIINTEC_65Ax30TユニクロウレタンEP\Folder\Item</t>
  </si>
  <si>
    <t>NICHIEIINTEC_65Ax40TユニクロウレタンEP\Folder\Item</t>
  </si>
  <si>
    <t>NICHIEIINTEC_65Ax50TユニクロウレタンEP\Folder\Item</t>
  </si>
  <si>
    <t>NICHIEIINTEC_80Ax20TユニクロウレタンEP\Folder\Item</t>
  </si>
  <si>
    <t>NICHIEIINTEC_80Ax25TユニクロウレタンEP\Folder\Item</t>
  </si>
  <si>
    <t>NICHIEIINTEC_80Ax30TユニクロウレタンEP\Folder\Item</t>
  </si>
  <si>
    <t>NICHIEIINTEC_80Ax40TユニクロウレタンEP\Folder\Item</t>
  </si>
  <si>
    <t>NICHIEIINTEC_80Ax50TユニクロウレタンEP\Folder\Item</t>
  </si>
  <si>
    <t>NICHIEIINTEC_100Ax20TユニクロウレタンEP\Folder\Item</t>
  </si>
  <si>
    <t>NICHIEIINTEC_100Ax25TユニクロウレタンEP\Folder\Item</t>
  </si>
  <si>
    <t>NICHIEIINTEC_100Ax30TユニクロウレタンEP\Folder\Item</t>
  </si>
  <si>
    <t>NICHIEIINTEC_100Ax40TユニクロウレタンEP\Folder\Item</t>
  </si>
  <si>
    <t>NICHIEIINTEC_100Ax50TユニクロウレタンEP\Folder\Item</t>
  </si>
  <si>
    <t>NICHIEIINTEC_12x125Ax25TユニクロウレタンEP\Folder\Item</t>
  </si>
  <si>
    <t>NICHIEIINTEC_12x125Ax30TユニクロウレタンEP\Folder\Item</t>
  </si>
  <si>
    <t>NICHIEIINTEC_12x125Ax40TユニクロウレタンEP\Folder\Item</t>
  </si>
  <si>
    <t>NICHIEIINTEC_12x125Ax50TユニクロウレタンEP\Folder\Item</t>
  </si>
  <si>
    <t>NICHIEIINTEC_12x150Ax25TユニクロウレタンEP\Folder\Item</t>
  </si>
  <si>
    <t>NICHIEIINTEC_12x150Ax30TユニクロウレタンEP\Folder\Item</t>
  </si>
  <si>
    <t>NICHIEIINTEC_12x150Ax40TユニクロウレタンEP\Folder\Item</t>
  </si>
  <si>
    <t>NICHIEIINTEC_12x150Ax50TユニクロウレタンEP\Folder\Item</t>
  </si>
  <si>
    <t>NICHIEIINTEC_12x200Ax30TユニクロウレタンEP\Folder\Item</t>
  </si>
  <si>
    <t>NICHIEIINTEC_12x200Ax40TユニクロウレタンEP\Folder\Item</t>
  </si>
  <si>
    <t>NICHIEIINTEC_12x200Ax50TユニクロウレタンEP\Folder\Item</t>
  </si>
  <si>
    <t>NICHIEIINTEC_58x250Ax30TユニクロウレタンEP\Folder\Item</t>
  </si>
  <si>
    <t>NICHIEIINTEC_58x250Ax40TユニクロウレタンEP\Folder\Item</t>
  </si>
  <si>
    <t>NICHIEIINTEC_58x250Ax50TユニクロウレタンEP\Folder\Item</t>
  </si>
  <si>
    <t>NICHIEIINTEC_58x300Ax40TユニクロウレタンEP\Folder\Item</t>
  </si>
  <si>
    <t>NICHIEIINTEC_58x300Ax50TユニクロウレタンEP\Folder\Item</t>
  </si>
  <si>
    <t>NICHIEIINTEC_516x15Ax20TドブウレタンEP\Folder\Item</t>
  </si>
  <si>
    <t>NICHIEIINTEC_516x15Ax25TドブウレタンEP\Folder\Item</t>
  </si>
  <si>
    <t>NICHIEIINTEC_516x15Ax30TドブウレタンEP\Folder\Item</t>
  </si>
  <si>
    <t>NICHIEIINTEC_516x15Ax40TドブウレタンEP\Folder\Item</t>
  </si>
  <si>
    <t>NICHIEIINTEC_516x15Ax50TドブウレタンEP\Folder\Item</t>
  </si>
  <si>
    <t>NICHIEIINTEC_516x20Ax20TドブウレタンEP\Folder\Item</t>
  </si>
  <si>
    <t>NICHIEIINTEC_516x20Ax25TドブウレタンEP\Folder\Item</t>
  </si>
  <si>
    <t>NICHIEIINTEC_516x20Ax30TドブウレタンEP\Folder\Item</t>
  </si>
  <si>
    <t>NICHIEIINTEC_516x20Ax40TドブウレタンEP\Folder\Item</t>
  </si>
  <si>
    <t>NICHIEIINTEC_516x20Ax50TドブウレタンEP\Folder\Item</t>
  </si>
  <si>
    <t>NICHIEIINTEC_516x25Ax20TドブウレタンEP\Folder\Item</t>
  </si>
  <si>
    <t>NICHIEIINTEC_516x25Ax25TドブウレタンEP\Folder\Item</t>
  </si>
  <si>
    <t>NICHIEIINTEC_516x25Ax30TドブウレタンEP\Folder\Item</t>
  </si>
  <si>
    <t>NICHIEIINTEC_516x25Ax40TドブウレタンEP\Folder\Item</t>
  </si>
  <si>
    <t>NICHIEIINTEC_516x25Ax50TドブウレタンEP\Folder\Item</t>
  </si>
  <si>
    <t>NICHIEIINTEC_32Ax20TドブウレタンEP\Folder\Item</t>
  </si>
  <si>
    <t>NICHIEIINTEC_32Ax25TドブウレタンEP\Folder\Item</t>
  </si>
  <si>
    <t>NICHIEIINTEC_32Ax30TドブウレタンEP\Folder\Item</t>
  </si>
  <si>
    <t>NICHIEIINTEC_32Ax40TドブウレタンEP\Folder\Item</t>
  </si>
  <si>
    <t>NICHIEIINTEC_32Ax50TドブウレタンEP\Folder\Item</t>
  </si>
  <si>
    <t>NICHIEIINTEC_40Ax20TドブウレタンEP\Folder\Item</t>
  </si>
  <si>
    <t>NICHIEIINTEC_40Ax25TドブウレタンEP\Folder\Item</t>
  </si>
  <si>
    <t>NICHIEIINTEC_40Ax30TドブウレタンEP\Folder\Item</t>
  </si>
  <si>
    <t>NICHIEIINTEC_40Ax40TドブウレタンEP\Folder\Item</t>
  </si>
  <si>
    <t>NICHIEIINTEC_40Ax50TドブウレタンEP\Folder\Item</t>
  </si>
  <si>
    <t>NICHIEIINTEC_50Ax20TドブウレタンEP\Folder\Item</t>
  </si>
  <si>
    <t>NICHIEIINTEC_50Ax25TドブウレタンEP\Folder\Item</t>
  </si>
  <si>
    <t>NICHIEIINTEC_50Ax30TドブウレタンEP\Folder\Item</t>
  </si>
  <si>
    <t>NICHIEIINTEC_50Ax40TドブウレタンEP\Folder\Item</t>
  </si>
  <si>
    <t>NICHIEIINTEC_50Ax50TドブウレタンEP\Folder\Item</t>
  </si>
  <si>
    <t>NICHIEIINTEC_65Ax20TドブウレタンEP\Folder\Item</t>
  </si>
  <si>
    <t>NICHIEIINTEC_65Ax25TドブウレタンEP\Folder\Item</t>
  </si>
  <si>
    <t>NICHIEIINTEC_65Ax30TドブウレタンEP\Folder\Item</t>
  </si>
  <si>
    <t>NICHIEIINTEC_65Ax40TドブウレタンEP\Folder\Item</t>
  </si>
  <si>
    <t>NICHIEIINTEC_65Ax50TドブウレタンEP\Folder\Item</t>
  </si>
  <si>
    <t>NICHIEIINTEC_80Ax20TドブウレタンEP\Folder\Item</t>
  </si>
  <si>
    <t>NICHIEIINTEC_80Ax25TドブウレタンEP\Folder\Item</t>
  </si>
  <si>
    <t>NICHIEIINTEC_80Ax30TドブウレタンEP\Folder\Item</t>
  </si>
  <si>
    <t>NICHIEIINTEC_80Ax40TドブウレタンEP\Folder\Item</t>
  </si>
  <si>
    <t>NICHIEIINTEC_80Ax50TドブウレタンEP\Folder\Item</t>
  </si>
  <si>
    <t>NICHIEIINTEC_100Ax20TドブウレタンEP\Folder\Item</t>
  </si>
  <si>
    <t>NICHIEIINTEC_100Ax25TドブウレタンEP\Folder\Item</t>
  </si>
  <si>
    <t>NICHIEIINTEC_100Ax30TドブウレタンEP\Folder\Item</t>
  </si>
  <si>
    <t>NICHIEIINTEC_100Ax40TドブウレタンEP\Folder\Item</t>
  </si>
  <si>
    <t>NICHIEIINTEC_100Ax50TドブウレタンEP\Folder\Item</t>
  </si>
  <si>
    <t>NICHIEIINTEC_12x125Ax25TドブウレタンEP\Folder\Item</t>
  </si>
  <si>
    <t>NICHIEIINTEC_12x125Ax30TドブウレタンEP\Folder\Item</t>
  </si>
  <si>
    <t>NICHIEIINTEC_12x125Ax40TドブウレタンEP\Folder\Item</t>
  </si>
  <si>
    <t>NICHIEIINTEC_12x125Ax50TドブウレタンEP\Folder\Item</t>
  </si>
  <si>
    <t>NICHIEIINTEC_12x150Ax25TドブウレタンEP\Folder\Item</t>
  </si>
  <si>
    <t>NICHIEIINTEC_12x150Ax30TドブウレタンEP\Folder\Item</t>
  </si>
  <si>
    <t>NICHIEIINTEC_12x150Ax40TドブウレタンEP\Folder\Item</t>
  </si>
  <si>
    <t>NICHIEIINTEC_12x150Ax50TドブウレタンEP\Folder\Item</t>
  </si>
  <si>
    <t>NICHIEIINTEC_12x200Ax30TドブウレタンEP\Folder\Item</t>
  </si>
  <si>
    <t>NICHIEIINTEC_12x200Ax40TドブウレタンEP\Folder\Item</t>
  </si>
  <si>
    <t>NICHIEIINTEC_12x200Ax50TドブウレタンEP\Folder\Item</t>
  </si>
  <si>
    <t>NICHIEIINTEC_58x250Ax30TドブウレタンEP\Folder\Item</t>
  </si>
  <si>
    <t>NICHIEIINTEC_58x250Ax40TドブウレタンEP\Folder\Item</t>
  </si>
  <si>
    <t>NICHIEIINTEC_58x250Ax50TドブウレタンEP\Folder\Item</t>
  </si>
  <si>
    <t>NICHIEIINTEC_58x300Ax40TドブウレタンEP\Folder\Item</t>
  </si>
  <si>
    <t>NICHIEIINTEC_58x300Ax50TドブウレタンEP\Folder\Item</t>
  </si>
  <si>
    <t>NICHIEIINTEC_15A×20TユニクロウレタンMS\Folder\Item</t>
  </si>
  <si>
    <t>NICHIEIINTEC_15A×25TユニクロウレタンMS\Folder\Item</t>
  </si>
  <si>
    <t>NICHIEIINTEC_15A×30TユニクロウレタンMS\Folder\Item</t>
  </si>
  <si>
    <t>NICHIEIINTEC_15A×40TユニクロウレタンMS\Folder\Item</t>
  </si>
  <si>
    <t>NICHIEIINTEC_15A×50TユニクロウレタンMS\Folder\Item</t>
  </si>
  <si>
    <t>NICHIEIINTEC_20A×20TユニクロウレタンMS\Folder\Item</t>
  </si>
  <si>
    <t>NICHIEIINTEC_20A×25TユニクロウレタンMS\Folder\Item</t>
  </si>
  <si>
    <t>NICHIEIINTEC_20A×30TユニクロウレタンMS\Folder\Item</t>
  </si>
  <si>
    <t>NICHIEIINTEC_20A×40TユニクロウレタンMS\Folder\Item</t>
  </si>
  <si>
    <t>NICHIEIINTEC_20A×50TユニクロウレタンMS\Folder\Item</t>
  </si>
  <si>
    <t>NICHIEIINTEC_25A×20TユニクロウレタンMS\Folder\Item</t>
  </si>
  <si>
    <t>NICHIEIINTEC_25A×25TユニクロウレタンMS\Folder\Item</t>
  </si>
  <si>
    <t>NICHIEIINTEC_25A×30TユニクロウレタンMS\Folder\Item</t>
  </si>
  <si>
    <t>NICHIEIINTEC_25A×40TユニクロウレタンMS\Folder\Item</t>
  </si>
  <si>
    <t>NICHIEIINTEC_25A×50TユニクロウレタンMS\Folder\Item</t>
  </si>
  <si>
    <t>NICHIEIINTEC_32A×20TユニクロウレタンMS\Folder\Item</t>
  </si>
  <si>
    <t>NICHIEIINTEC_32A×25TユニクロウレタンMS\Folder\Item</t>
  </si>
  <si>
    <t>NICHIEIINTEC_32A×30TユニクロウレタンMS\Folder\Item</t>
  </si>
  <si>
    <t>NICHIEIINTEC_32A×40TユニクロウレタンMS\Folder\Item</t>
  </si>
  <si>
    <t>NICHIEIINTEC_32A×50TユニクロウレタンMS\Folder\Item</t>
  </si>
  <si>
    <t>NICHIEIINTEC_40A×20TユニクロウレタンMS\Folder\Item</t>
  </si>
  <si>
    <t>NICHIEIINTEC_40A×25TユニクロウレタンMS\Folder\Item</t>
  </si>
  <si>
    <t>NICHIEIINTEC_40A×30TユニクロウレタンMS\Folder\Item</t>
  </si>
  <si>
    <t>NICHIEIINTEC_40A×40TユニクロウレタンMS\Folder\Item</t>
  </si>
  <si>
    <t>NICHIEIINTEC_40A×50TユニクロウレタンMS\Folder\Item</t>
  </si>
  <si>
    <t>NICHIEIINTEC_50A×20TユニクロウレタンMS\Folder\Item</t>
  </si>
  <si>
    <t>NICHIEIINTEC_50A×25TユニクロウレタンMS\Folder\Item</t>
  </si>
  <si>
    <t>NICHIEIINTEC_50A×30TユニクロウレタンMS\Folder\Item</t>
  </si>
  <si>
    <t>NICHIEIINTEC_50A×40TユニクロウレタンMS\Folder\Item</t>
  </si>
  <si>
    <t>NICHIEIINTEC_50A×50TユニクロウレタンMS\Folder\Item</t>
  </si>
  <si>
    <t>NICHIEIINTEC_65A×20TユニクロウレタンMS\Folder\Item</t>
  </si>
  <si>
    <t>NICHIEIINTEC_65A×25TユニクロウレタンMS\Folder\Item</t>
  </si>
  <si>
    <t>NICHIEIINTEC_65A×30TユニクロウレタンMS\Folder\Item</t>
  </si>
  <si>
    <t>NICHIEIINTEC_65A×40TユニクロウレタンMS\Folder\Item</t>
  </si>
  <si>
    <t>NICHIEIINTEC_65A×50TユニクロウレタンMS\Folder\Item</t>
  </si>
  <si>
    <t>NICHIEIINTEC_80A×20TユニクロウレタンMS\Folder\Item</t>
  </si>
  <si>
    <t>NICHIEIINTEC_80A×25TユニクロウレタンMS\Folder\Item</t>
  </si>
  <si>
    <t>NICHIEIINTEC_80A×30TユニクロウレタンMS\Folder\Item</t>
  </si>
  <si>
    <t>NICHIEIINTEC_80A×40TユニクロウレタンMS\Folder\Item</t>
  </si>
  <si>
    <t>NICHIEIINTEC_80A×50TユニクロウレタンMS\Folder\Item</t>
  </si>
  <si>
    <t>NICHIEIINTEC_100A×25TユニクロウレタンMS\Folder\Item</t>
  </si>
  <si>
    <t>NICHIEIINTEC_100A×30TユニクロウレタンMS\Folder\Item</t>
  </si>
  <si>
    <t>NICHIEIINTEC_100A×40TユニクロウレタンMS\Folder\Item</t>
  </si>
  <si>
    <t>NICHIEIINTEC_100A×50TユニクロウレタンMS\Folder\Item</t>
  </si>
  <si>
    <t>NICHIEIINTEC_12×125A×25TユニクロウレタンMS\Folder\Item</t>
  </si>
  <si>
    <t>NICHIEIINTEC_12×125A×30TユニクロウレタンMS\Folder\Item</t>
  </si>
  <si>
    <t>NICHIEIINTEC_12×125A×40TユニクロウレタンMS\Folder\Item</t>
  </si>
  <si>
    <t>NICHIEIINTEC_12×125A×50TユニクロウレタンMS\Folder\Item</t>
  </si>
  <si>
    <t>NICHIEIINTEC_12×150A×25TユニクロウレタンMS\Folder\Item</t>
  </si>
  <si>
    <t>NICHIEIINTEC_12×150A×30TユニクロウレタンMS\Folder\Item</t>
  </si>
  <si>
    <t>NICHIEIINTEC_12×150A×40TユニクロウレタンMS\Folder\Item</t>
  </si>
  <si>
    <t>NICHIEIINTEC_12×150A×50TユニクロウレタンMS\Folder\Item</t>
  </si>
  <si>
    <t>NICHIEIINTEC_12×200A×30TユニクロウレタンMS\Folder\Item</t>
  </si>
  <si>
    <t>NICHIEIINTEC_12×200A×40TユニクロウレタンMS\Folder\Item</t>
  </si>
  <si>
    <t>NICHIEIINTEC_12×200A×50TユニクロウレタンMS\Folder\Item</t>
  </si>
  <si>
    <t>NICHIEIINTEC_58×250A×30TユニクロウレタンMS\Folder\Item</t>
  </si>
  <si>
    <t>NICHIEIINTEC_58×250A×40TユニクロウレタンMS\Folder\Item</t>
  </si>
  <si>
    <t>NICHIEIINTEC_58×250A×50TユニクロウレタンMS\Folder\Item</t>
  </si>
  <si>
    <t>NICHIEIINTEC_58×300A×40TユニクロウレタンMS\Folder\Item</t>
  </si>
  <si>
    <t>NICHIEIINTEC_58×300A×50TユニクロウレタンMS\Folder\Item</t>
  </si>
  <si>
    <t>NICHIEIINTEC_58×350A×40TユニクロウレタンMS\Folder\Item</t>
  </si>
  <si>
    <t>NICHIEIINTEC_58×350A×50TユニクロウレタンMS\Folder\Item</t>
  </si>
  <si>
    <t>NICHIEIINTEC_15A×20TドブウレタンMS\Folder\Item</t>
  </si>
  <si>
    <t>NICHIEIINTEC_15A×25TドブウレタンMS\Folder\Item</t>
  </si>
  <si>
    <t>NICHIEIINTEC_15A×30TドブウレタンMS\Folder\Item</t>
  </si>
  <si>
    <t>NICHIEIINTEC_15A×40TドブウレタンMS\Folder\Item</t>
  </si>
  <si>
    <t>NICHIEIINTEC_15A×50TドブウレタンMS\Folder\Item</t>
  </si>
  <si>
    <t>NICHIEIINTEC_20A×20TドブウレタンMS\Folder\Item</t>
  </si>
  <si>
    <t>NICHIEIINTEC_20A×25TドブウレタンMS\Folder\Item</t>
  </si>
  <si>
    <t>NICHIEIINTEC_20A×30TドブウレタンMS\Folder\Item</t>
  </si>
  <si>
    <t>NICHIEIINTEC_20A×40TドブウレタンMS\Folder\Item</t>
  </si>
  <si>
    <t>NICHIEIINTEC_20A×50TドブウレタンMS\Folder\Item</t>
  </si>
  <si>
    <t>NICHIEIINTEC_25A×20TドブウレタンMS\Folder\Item</t>
  </si>
  <si>
    <t>NICHIEIINTEC_25A×25TドブウレタンMS\Folder\Item</t>
  </si>
  <si>
    <t>NICHIEIINTEC_25A×30TドブウレタンMS\Folder\Item</t>
  </si>
  <si>
    <t>NICHIEIINTEC_25A×40TドブウレタンMS\Folder\Item</t>
  </si>
  <si>
    <t>NICHIEIINTEC_25A×50TドブウレタンMS\Folder\Item</t>
  </si>
  <si>
    <t>NICHIEIINTEC_32A×20TドブウレタンMS\Folder\Item</t>
  </si>
  <si>
    <t>NICHIEIINTEC_32A×25TドブウレタンMS\Folder\Item</t>
  </si>
  <si>
    <t>NICHIEIINTEC_32A×30TドブウレタンMS\Folder\Item</t>
  </si>
  <si>
    <t>NICHIEIINTEC_32A×40TドブウレタンMS\Folder\Item</t>
  </si>
  <si>
    <t>NICHIEIINTEC_32A×50TドブウレタンMS\Folder\Item</t>
  </si>
  <si>
    <t>NICHIEIINTEC_40A×20TドブウレタンMS\Folder\Item</t>
  </si>
  <si>
    <t>NICHIEIINTEC_40A×25TドブウレタンMS\Folder\Item</t>
  </si>
  <si>
    <t>NICHIEIINTEC_40A×30TドブウレタンMS\Folder\Item</t>
  </si>
  <si>
    <t>NICHIEIINTEC_40A×40TドブウレタンMS\Folder\Item</t>
  </si>
  <si>
    <t>NICHIEIINTEC_40A×50TドブウレタンMS\Folder\Item</t>
  </si>
  <si>
    <t>NICHIEIINTEC_50A×20TドブウレタンMS\Folder\Item</t>
  </si>
  <si>
    <t>NICHIEIINTEC_50A×25TドブウレタンMS\Folder\Item</t>
  </si>
  <si>
    <t>NICHIEIINTEC_50A×30TドブウレタンMS\Folder\Item</t>
  </si>
  <si>
    <t>NICHIEIINTEC_50A×40TドブウレタンMS\Folder\Item</t>
  </si>
  <si>
    <t>NICHIEIINTEC_50A×50TドブウレタンMS\Folder\Item</t>
  </si>
  <si>
    <t>NICHIEIINTEC_65A×20TドブウレタンMS\Folder\Item</t>
  </si>
  <si>
    <t>NICHIEIINTEC_65A×25TドブウレタンMS\Folder\Item</t>
  </si>
  <si>
    <t>NICHIEIINTEC_65A×30TドブウレタンMS\Folder\Item</t>
  </si>
  <si>
    <t>NICHIEIINTEC_65A×40TドブウレタンMS\Folder\Item</t>
  </si>
  <si>
    <t>NICHIEIINTEC_65A×50TドブウレタンMS\Folder\Item</t>
  </si>
  <si>
    <t>NICHIEIINTEC_80A×20TドブウレタンMS\Folder\Item</t>
  </si>
  <si>
    <t>NICHIEIINTEC_80A×25TドブウレタンMS\Folder\Item</t>
  </si>
  <si>
    <t>NICHIEIINTEC_80A×30TドブウレタンMS\Folder\Item</t>
  </si>
  <si>
    <t>NICHIEIINTEC_80A×40TドブウレタンMS\Folder\Item</t>
  </si>
  <si>
    <t>NICHIEIINTEC_80A×50TドブウレタンMS\Folder\Item</t>
  </si>
  <si>
    <t>NICHIEIINTEC_100A×25TドブウレタンMS\Folder\Item</t>
  </si>
  <si>
    <t>NICHIEIINTEC_100A×30TドブウレタンMS\Folder\Item</t>
  </si>
  <si>
    <t>NICHIEIINTEC_100A×40TドブウレタンMS\Folder\Item</t>
  </si>
  <si>
    <t>NICHIEIINTEC_100A×50TドブウレタンMS\Folder\Item</t>
  </si>
  <si>
    <t>NICHIEIINTEC_12×125A×25TドブウレタンMS\Folder\Item</t>
  </si>
  <si>
    <t>NICHIEIINTEC_12×125A×30TドブウレタンMS\Folder\Item</t>
  </si>
  <si>
    <t>NICHIEIINTEC_12×125A×40TドブウレタンMS\Folder\Item</t>
  </si>
  <si>
    <t>NICHIEIINTEC_12×125A×50TドブウレタンMS\Folder\Item</t>
  </si>
  <si>
    <t>NICHIEIINTEC_12×150A×25TドブウレタンMS\Folder\Item</t>
  </si>
  <si>
    <t>NICHIEIINTEC_12×150A×30TドブウレタンMS\Folder\Item</t>
  </si>
  <si>
    <t>NICHIEIINTEC_12×150A×40TドブウレタンMS\Folder\Item</t>
  </si>
  <si>
    <t>NICHIEIINTEC_12×150A×50TドブウレタンMS\Folder\Item</t>
  </si>
  <si>
    <t>NICHIEIINTEC_12×200A×30TドブウレタンMS\Folder\Item</t>
  </si>
  <si>
    <t>NICHIEIINTEC_12×200A×40TドブウレタンMS\Folder\Item</t>
  </si>
  <si>
    <t>NICHIEIINTEC_12×200A×50TドブウレタンMS\Folder\Item</t>
  </si>
  <si>
    <t>NICHIEIINTEC_58×250A×30TドブウレタンMS\Folder\Item</t>
  </si>
  <si>
    <t>NICHIEIINTEC_58×250A×40TドブウレタンMS\Folder\Item</t>
  </si>
  <si>
    <t>NICHIEIINTEC_58×250A×50TドブウレタンMS\Folder\Item</t>
  </si>
  <si>
    <t>NICHIEIINTEC_58×300A×40TドブウレタンMS\Folder\Item</t>
  </si>
  <si>
    <t>NICHIEIINTEC_58×300A×50TドブウレタンMS\Folder\Item</t>
  </si>
  <si>
    <t>NICHIEIINTEC_58×350A×40TドブウレタンMS\Folder\Item</t>
  </si>
  <si>
    <t>NICHIEIINTEC_58×350A×50TドブウレタンMS\Folder\Item</t>
  </si>
  <si>
    <t>NICHIEIINTEC_15A×20TTユニクロウレタンMS防振ゴム付\Folder\Item</t>
  </si>
  <si>
    <t>NICHIEIINTEC_15A×25TTユニクロウレタンMS防振ゴム付\Folder\Item</t>
  </si>
  <si>
    <t>NICHIEIINTEC_15A×30TTユニクロウレタンMS防振ゴム付\Folder\Item</t>
  </si>
  <si>
    <t>NICHIEIINTEC_20A×20TTユニクロウレタンMS防振ゴム付\Folder\Item</t>
  </si>
  <si>
    <t>NICHIEIINTEC_20A×25TTユニクロウレタンMS防振ゴム付\Folder\Item</t>
  </si>
  <si>
    <t>NICHIEIINTEC_20A×30TTユニクロウレタンMS防振ゴム付\Folder\Item</t>
  </si>
  <si>
    <t>NICHIEIINTEC_20A×40TユニクロウレタンMS防振ゴム付\Folder\Item</t>
  </si>
  <si>
    <t>NICHIEIINTEC_25A×20TユニクロウレタンMS防振ゴム付\Folder\Item</t>
  </si>
  <si>
    <t>NICHIEIINTEC_25A×25TユニクロウレタンMS防振ゴム付\Folder\Item</t>
  </si>
  <si>
    <t>NICHIEIINTEC_25A×30TユニクロウレタンMS防振ゴム付\Folder\Item</t>
  </si>
  <si>
    <t>NICHIEIINTEC_25A×40TユニクロウレタンMS防振ゴム付\Folder\Item</t>
  </si>
  <si>
    <t>NICHIEIINTEC_32A×20TユニクロウレタンMS防振ゴム付\Folder\Item</t>
  </si>
  <si>
    <t>NICHIEIINTEC_32A×25TユニクロウレタンMS防振ゴム付\Folder\Item</t>
  </si>
  <si>
    <t>NICHIEIINTEC_32A×30TユニクロウレタンMS防振ゴム付\Folder\Item</t>
  </si>
  <si>
    <t>NICHIEIINTEC_32A×40TユニクロウレタンMS防振ゴム付\Folder\Item</t>
  </si>
  <si>
    <t>NICHIEIINTEC_40A×20TユニクロウレタンMS防振ゴム付\Folder\Item</t>
  </si>
  <si>
    <t>NICHIEIINTEC_40A×25TユニクロウレタンMS防振ゴム付\Folder\Item</t>
  </si>
  <si>
    <t>NICHIEIINTEC_40A×30TユニクロウレタンMS防振ゴム付\Folder\Item</t>
  </si>
  <si>
    <t>NICHIEIINTEC_40A×40TユニクロウレタンMS防振ゴム付\Folder\Item</t>
  </si>
  <si>
    <t>NICHIEIINTEC_50A×20TTユニクロウレタンMS防振ゴム付\Folder\Item</t>
  </si>
  <si>
    <t>NICHIEIINTEC_50A×25TTユニクロウレタンMS防振ゴム付\Folder\Item</t>
  </si>
  <si>
    <t>NICHIEIINTEC_50A×30TTユニクロウレタンMS防振ゴム付\Folder\Item</t>
  </si>
  <si>
    <t>NICHIEIINTEC_50A×40TTユニクロウレタンMS防振ゴム付\Folder\Item</t>
  </si>
  <si>
    <t>NICHIEIINTEC_65A×20TユニクロウレタンMS防振ゴム付\Folder\Item</t>
  </si>
  <si>
    <t>NICHIEIINTEC_65A×25TユニクロウレタンMS防振ゴム付\Folder\Item</t>
  </si>
  <si>
    <t>NICHIEIINTEC_65A×30TユニクロウレタンMS防振ゴム付\Folder\Item</t>
  </si>
  <si>
    <t>NICHIEIINTEC_65A×40TユニクロウレタンMS防振ゴム付\Folder\Item</t>
  </si>
  <si>
    <t>NICHIEIINTEC_80A×20TユニクロウレタンMS防振ゴム付\Folder\Item</t>
  </si>
  <si>
    <t>NICHIEIINTEC_80A×25TユニクロウレタンMS防振ゴム付\Folder\Item</t>
  </si>
  <si>
    <t>NICHIEIINTEC_80A×30TユニクロウレタンMS防振ゴム付\Folder\Item</t>
  </si>
  <si>
    <t>NICHIEIINTEC_80A×40TユニクロウレタンMS防振ゴム付\Folder\Item</t>
  </si>
  <si>
    <t>NICHIEIINTEC_80A×50TユニクロウレタンMS防振ゴム付\Folder\Item</t>
  </si>
  <si>
    <t>NICHIEIINTEC_100A×25TユニクロウレタンMS防振ゴム付\Folder\Item</t>
  </si>
  <si>
    <t>NICHIEIINTEC_100A×30TユニクロウレタンMS防振ゴム付\Folder\Item</t>
  </si>
  <si>
    <t>NICHIEIINTEC_100A×40TユニクロウレタンMS防振ゴム付\Folder\Item</t>
  </si>
  <si>
    <t>NICHIEIINTEC_100A×50TユニクロウレタンMS防振ゴム付\Folder\Item</t>
  </si>
  <si>
    <t>NICHIEIINTEC_12×125A×25TユニクロウレタンMS防振ゴム付\Folder\Item</t>
  </si>
  <si>
    <t>NICHIEIINTEC_12×125A×30TユニクロウレタンMS防振ゴム付\Folder\Item</t>
  </si>
  <si>
    <t>NICHIEIINTEC_12×125A×40TユニクロウレタンMS防振ゴム付\Folder\Item</t>
  </si>
  <si>
    <t>NICHIEIINTEC_12×125A×50TユニクロウレタンMS防振ゴム付\Folder\Item</t>
  </si>
  <si>
    <t>NICHIEIINTEC_12×150A×25TユニクロウレタンMS防振ゴム付\Folder\Item</t>
  </si>
  <si>
    <t>NICHIEIINTEC_12×150A×30TユニクロウレタンMS防振ゴム付\Folder\Item</t>
  </si>
  <si>
    <t>NICHIEIINTEC_12×150A×40TユニクロウレタンMS防振ゴム付\Folder\Item</t>
  </si>
  <si>
    <t>NICHIEIINTEC_12×150A×50TユニクロウレタンMS防振ゴム付\Folder\Item</t>
  </si>
  <si>
    <t>NICHIEIINTEC_12×200A×30TユニクロウレタンMS防振ゴム付\Folder\Item</t>
  </si>
  <si>
    <t>NICHIEIINTEC_12×200A×40TユニクロウレタンMS防振ゴム付\Folder\Item</t>
  </si>
  <si>
    <t>NICHIEIINTEC_12×200A×50TユニクロウレタンMS防振ゴム付\Folder\Item</t>
  </si>
  <si>
    <t>NICHIEIINTEC_58×250A×30TユニクロウレタンMS防振ゴム付\Folder\Item</t>
  </si>
  <si>
    <t>NICHIEIINTEC_58×250A×40TユニクロウレタンMS防振ゴム付\Folder\Item</t>
  </si>
  <si>
    <t>NICHIEIINTEC_58×250A×50TユニクロウレタンMS防振ゴム付\Folder\Item</t>
  </si>
  <si>
    <t>NICHIEIINTEC_58×300A×40TユニクロウレタンMS防振ゴム付\Folder\Item</t>
  </si>
  <si>
    <t>NICHIEIINTEC_58×300A×50TユニクロウレタンMS防振ゴム付\Folder\Item</t>
  </si>
  <si>
    <t>NICHIEIINTEC_58×350A×40TユニクロウレタンMS防振ゴム付\Folder\Item</t>
  </si>
  <si>
    <t>NICHIEIINTEC_58×350A×50TユニクロウレタンMS防振ゴム付\Folder\Item</t>
  </si>
  <si>
    <t>NICHIEIINTEC_15A×20TドブウレタンMS防振ゴム付\Folder\Item</t>
  </si>
  <si>
    <t>NICHIEIINTEC_15A×25TドブウレタンMS防振ゴム付\Folder\Item</t>
  </si>
  <si>
    <t>NICHIEIINTEC_15A×30TドブウレタンMS防振ゴム付\Folder\Item</t>
  </si>
  <si>
    <t>NICHIEIINTEC_20A×20TドブウレタンMS防振ゴム付\Folder\Item</t>
  </si>
  <si>
    <t>NICHIEIINTEC_20A×25TドブウレタンMS防振ゴム付\Folder\Item</t>
  </si>
  <si>
    <t>NICHIEIINTEC_20A×30TドブウレタンMS防振ゴム付\Folder\Item</t>
  </si>
  <si>
    <t>NICHIEIINTEC_20A×40TドブウレタンMS防振ゴム付\Folder\Item</t>
  </si>
  <si>
    <t>NICHIEIINTEC_25A×20TドブウレタンMS防振ゴム付\Folder\Item</t>
  </si>
  <si>
    <t>NICHIEIINTEC_25A×25TドブウレタンMS防振ゴム付\Folder\Item</t>
  </si>
  <si>
    <t>NICHIEIINTEC_25A×30TドブウレタンMS防振ゴム付\Folder\Item</t>
  </si>
  <si>
    <t>NICHIEIINTEC_25A×40TドブウレタンMS防振ゴム付\Folder\Item</t>
  </si>
  <si>
    <t>NICHIEIINTEC_32A×20TドブウレタンMS防振ゴム付\Folder\Item</t>
  </si>
  <si>
    <t>NICHIEIINTEC_32A×25TドブウレタンMS防振ゴム付\Folder\Item</t>
  </si>
  <si>
    <t>NICHIEIINTEC_32A×30TドブウレタンMS防振ゴム付\Folder\Item</t>
  </si>
  <si>
    <t>NICHIEIINTEC_32A×40TドブウレタンMS防振ゴム付\Folder\Item</t>
  </si>
  <si>
    <t>NICHIEIINTEC_40A×20TドブウレタンMS防振ゴム付\Folder\Item</t>
  </si>
  <si>
    <t>NICHIEIINTEC_40A×25TドブウレタンMS防振ゴム付\Folder\Item</t>
  </si>
  <si>
    <t>NICHIEIINTEC_40A×30TドブウレタンMS防振ゴム付\Folder\Item</t>
  </si>
  <si>
    <t>NICHIEIINTEC_40A×40TドブウレタンMS防振ゴム付\Folder\Item</t>
  </si>
  <si>
    <t>NICHIEIINTEC_50A×20TドブウレタンMS防振ゴム付\Folder\Item</t>
  </si>
  <si>
    <t>NICHIEIINTEC_50A×25TドブウレタンMS防振ゴム付\Folder\Item</t>
  </si>
  <si>
    <t>NICHIEIINTEC_50A×30TドブウレタンMS防振ゴム付\Folder\Item</t>
  </si>
  <si>
    <t>NICHIEIINTEC_50A×40TドブウレタンMS防振ゴム付\Folder\Item</t>
  </si>
  <si>
    <t>NICHIEIINTEC_65A×20TドブウレタンMS防振ゴム付\Folder\Item</t>
  </si>
  <si>
    <t>NICHIEIINTEC_65A×25TドブウレタンMS防振ゴム付\Folder\Item</t>
  </si>
  <si>
    <t>NICHIEIINTEC_65A×30TドブウレタンMS防振ゴム付\Folder\Item</t>
  </si>
  <si>
    <t>NICHIEIINTEC_65A×40TドブウレタンMS防振ゴム付\Folder\Item</t>
  </si>
  <si>
    <t>NICHIEIINTEC_80A×20TドブウレタンMS防振ゴム付\Folder\Item</t>
  </si>
  <si>
    <t>NICHIEIINTEC_80A×25TドブウレタンMS防振ゴム付\Folder\Item</t>
  </si>
  <si>
    <t>NICHIEIINTEC_80A×30TドブウレタンMS防振ゴム付\Folder\Item</t>
  </si>
  <si>
    <t>NICHIEIINTEC_80A×40TドブウレタンMS防振ゴム付\Folder\Item</t>
  </si>
  <si>
    <t>NICHIEIINTEC_80A×50TドブウレタンMS防振ゴム付\Folder\Item</t>
  </si>
  <si>
    <t>NICHIEIINTEC_100A×25TドブウレタンMS防振ゴム付\Folder\Item</t>
  </si>
  <si>
    <t>NICHIEIINTEC_100A×30TドブウレタンMS防振ゴム付\Folder\Item</t>
  </si>
  <si>
    <t>NICHIEIINTEC_100A×40TドブウレタンMS防振ゴム付\Folder\Item</t>
  </si>
  <si>
    <t>NICHIEIINTEC_100A×50TドブウレタンMS防振ゴム付\Folder\Item</t>
  </si>
  <si>
    <t>NICHIEIINTEC_12×125A×25TドブウレタンMS防振ゴム付\Folder\Item</t>
  </si>
  <si>
    <t>NICHIEIINTEC_12×125A×30TドブウレタンMS防振ゴム付\Folder\Item</t>
  </si>
  <si>
    <t>NICHIEIINTEC_12×125A×40TドブウレタンMS防振ゴム付\Folder\Item</t>
  </si>
  <si>
    <t>NICHIEIINTEC_12×125A×50TドブウレタンMS防振ゴム付\Folder\Item</t>
  </si>
  <si>
    <t>NICHIEIINTEC_12×150A×25TドブウレタンMS防振ゴム付\Folder\Item</t>
  </si>
  <si>
    <t>NICHIEIINTEC_12×150A×30TドブウレタンMS防振ゴム付\Folder\Item</t>
  </si>
  <si>
    <t>NICHIEIINTEC_12×150A×40TドブウレタンMS防振ゴム付\Folder\Item</t>
  </si>
  <si>
    <t>NICHIEIINTEC_12×150A×50TドブウレタンMS防振ゴム付\Folder\Item</t>
  </si>
  <si>
    <t>NICHIEIINTEC_12×200A×30TドブウレタンMS防振ゴム付\Folder\Item</t>
  </si>
  <si>
    <t>NICHIEIINTEC_12×200A×40TドブウレタンMS防振ゴム付\Folder\Item</t>
  </si>
  <si>
    <t>NICHIEIINTEC_12×200A×50TドブウレタンMS防振ゴム付\Folder\Item</t>
  </si>
  <si>
    <t>NICHIEIINTEC_58×250A×30TドブウレタンMS防振ゴム付\Folder\Item</t>
  </si>
  <si>
    <t>NICHIEIINTEC_58×250A×40TドブウレタンMS防振ゴム付\Folder\Item</t>
  </si>
  <si>
    <t>NICHIEIINTEC_58×250A×50TドブウレタンMS防振ゴム付\Folder\Item</t>
  </si>
  <si>
    <t>NICHIEIINTEC_58×300A×40TドブウレタンMS防振ゴム付\Folder\Item</t>
  </si>
  <si>
    <t>NICHIEIINTEC_58×300A×50TドブウレタンMS防振ゴム付\Folder\Item</t>
  </si>
  <si>
    <t>NICHIEIINTEC_58×350A×40TドブウレタンMS防振ゴム付\Folder\Item</t>
  </si>
  <si>
    <t>NICHIEIINTEC_58×350A×50TドブウレタンMS防振ゴム付\Folder\Item</t>
  </si>
  <si>
    <t>NICHIEIINTEC_15Aウレタンフランジ5K用\Folder\Item</t>
  </si>
  <si>
    <t>NICHIEIINTEC_20Aウレタンフランジ5K用\Folder\Item</t>
  </si>
  <si>
    <t>NICHIEIINTEC_25Aウレタンフランジ5K用\Folder\Item</t>
  </si>
  <si>
    <t>NICHIEIINTEC_32Aウレタンフランジ5K用\Folder\Item</t>
  </si>
  <si>
    <t>NICHIEIINTEC_40Aウレタンフランジ5K用\Folder\Item</t>
  </si>
  <si>
    <t>NICHIEIINTEC_50Aウレタンフランジ5K用\Folder\Item</t>
  </si>
  <si>
    <t>NICHIEIINTEC_65Aウレタンフランジ5K用\Folder\Item</t>
  </si>
  <si>
    <t>NICHIEIINTEC_80Aウレタンフランジ5K用\Folder\Item</t>
  </si>
  <si>
    <t>NICHIEIINTEC_100Aウレタンフランジ5K用\Folder\Item</t>
  </si>
  <si>
    <t>NICHIEIINTEC_125Aウレタンフランジ5K用\Folder\Item</t>
  </si>
  <si>
    <t>NICHIEIINTEC_150Aウレタンフランジ5K用\Folder\Item</t>
  </si>
  <si>
    <t>NICHIEIINTEC_15Aウレタンフランジ10K用\Folder\Item</t>
  </si>
  <si>
    <t>NICHIEIINTEC_20Aウレタンフランジ10K用\Folder\Item</t>
  </si>
  <si>
    <t>NICHIEIINTEC_25Aウレタンフランジ10K用\Folder\Item</t>
  </si>
  <si>
    <t>NICHIEIINTEC_32Aウレタンフランジ10K用\Folder\Item</t>
  </si>
  <si>
    <t>NICHIEIINTEC_40Aウレタンフランジ10K用\Folder\Item</t>
  </si>
  <si>
    <t>NICHIEIINTEC_50Aウレタンフランジ10K用\Folder\Item</t>
  </si>
  <si>
    <t>NICHIEIINTEC_65Aウレタンフランジ10K用\Folder\Item</t>
  </si>
  <si>
    <t>NICHIEIINTEC_80Aウレタンフランジ10K用\Folder\Item</t>
  </si>
  <si>
    <t>NICHIEIINTEC_100Aウレタンフランジ10K用\Folder\Item</t>
  </si>
  <si>
    <t>NICHIEIINTEC_125Aウレタンフランジ10K用\Folder\Item</t>
  </si>
  <si>
    <t>NICHIEIINTEC_150Aウレタンフランジ10K用\Folder\Item</t>
  </si>
  <si>
    <t>NICHIEIINTEC_200Aウレタンフランジ10K用\Folder\Item</t>
  </si>
  <si>
    <t>NICHIEIINTEC_15A×2030Tユニクロ腰高ウレタンMS\Folder\Item</t>
  </si>
  <si>
    <t>NICHIEIINTEC_15A×2535Tユニクロ腰高ウレタンMS\Folder\Item</t>
  </si>
  <si>
    <t>NICHIEIINTEC_15A×3040Tユニクロ腰高ウレタンMS\Folder\Item</t>
  </si>
  <si>
    <t>NICHIEIINTEC_20A×2030Tユニクロ腰高ウレタンMS\Folder\Item</t>
  </si>
  <si>
    <t>NICHIEIINTEC_20A×2535Tユニクロ腰高ウレタンMS\Folder\Item</t>
  </si>
  <si>
    <t>NICHIEIINTEC_20A×3040Tユニクロ腰高ウレタンMS\Folder\Item</t>
  </si>
  <si>
    <t>NICHIEIINTEC_20A×4050Tユニクロ腰高ウレタンMS\Folder\Item</t>
  </si>
  <si>
    <t>NICHIEIINTEC_25A×2030Tユニクロ腰高ウレタンMS\Folder\Item</t>
  </si>
  <si>
    <t>NICHIEIINTEC_25A×2535Tユニクロ腰高ウレタンMS\Folder\Item</t>
  </si>
  <si>
    <t>NICHIEIINTEC_25A×3040Tユニクロ腰高ウレタンMS\Folder\Item</t>
  </si>
  <si>
    <t>NICHIEIINTEC_25A×4050Tユニクロ腰高ウレタンMS\Folder\Item</t>
  </si>
  <si>
    <t>NICHIEIINTEC_32A×2030Tユニクロ腰高ウレタンMS\Folder\Item</t>
  </si>
  <si>
    <t>NICHIEIINTEC_32A×2535Tユニクロ腰高ウレタンMS\Folder\Item</t>
  </si>
  <si>
    <t>NICHIEIINTEC_32A×3040Tユニクロ腰高ウレタンMS\Folder\Item</t>
  </si>
  <si>
    <t>NICHIEIINTEC_32A×4050Tユニクロ腰高ウレタンMS\Folder\Item</t>
  </si>
  <si>
    <t>NICHIEIINTEC_40A×2030Tユニクロ腰高ウレタンMS\Folder\Item</t>
  </si>
  <si>
    <t>NICHIEIINTEC_40A×2535Tユニクロ腰高ウレタンMS\Folder\Item</t>
  </si>
  <si>
    <t>NICHIEIINTEC_40A×3040Tユニクロ腰高ウレタンMS\Folder\Item</t>
  </si>
  <si>
    <t>NICHIEIINTEC_40A×4050Tユニクロ腰高ウレタンMS\Folder\Item</t>
  </si>
  <si>
    <t>NICHIEIINTEC_50A×2030Tユニクロ腰高ウレタンMS\Folder\Item</t>
  </si>
  <si>
    <t>NICHIEIINTEC_50A×2535Tユニクロ腰高ウレタンMS\Folder\Item</t>
  </si>
  <si>
    <t>NICHIEIINTEC_50A×3040Tユニクロ腰高ウレタンMS\Folder\Item</t>
  </si>
  <si>
    <t>NICHIEIINTEC_50A×4050Tユニクロ腰高ウレタンMS\Folder\Item</t>
  </si>
  <si>
    <t>NICHIEIINTEC_65A×2030Tユニクロ腰高ウレタンMS\Folder\Item</t>
  </si>
  <si>
    <t>NICHIEIINTEC_65A×2535Tユニクロ腰高ウレタンMS\Folder\Item</t>
  </si>
  <si>
    <t>NICHIEIINTEC_65A×3040Tユニクロ腰高ウレタンMS\Folder\Item</t>
  </si>
  <si>
    <t>NICHIEIINTEC_65A×4050Tユニクロ腰高ウレタンMS\Folder\Item</t>
  </si>
  <si>
    <t>NICHIEIINTEC_80A×2030Tユニクロ腰高ウレタンMS\Folder\Item</t>
  </si>
  <si>
    <t>NICHIEIINTEC_80A×2535Tユニクロ腰高ウレタンMS\Folder\Item</t>
  </si>
  <si>
    <t>NICHIEIINTEC_80A×3040Tユニクロ腰高ウレタンMS\Folder\Item</t>
  </si>
  <si>
    <t>NICHIEIINTEC_80A×4050Tユニクロ腰高ウレタンMS\Folder\Item</t>
  </si>
  <si>
    <t>NICHIEIINTEC_80A×5060Tユニクロ腰高ウレタンMS\Folder\Item</t>
  </si>
  <si>
    <t>NICHIEIINTEC_100A×2535Tユニクロ腰高ウレタンMS\Folder\Item</t>
  </si>
  <si>
    <t>NICHIEIINTEC_100A×3040Tユニクロ腰高ウレタンMS\Folder\Item</t>
  </si>
  <si>
    <t>NICHIEIINTEC_100A×4050Tユニクロ腰高ウレタンMS\Folder\Item</t>
  </si>
  <si>
    <t>NICHIEIINTEC_100A×5060Tユニクロ腰高ウレタンMS\Folder\Item</t>
  </si>
  <si>
    <t>NICHIEIINTEC_12×125A×2535Tユニクロ腰高ウレタンMS\Folder\Item</t>
  </si>
  <si>
    <t>NICHIEIINTEC_12×125A×3040Tユニクロ腰高ウレタンMS\Folder\Item</t>
  </si>
  <si>
    <t>NICHIEIINTEC_12×125A×4050Tユニクロ腰高ウレタンMS\Folder\Item</t>
  </si>
  <si>
    <t>NICHIEIINTEC_12×125A×5060Tユニクロ腰高ウレタンMS\Folder\Item</t>
  </si>
  <si>
    <t>NICHIEIINTEC_12×150A×2535Tユニクロ腰高ウレタンMS\Folder\Item</t>
  </si>
  <si>
    <t>NICHIEIINTEC_12×150A×3040Tユニクロ腰高ウレタンMS\Folder\Item</t>
  </si>
  <si>
    <t>NICHIEIINTEC_12×150A×4050Tユニクロ腰高ウレタンMS\Folder\Item</t>
  </si>
  <si>
    <t>NICHIEIINTEC_12×150A×5060Tユニクロ腰高ウレタンMS\Folder\Item</t>
  </si>
  <si>
    <t>NICHIEIINTEC_12×200A×3040Tユニクロ腰高ウレタンMS\Folder\Item</t>
  </si>
  <si>
    <t>NICHIEIINTEC_12×200A×4050Tユニクロ腰高ウレタンMS\Folder\Item</t>
  </si>
  <si>
    <t>NICHIEIINTEC_12×200A×5060Tユニクロ腰高ウレタンMS\Folder\Item</t>
  </si>
  <si>
    <t>NICHIEIINTEC_58×250A×3040Tユニクロ腰高ウレタンMS\Folder\Item</t>
  </si>
  <si>
    <t>NICHIEIINTEC_58×250A×4050Tユニクロ腰高ウレタンMS\Folder\Item</t>
  </si>
  <si>
    <t>NICHIEIINTEC_58×250A×5060Tユニクロ腰高ウレタンMS\Folder\Item</t>
  </si>
  <si>
    <t>NICHIEIINTEC_58×300A×4050Tユニクロ腰高ウレタンMS\Folder\Item</t>
  </si>
  <si>
    <t>NICHIEIINTEC_58×300A×5060Tユニクロ腰高ウレタンMS\Folder\Item</t>
  </si>
  <si>
    <t>NICHIEIINTEC_58×350A×4050Tユニクロ腰高ウレタンMS\Folder\Item</t>
  </si>
  <si>
    <t>NICHIEIINTEC_58×350A×5060Tユニクロ腰高ウレタンMS\Folder\Item</t>
  </si>
  <si>
    <t>NICHIEIINTEC_15A×2030Tドブ腰高ウレタンMS\Folder\Item</t>
  </si>
  <si>
    <t>NICHIEIINTEC_15A×2535Tドブ腰高ウレタンMS\Folder\Item</t>
  </si>
  <si>
    <t>NICHIEIINTEC_15A×3040Tドブ腰高ウレタンMS\Folder\Item</t>
  </si>
  <si>
    <t>NICHIEIINTEC_20A×2030Tドブ腰高ウレタンMS\Folder\Item</t>
  </si>
  <si>
    <t>NICHIEIINTEC_20A×2535Tドブ腰高ウレタンMS\Folder\Item</t>
  </si>
  <si>
    <t>NICHIEIINTEC_20A×3040Tドブ腰高ウレタンMS\Folder\Item</t>
  </si>
  <si>
    <t>NICHIEIINTEC_20A×4050Tドブ腰高ウレタンMS\Folder\Item</t>
  </si>
  <si>
    <t>NICHIEIINTEC_25A×2030Tドブ腰高ウレタンMS\Folder\Item</t>
  </si>
  <si>
    <t>NICHIEIINTEC_25A×2535Tドブ腰高ウレタンMS\Folder\Item</t>
  </si>
  <si>
    <t>NICHIEIINTEC_25A×3040Tドブ腰高ウレタンMS\Folder\Item</t>
  </si>
  <si>
    <t>NICHIEIINTEC_25A×4050Tドブ腰高ウレタンMS\Folder\Item</t>
  </si>
  <si>
    <t>NICHIEIINTEC_32A×2030Tドブ腰高ウレタンMS\Folder\Item</t>
  </si>
  <si>
    <t>NICHIEIINTEC_32A×2535Tドブ腰高ウレタンMS\Folder\Item</t>
  </si>
  <si>
    <t>NICHIEIINTEC_32A×3040Tドブ腰高ウレタンMS\Folder\Item</t>
  </si>
  <si>
    <t>NICHIEIINTEC_32A×4050Tドブ腰高ウレタンMS\Folder\Item</t>
  </si>
  <si>
    <t>NICHIEIINTEC_40A×2030Tドブ腰高ウレタンMS\Folder\Item</t>
  </si>
  <si>
    <t>NICHIEIINTEC_40A×2535Tドブ腰高ウレタンMS\Folder\Item</t>
  </si>
  <si>
    <t>NICHIEIINTEC_40A×3040Tドブ腰高ウレタンMS\Folder\Item</t>
  </si>
  <si>
    <t>NICHIEIINTEC_40A×4050Tドブ腰高ウレタンMS\Folder\Item</t>
  </si>
  <si>
    <t>NICHIEIINTEC_50A×2030Tドブ腰高ウレタンMS\Folder\Item</t>
  </si>
  <si>
    <t>NICHIEIINTEC_50A×2535Tドブ腰高ウレタンMS\Folder\Item</t>
  </si>
  <si>
    <t>NICHIEIINTEC_50A×3040Tドブ腰高ウレタンMS\Folder\Item</t>
  </si>
  <si>
    <t>NICHIEIINTEC_50A×4050Tドブ腰高ウレタンMS\Folder\Item</t>
  </si>
  <si>
    <t>NICHIEIINTEC_65A×2030Tドブ腰高ウレタンMS\Folder\Item</t>
  </si>
  <si>
    <t>NICHIEIINTEC_65A×2535Tドブ腰高ウレタンMS\Folder\Item</t>
  </si>
  <si>
    <t>NICHIEIINTEC_65A×3040Tドブ腰高ウレタンMS\Folder\Item</t>
  </si>
  <si>
    <t>NICHIEIINTEC_65A×4050Tドブ腰高ウレタンMS\Folder\Item</t>
  </si>
  <si>
    <t>NICHIEIINTEC_80A×2030Tドブ腰高ウレタンMS\Folder\Item</t>
  </si>
  <si>
    <t>NICHIEIINTEC_80A×2535Tドブ腰高ウレタンMS\Folder\Item</t>
  </si>
  <si>
    <t>NICHIEIINTEC_80A×3040Tドブ腰高ウレタンMS\Folder\Item</t>
  </si>
  <si>
    <t>NICHIEIINTEC_80A×4050Tドブ腰高ウレタンMS\Folder\Item</t>
  </si>
  <si>
    <t>NICHIEIINTEC_80A×5060Tドブ腰高ウレタンMS\Folder\Item</t>
  </si>
  <si>
    <t>NICHIEIINTEC_100A×2535Tドブ腰高ウレタンMS\Folder\Item</t>
  </si>
  <si>
    <t>NICHIEIINTEC_100A×3040Tドブ腰高ウレタンMS\Folder\Item</t>
  </si>
  <si>
    <t>NICHIEIINTEC_100A×4050Tドブ腰高ウレタンMS\Folder\Item</t>
  </si>
  <si>
    <t>NICHIEIINTEC_100A×5060Tドブ腰高ウレタンMS\Folder\Item</t>
  </si>
  <si>
    <t>NICHIEIINTEC_12×125A×2535Tドブ腰高ウレタンMS\Folder\Item</t>
  </si>
  <si>
    <t>NICHIEIINTEC_12×125A×3040Tドブ腰高ウレタンMS\Folder\Item</t>
  </si>
  <si>
    <t>NICHIEIINTEC_12×125A×4050Tドブ腰高ウレタンMS\Folder\Item</t>
  </si>
  <si>
    <t>NICHIEIINTEC_12×125A×5060Tドブ腰高ウレタンMS\Folder\Item</t>
  </si>
  <si>
    <t>NICHIEIINTEC_12×150A×2535Tドブ腰高ウレタンMS\Folder\Item</t>
  </si>
  <si>
    <t>NICHIEIINTEC_12×150A×3040Tドブ腰高ウレタンMS\Folder\Item</t>
  </si>
  <si>
    <t>NICHIEIINTEC_12×150A×4050Tドブ腰高ウレタンMS\Folder\Item</t>
  </si>
  <si>
    <t>NICHIEIINTEC_12×150A×5060Tドブ腰高ウレタンMS\Folder\Item</t>
  </si>
  <si>
    <t>NICHIEIINTEC_12×200A×3040Tドブ腰高ウレタンMS\Folder\Item</t>
  </si>
  <si>
    <t>NICHIEIINTEC_12×200A×4050Tドブ腰高ウレタンMS\Folder\Item</t>
  </si>
  <si>
    <t>NICHIEIINTEC_12×200A×5060Tドブ腰高ウレタンMS\Folder\Item</t>
  </si>
  <si>
    <t>NICHIEIINTEC_58×250A×3040Tドブ腰高ウレタンMS\Folder\Item</t>
  </si>
  <si>
    <t>NICHIEIINTEC_58×250A×4050Tドブ腰高ウレタンMS\Folder\Item</t>
  </si>
  <si>
    <t>NICHIEIINTEC_58×250A×5060Tドブ腰高ウレタンMS\Folder\Item</t>
  </si>
  <si>
    <t>NICHIEIINTEC_58×300A×4050Tドブ腰高ウレタンMS\Folder\Item</t>
  </si>
  <si>
    <t>NICHIEIINTEC_58×300A×5060Tドブ腰高ウレタンMS\Folder\Item</t>
  </si>
  <si>
    <t>NICHIEIINTEC_58×350A×4050Tドブ腰高ウレタンMS\Folder\Item</t>
  </si>
  <si>
    <t>NICHIEIINTEC_58×50A×5060Tドブ腰高ウレタンMS\Folder\Item</t>
  </si>
  <si>
    <t>NICHIEIINTEC_13SUエンビレスシリーズ ユニクロSU吊バンドタン付\Folder\Item</t>
  </si>
  <si>
    <t>NICHIEIINTEC_20SUエンビレスシリーズ ユニクロSU吊バンドタン付\Folder\Item</t>
  </si>
  <si>
    <t>NICHIEIINTEC_25SUエンビレスシリーズ ユニクロSU吊バンドタン付\Folder\Item</t>
  </si>
  <si>
    <t>NICHIEIINTEC_30SUエンビレスシリーズ ユニクロSU吊バンドタン付\Folder\Item</t>
  </si>
  <si>
    <t>NICHIEIINTEC_40SUエンビレスシリーズ ユニクロSU吊バンドタン付\Folder\Item</t>
  </si>
  <si>
    <t>NICHIEIINTEC_50SUエンビレスシリーズ ユニクロSU吊バンドタン付\Folder\Item</t>
  </si>
  <si>
    <t>NICHIEIINTEC_60SUエンビレスシリーズ ユニクロSU吊バンドタン付\Folder\Item</t>
  </si>
  <si>
    <t>NICHIEIINTEC_75SUエンビレスシリーズ ユニクロSU吊バンドタン付\Folder\Item</t>
  </si>
  <si>
    <t>NICHIEIINTEC_80SUエンビレスシリーズ ユニクロSU吊バンドタン付\Folder\Item</t>
  </si>
  <si>
    <t>NICHIEIINTEC_100SUエンビレスシリーズ ユニクロSU吊バンドタン付\Folder\Item</t>
  </si>
  <si>
    <t>NICHIEIINTEC_13SUエンビレスシリーズ ステンレスSU吊バンドタン付\Folder\Item</t>
  </si>
  <si>
    <t>NICHIEIINTEC_20SUエンビレスシリーズ ステンレスSU吊バンドタン付\Folder\Item</t>
  </si>
  <si>
    <t>NICHIEIINTEC_25SUエンビレスシリーズ ステンレスSU吊バンドタン付\Folder\Item</t>
  </si>
  <si>
    <t>NICHIEIINTEC_30SUエンビレスシリーズ ステンレスSU吊バンドタン付\Folder\Item</t>
  </si>
  <si>
    <t>NICHIEIINTEC_40SUエンビレスシリーズ ステンレスSU吊バンドタン付\Folder\Item</t>
  </si>
  <si>
    <t>NICHIEIINTEC_50SUエンビレスシリーズ ステンレスSU吊バンドタン付\Folder\Item</t>
  </si>
  <si>
    <t>NICHIEIINTEC_60SUエンビレスシリーズ ステンレスSU吊バンドタン付\Folder\Item</t>
  </si>
  <si>
    <t>NICHIEIINTEC_75SUエンビレスシリーズ ステンレスSU吊バンドタン付\Folder\Item</t>
  </si>
  <si>
    <t>NICHIEIINTEC_80SUエンビレスシリーズ ステンレスSU吊バンドタン付\Folder\Item</t>
  </si>
  <si>
    <t>NICHIEIINTEC_100SUエンビレスシリーズ ステンレスSU吊バンドタン付\Folder\Item</t>
  </si>
  <si>
    <t>NICHIEIINTEC_13SU耐熱100シリーズ ユニクロSU吊バンドタン付\Folder\Item</t>
  </si>
  <si>
    <t>NICHIEIINTEC_20SU耐熱100シリーズ ユニクロSU吊バンドタン付\Folder\Item</t>
  </si>
  <si>
    <t>NICHIEIINTEC_25SU耐熱100シリーズ ユニクロSU吊バンドタン付\Folder\Item</t>
  </si>
  <si>
    <t>NICHIEIINTEC_30SU耐熱100シリーズ ユニクロSU吊バンドタン付\Folder\Item</t>
  </si>
  <si>
    <t>NICHIEIINTEC_40SU耐熱100シリーズ ユニクロSU吊バンドタン付\Folder\Item</t>
  </si>
  <si>
    <t>NICHIEIINTEC_50SU耐熱100シリーズ ユニクロSU吊バンドタン付\Folder\Item</t>
  </si>
  <si>
    <t>NICHIEIINTEC_60SU耐熱100シリーズ ユニクロSU吊バンドタン付\Folder\Item</t>
  </si>
  <si>
    <t>NICHIEIINTEC_75SU耐熱100シリーズ ユニクロSU吊バンドタン付\Folder\Item</t>
  </si>
  <si>
    <t>NICHIEIINTEC_80SU耐熱100シリーズ ユニクロSU吊バンドタン付\Folder\Item</t>
  </si>
  <si>
    <t>NICHIEIINTEC_100SU耐熱100シリーズ ユニクロSU吊バンドタン付\Folder\Item</t>
  </si>
  <si>
    <t>NICHIEIINTEC_13SU耐熱100シリーズ ステンレスSU吊バンドタン付\Folder\Item</t>
  </si>
  <si>
    <t>NICHIEIINTEC_20SU耐熱100シリーズ ステンレスSU吊バンドタン付\Folder\Item</t>
  </si>
  <si>
    <t>NICHIEIINTEC_25SU耐熱100シリーズ ステンレスSU吊バンドタン付\Folder\Item</t>
  </si>
  <si>
    <t>NICHIEIINTEC_30SU耐熱100シリーズ ステンレスSU吊バンドタン付\Folder\Item</t>
  </si>
  <si>
    <t>NICHIEIINTEC_40SU耐熱100シリーズ ステンレスSU吊バンドタン付\Folder\Item</t>
  </si>
  <si>
    <t>NICHIEIINTEC_50SU耐熱100シリーズ ステンレスSU吊バンドタン付\Folder\Item</t>
  </si>
  <si>
    <t>NICHIEIINTEC_60SU耐熱100シリーズ ステンレスSU吊バンドタン付\Folder\Item</t>
  </si>
  <si>
    <t>NICHIEIINTEC_75SU耐熱100シリーズ ステンレスSU吊バンドタン付\Folder\Item</t>
  </si>
  <si>
    <t>NICHIEIINTEC_80SU耐熱100シリーズ ステンレスSU吊バンドタン付\Folder\Item</t>
  </si>
  <si>
    <t>NICHIEIINTEC_100SU耐熱100シリーズ ステンレスSU吊バンドタン付\Folder\Item</t>
  </si>
  <si>
    <t>NICHIEIINTEC_13SUエンビレスシリーズ ユニクロSU立バンドBN付\Folder\Item</t>
  </si>
  <si>
    <t>NICHIEIINTEC_20SUエンビレスシリーズ ユニクロSU立バンドBN付\Folder\Item</t>
  </si>
  <si>
    <t>NICHIEIINTEC_25SUエンビレスシリーズ ユニクロSU立バンドBN付\Folder\Item</t>
  </si>
  <si>
    <t>NICHIEIINTEC_30SUエンビレスシリーズ ユニクロSU立バンドBN付\Folder\Item</t>
  </si>
  <si>
    <t>NICHIEIINTEC_40SUエンビレスシリーズ ユニクロSU立バンドBN付\Folder\Item</t>
  </si>
  <si>
    <t>NICHIEIINTEC_50SUエンビレスシリーズ ユニクロSU立バンドBN付\Folder\Item</t>
  </si>
  <si>
    <t>NICHIEIINTEC_60SUエンビレスシリーズ ユニクロSU立バンドBN付\Folder\Item</t>
  </si>
  <si>
    <t>NICHIEIINTEC_75SUエンビレスシリーズ ユニクロSU立バンドBN付\Folder\Item</t>
  </si>
  <si>
    <t>NICHIEIINTEC_80SUエンビレスシリーズ ユニクロSU立バンドBN付\Folder\Item</t>
  </si>
  <si>
    <t>NICHIEIINTEC_100SUエンビレスシリーズ ユニクロSU立バンドBN付\Folder\Item</t>
  </si>
  <si>
    <t>NICHIEIINTEC_13SUエンビレスシリーズ ステンレスSU立バンドBN付\Folder\Item</t>
  </si>
  <si>
    <t>NICHIEIINTEC_20SUエンビレスシリーズ ステンレスSU立バンドBN付\Folder\Item</t>
  </si>
  <si>
    <t>NICHIEIINTEC_25SUエンビレスシリーズ ステンレスSU立バンドBN付\Folder\Item</t>
  </si>
  <si>
    <t>NICHIEIINTEC_30SUエンビレスシリーズ ステンレスSU立バンドBN付\Folder\Item</t>
  </si>
  <si>
    <t>NICHIEIINTEC_40SUエンビレスシリーズ ステンレスSU立バンドBN付\Folder\Item</t>
  </si>
  <si>
    <t>NICHIEIINTEC_50SUエンビレスシリーズ ステンレスSU立バンドBN付\Folder\Item</t>
  </si>
  <si>
    <t>NICHIEIINTEC_60SUエンビレスシリーズ ステンレスSU立バンドBN付\Folder\Item</t>
  </si>
  <si>
    <t>NICHIEIINTEC_75SUエンビレスシリーズ ステンレスSU立バンドBN付\Folder\Item</t>
  </si>
  <si>
    <t>NICHIEIINTEC_80SUエンビレスシリーズ ステンレスSU立バンドBN付\Folder\Item</t>
  </si>
  <si>
    <t>NICHIEIINTEC_100SUエンビレスシリーズ ステンレスSU立バンドBN付\Folder\Item</t>
  </si>
  <si>
    <t>NICHIEIINTEC_13SU耐熱100シリーズ ユニクロSU立バンドBN付\Folder\Item</t>
  </si>
  <si>
    <t>NICHIEIINTEC_20SU耐熱100シリーズ ユニクロSU立バンドBN付\Folder\Item</t>
  </si>
  <si>
    <t>NICHIEIINTEC_25SU耐熱100シリーズ ユニクロSU立バンドBN付\Folder\Item</t>
  </si>
  <si>
    <t>NICHIEIINTEC_30SU耐熱100シリーズ ユニクロSU立バンドBN付\Folder\Item</t>
  </si>
  <si>
    <t>NICHIEIINTEC_40SU耐熱100シリーズ ユニクロSU立バンドBN付\Folder\Item</t>
  </si>
  <si>
    <t>NICHIEIINTEC_50SU耐熱100シリーズ ユニクロSU立バンドBN付\Folder\Item</t>
  </si>
  <si>
    <t>NICHIEIINTEC_60SU耐熱100シリーズ ユニクロSU立バンドBN付\Folder\Item</t>
  </si>
  <si>
    <t>NICHIEIINTEC_75SU耐熱100シリーズ ユニクロSU立バンドBN付\Folder\Item</t>
  </si>
  <si>
    <t>NICHIEIINTEC_80SU耐熱100シリーズ ユニクロSU立バンドBN付\Folder\Item</t>
  </si>
  <si>
    <t>NICHIEIINTEC_100SU耐熱100シリーズ ユニクロSU立バンドBN付\Folder\Item</t>
  </si>
  <si>
    <t>NICHIEIINTEC_13SU耐熱100シリーズ ステンレスSU立バンドBN付\Folder\Item</t>
  </si>
  <si>
    <t>NICHIEIINTEC_20SU耐熱100シリーズ ステンレスSU立バンドBN付\Folder\Item</t>
  </si>
  <si>
    <t>NICHIEIINTEC_25SU耐熱100シリーズ ステンレスSU立バンドBN付\Folder\Item</t>
  </si>
  <si>
    <t>NICHIEIINTEC_30SU耐熱100シリーズ ステンレスSU立バンドBN付\Folder\Item</t>
  </si>
  <si>
    <t>NICHIEIINTEC_40SU耐熱100シリーズ ステンレスSU立バンドBN付\Folder\Item</t>
  </si>
  <si>
    <t>NICHIEIINTEC_50SU耐熱100シリーズ ステンレスSU立バンドBN付\Folder\Item</t>
  </si>
  <si>
    <t>NICHIEIINTEC_60SU耐熱100シリーズ ステンレスSU立バンドBN付\Folder\Item</t>
  </si>
  <si>
    <t>NICHIEIINTEC_75SU耐熱100シリーズ ステンレスSU立バンドBN付\Folder\Item</t>
  </si>
  <si>
    <t>NICHIEIINTEC_80SU耐熱100シリーズ ステンレスSU立バンドBN付\Folder\Item</t>
  </si>
  <si>
    <t>NICHIEIINTEC_100SU耐熱100シリーズ ステンレスSU立バンドBN付\Folder\Item</t>
  </si>
  <si>
    <t>NICHIEIINTEC_13SUエンビレスシリーズ ユニクロSUUボルト\Folder\Item</t>
  </si>
  <si>
    <t>NICHIEIINTEC_20SUエンビレスシリーズ ユニクロSUUボルト\Folder\Item</t>
  </si>
  <si>
    <t>NICHIEIINTEC_25SUエンビレスシリーズ ユニクロSUUボルト\Folder\Item</t>
  </si>
  <si>
    <t>NICHIEIINTEC_30SUエンビレスシリーズ ユニクロSUUボルト\Folder\Item</t>
  </si>
  <si>
    <t>NICHIEIINTEC_40SUエンビレスシリーズ ユニクロSUUボルト\Folder\Item</t>
  </si>
  <si>
    <t>NICHIEIINTEC_50SUエンビレスシリーズ ユニクロSUUボルト\Folder\Item</t>
  </si>
  <si>
    <t>NICHIEIINTEC_60SUエンビレスシリーズ ユニクロSUUボルト\Folder\Item</t>
  </si>
  <si>
    <t>NICHIEIINTEC_75SUエンビレスシリーズ ユニクロSUUボルト\Folder\Item</t>
  </si>
  <si>
    <t>NICHIEIINTEC_80SUエンビレスシリーズ ユニクロSUUボルト\Folder\Item</t>
  </si>
  <si>
    <t>NICHIEIINTEC_100SUエンビレスシリーズ ユニクロSUUボルト\Folder\Item</t>
  </si>
  <si>
    <t>NICHIEIINTEC_13SUエンビレスシリーズ ステンレスSUUボルト\Folder\Item</t>
  </si>
  <si>
    <t>NICHIEIINTEC_20SUエンビレスシリーズ ステンレスSUUボルト\Folder\Item</t>
  </si>
  <si>
    <t>NICHIEIINTEC_25SUエンビレスシリーズ ステンレスSUUボルト\Folder\Item</t>
  </si>
  <si>
    <t>NICHIEIINTEC_30SUエンビレスシリーズ ステンレスSUUボルト\Folder\Item</t>
  </si>
  <si>
    <t>NICHIEIINTEC_40SUエンビレスシリーズ ステンレスSUUボルト\Folder\Item</t>
  </si>
  <si>
    <t>NICHIEIINTEC_50SUエンビレスシリーズ ステンレスSUUボルト\Folder\Item</t>
  </si>
  <si>
    <t>NICHIEIINTEC_60SUエンビレスシリーズ ステンレスSUUボルト\Folder\Item</t>
  </si>
  <si>
    <t>NICHIEIINTEC_75SUエンビレスシリーズ ステンレスSUUボルト\Folder\Item</t>
  </si>
  <si>
    <t>NICHIEIINTEC_80SUエンビレスシリーズ ステンレスSUUボルト\Folder\Item</t>
  </si>
  <si>
    <t>NICHIEIINTEC_100SUエンビレスシリーズ ステンレスSUUボルト\Folder\Item</t>
  </si>
  <si>
    <t>NICHIEIINTEC_13SU耐熱100シリーズ ユニクロSUUボルト\Folder\Item</t>
  </si>
  <si>
    <t>NICHIEIINTEC_20SU耐熱100シリーズ ユニクロSUUボルト\Folder\Item</t>
  </si>
  <si>
    <t>NICHIEIINTEC_25SU耐熱100シリーズ ユニクロSUUボルト\Folder\Item</t>
  </si>
  <si>
    <t>NICHIEIINTEC_30SU耐熱100シリーズ ユニクロSUUボルト\Folder\Item</t>
  </si>
  <si>
    <t>NICHIEIINTEC_40SU耐熱100シリーズ ユニクロSUUボルト\Folder\Item</t>
  </si>
  <si>
    <t>NICHIEIINTEC_50SU耐熱100シリーズ ユニクロSUUボルト\Folder\Item</t>
  </si>
  <si>
    <t>NICHIEIINTEC_60SU耐熱100シリーズ ユニクロSUUボルト\Folder\Item</t>
  </si>
  <si>
    <t>NICHIEIINTEC_75SU耐熱100シリーズ ユニクロSUUボルト\Folder\Item</t>
  </si>
  <si>
    <t>NICHIEIINTEC_80SU耐熱100シリーズ ユニクロSUUボルト\Folder\Item</t>
  </si>
  <si>
    <t>NICHIEIINTEC_100SU耐熱100シリーズ ユニクロSUUボルト\Folder\Item</t>
  </si>
  <si>
    <t>NICHIEIINTEC_13SU耐熱100シリーズ ステンレスSUUボルト\Folder\Item</t>
  </si>
  <si>
    <t>NICHIEIINTEC_20SU耐熱100シリーズ ステンレスSUUボルト\Folder\Item</t>
  </si>
  <si>
    <t>NICHIEIINTEC_25SU耐熱100シリーズ ステンレスSUUボルト\Folder\Item</t>
  </si>
  <si>
    <t>NICHIEIINTEC_30SU耐熱100シリーズ ステンレスSUUボルト\Folder\Item</t>
  </si>
  <si>
    <t>NICHIEIINTEC_40SU耐熱100シリーズ ステンレスSUUボルト\Folder\Item</t>
  </si>
  <si>
    <t>NICHIEIINTEC_50SU耐熱100シリーズ ステンレスSUUボルト\Folder\Item</t>
  </si>
  <si>
    <t>NICHIEIINTEC_60SU耐熱100シリーズ ステンレスSUUボルト\Folder\Item</t>
  </si>
  <si>
    <t>NICHIEIINTEC_75SU耐熱100シリーズ ステンレスSUUボルト\Folder\Item</t>
  </si>
  <si>
    <t>NICHIEIINTEC_80SU耐熱100シリーズ ステンレスSUUボルト\Folder\Item</t>
  </si>
  <si>
    <t>NICHIEIINTEC_100SU耐熱100シリーズ ステンレスSUUボルト\Folder\Item</t>
  </si>
  <si>
    <t>NICHIEIINTEC_40A-100Hクイックレベル(GP・VP)\Folder\Item</t>
  </si>
  <si>
    <t>NICHIEIINTEC_40A-120Hクイックレベル(GP・VP)\Folder\Item</t>
  </si>
  <si>
    <t>NICHIEIINTEC_40A-150Hクイックレベル(GP・VP)\Folder\Item</t>
  </si>
  <si>
    <t>NICHIEIINTEC_40A-200Hクイックレベル(GP・VP)\Folder\Item</t>
  </si>
  <si>
    <t>NICHIEIINTEC_40A-250Hクイックレベル(GP・VP)\Folder\Item</t>
  </si>
  <si>
    <t>NICHIEIINTEC_40A-300Hクイックレベル(GP・VP)\Folder\Item</t>
  </si>
  <si>
    <t>NICHIEIINTEC_50A-100Hクイックレベル(GP・VP)\Folder\Item</t>
  </si>
  <si>
    <t>NICHIEIINTEC_50A-120Hクイックレベル(GP・VP)\Folder\Item</t>
  </si>
  <si>
    <t>NICHIEIINTEC_50A-150Hクイックレベル(GP・VP)\Folder\Item</t>
  </si>
  <si>
    <t>NICHIEIINTEC_50A-200Hクイックレベル(GP・VP)\Folder\Item</t>
  </si>
  <si>
    <t>NICHIEIINTEC_50A-250Hクイックレベル(GP・VP)\Folder\Item</t>
  </si>
  <si>
    <t>NICHIEIINTEC_50A-300Hクイックレベル(GP・VP)\Folder\Item</t>
  </si>
  <si>
    <t>NICHIEIINTEC_65A-100Hクイックレベル(GP・VP)\Folder\Item</t>
  </si>
  <si>
    <t>NICHIEIINTEC_65A-120Hクイックレベル(GP・VP)\Folder\Item</t>
  </si>
  <si>
    <t>NICHIEIINTEC_65A-150Hクイックレベル(GP・VP)\Folder\Item</t>
  </si>
  <si>
    <t>NICHIEIINTEC_65A-200Hクイックレベル(GP・VP)\Folder\Item</t>
  </si>
  <si>
    <t>NICHIEIINTEC_65A-250Hクイックレベル(GP・VP)\Folder\Item</t>
  </si>
  <si>
    <t>NICHIEIINTEC_65A-300Hクイックレベル(GP・VP)\Folder\Item</t>
  </si>
  <si>
    <t>NICHIEIINTEC_80A-100Hクイックレベル(GP・VP)\Folder\Item</t>
  </si>
  <si>
    <t>NICHIEIINTEC_80A-120Hクイックレベル(GP・VP)\Folder\Item</t>
  </si>
  <si>
    <t>NICHIEIINTEC_80A-150Hクイックレベル(GP・VP)\Folder\Item</t>
  </si>
  <si>
    <t>NICHIEIINTEC_80A-200Hクイックレベル(GP・VP)\Folder\Item</t>
  </si>
  <si>
    <t>NICHIEIINTEC_80A-250Hクイックレベル(GP・VP)\Folder\Item</t>
  </si>
  <si>
    <t>NICHIEIINTEC_80A-300Hクイックレベル(GP・VP)\Folder\Item</t>
  </si>
  <si>
    <t>NICHIEIINTEC_100A-100Hクイックレベル(GP・VP)\Folder\Item</t>
  </si>
  <si>
    <t>NICHIEIINTEC_100A-120Hクイックレベル(GP・VP)\Folder\Item</t>
  </si>
  <si>
    <t>NICHIEIINTEC_100A-150Hクイックレベル(GP・VP)\Folder\Item</t>
  </si>
  <si>
    <t>NICHIEIINTEC_100A-200Hクイックレベル(GP・VP)\Folder\Item</t>
  </si>
  <si>
    <t>NICHIEIINTEC_100A-250Hクイックレベル(GP・VP)\Folder\Item</t>
  </si>
  <si>
    <t>NICHIEIINTEC_100A-300Hクイックレベル(GP・VP)\Folder\Item</t>
  </si>
  <si>
    <t>階層</t>
    <phoneticPr fontId="18"/>
  </si>
  <si>
    <t>グループ</t>
    <phoneticPr fontId="18"/>
  </si>
  <si>
    <t>パラメトリック</t>
    <phoneticPr fontId="18"/>
  </si>
  <si>
    <t>メーカー名</t>
    <rPh sb="4" eb="5">
      <t>メイ</t>
    </rPh>
    <phoneticPr fontId="18"/>
  </si>
  <si>
    <t>英語</t>
    <rPh sb="0" eb="2">
      <t>エイゴ</t>
    </rPh>
    <phoneticPr fontId="18"/>
  </si>
  <si>
    <t>中国語</t>
    <rPh sb="0" eb="3">
      <t>チュウゴクゴ</t>
    </rPh>
    <phoneticPr fontId="18"/>
  </si>
  <si>
    <t>部材追加を行ったレブロのバージョン</t>
    <phoneticPr fontId="18"/>
  </si>
  <si>
    <t>分割ダウンロード</t>
    <rPh sb="0" eb="2">
      <t>ブンカツ</t>
    </rPh>
    <phoneticPr fontId="18"/>
  </si>
  <si>
    <t>レブロ　部材一覧　（ メーカー提供部材【日栄インテック】 )</t>
    <rPh sb="20" eb="22">
      <t>ニチエイ</t>
    </rPh>
    <phoneticPr fontId="21"/>
  </si>
  <si>
    <t>2026年10月13日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</si>
</sst>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7">
    <xf numFmtId="0" fontId="0" fillId="0" borderId="0" xfId="0">
      <alignment vertical="center"/>
    </xf>
    <xf numFmtId="0" fontId="20" fillId="0" borderId="0" xfId="42" applyFont="1" applyAlignment="1">
      <alignment horizontal="left" vertical="center"/>
    </xf>
    <xf numFmtId="0" fontId="22" fillId="0" borderId="0" xfId="43" applyFont="1">
      <alignment vertical="center"/>
    </xf>
    <xf numFmtId="0" fontId="22" fillId="0" borderId="0" xfId="42" applyFont="1">
      <alignment vertical="center"/>
    </xf>
    <xf numFmtId="49" fontId="22" fillId="0" borderId="0" xfId="42" applyNumberFormat="1" applyFont="1" applyAlignment="1">
      <alignment horizontal="left" vertical="center"/>
    </xf>
    <xf numFmtId="0" fontId="22" fillId="33" borderId="10" xfId="42" applyFont="1" applyFill="1" applyBorder="1" applyAlignment="1">
      <alignment horizontal="left" vertical="center"/>
    </xf>
    <xf numFmtId="0" fontId="22" fillId="33" borderId="11" xfId="42" applyFont="1" applyFill="1" applyBorder="1" applyAlignment="1">
      <alignment horizontal="left" vertical="center"/>
    </xf>
    <xf numFmtId="0" fontId="22" fillId="33" borderId="12" xfId="42" applyFont="1" applyFill="1" applyBorder="1" applyAlignment="1">
      <alignment horizontal="left" vertical="center"/>
    </xf>
    <xf numFmtId="0" fontId="22" fillId="34" borderId="13" xfId="42" applyFont="1" applyFill="1" applyBorder="1" applyAlignment="1">
      <alignment horizontal="left" vertical="center"/>
    </xf>
    <xf numFmtId="0" fontId="22" fillId="35" borderId="13" xfId="42" applyFont="1" applyFill="1" applyBorder="1" applyAlignment="1">
      <alignment horizontal="left" vertical="center"/>
    </xf>
    <xf numFmtId="0" fontId="22" fillId="36" borderId="13" xfId="42" applyFont="1" applyFill="1" applyBorder="1" applyAlignment="1">
      <alignment horizontal="left" vertical="center"/>
    </xf>
    <xf numFmtId="0" fontId="22" fillId="37" borderId="0" xfId="43" applyFont="1" applyFill="1">
      <alignment vertical="center"/>
    </xf>
    <xf numFmtId="0" fontId="22" fillId="0" borderId="0" xfId="0" applyFont="1">
      <alignment vertical="center"/>
    </xf>
    <xf numFmtId="0" fontId="22" fillId="37" borderId="0" xfId="0" applyFont="1" applyFill="1">
      <alignment vertical="center"/>
    </xf>
    <xf numFmtId="176" fontId="22" fillId="37" borderId="0" xfId="43" applyNumberFormat="1" applyFont="1" applyFill="1">
      <alignment vertical="center"/>
    </xf>
    <xf numFmtId="176" fontId="22" fillId="0" borderId="0" xfId="0" applyNumberFormat="1" applyFont="1">
      <alignment vertical="center"/>
    </xf>
    <xf numFmtId="31" fontId="22" fillId="0" borderId="0" xfId="0" applyNumberFormat="1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 3" xfId="42" xr:uid="{B7ACDA2E-87DB-412E-A9F0-3EE315E8493B}"/>
    <cellStyle name="標準 7 3" xfId="43" xr:uid="{0D555F0C-2263-4ACC-A4D4-253F630639A2}"/>
    <cellStyle name="良い" xfId="6" builtinId="26" customBuiltin="1"/>
  </cellStyles>
  <dxfs count="30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A298-63AC-4FC1-BFAA-A0BF222B5AD8}">
  <dimension ref="A1:BO1286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RowHeight="18" x14ac:dyDescent="0.45"/>
  <cols>
    <col min="1" max="10" width="3.19921875" customWidth="1"/>
    <col min="11" max="11" width="20.69921875" customWidth="1"/>
    <col min="12" max="16" width="15.69921875" customWidth="1"/>
    <col min="17" max="17" width="11.69921875" bestFit="1" customWidth="1"/>
    <col min="18" max="18" width="13.09765625" bestFit="1" customWidth="1"/>
    <col min="19" max="19" width="30.69921875" customWidth="1"/>
    <col min="20" max="21" width="48.69921875" customWidth="1"/>
    <col min="22" max="22" width="32.5" bestFit="1" customWidth="1"/>
    <col min="23" max="23" width="15.59765625" bestFit="1" customWidth="1"/>
    <col min="24" max="24" width="15.8984375" bestFit="1" customWidth="1"/>
    <col min="29" max="32" width="8.8984375" bestFit="1" customWidth="1"/>
  </cols>
  <sheetData>
    <row r="1" spans="1:67" s="2" customFormat="1" ht="23.4" x14ac:dyDescent="0.45">
      <c r="A1" s="1" t="s">
        <v>1242</v>
      </c>
      <c r="T1" s="3"/>
      <c r="U1" s="3"/>
      <c r="V1" s="3"/>
      <c r="W1" s="3"/>
    </row>
    <row r="2" spans="1:67" s="2" customFormat="1" ht="13.2" x14ac:dyDescent="0.45">
      <c r="A2" s="4" t="s">
        <v>1243</v>
      </c>
      <c r="T2" s="3"/>
      <c r="U2" s="3"/>
      <c r="V2" s="3"/>
      <c r="W2" s="3"/>
    </row>
    <row r="3" spans="1:67" s="2" customFormat="1" ht="13.2" x14ac:dyDescent="0.45">
      <c r="A3" s="3"/>
      <c r="T3" s="3"/>
      <c r="U3" s="3"/>
      <c r="V3" s="3"/>
      <c r="W3" s="3"/>
    </row>
    <row r="4" spans="1:67" s="2" customFormat="1" ht="13.2" x14ac:dyDescent="0.45">
      <c r="A4" s="5" t="s">
        <v>1234</v>
      </c>
      <c r="B4" s="6"/>
      <c r="C4" s="6"/>
      <c r="D4" s="6"/>
      <c r="E4" s="6"/>
      <c r="F4" s="6"/>
      <c r="G4" s="6"/>
      <c r="H4" s="6"/>
      <c r="I4" s="6"/>
      <c r="J4" s="7"/>
      <c r="K4" s="8" t="s">
        <v>1235</v>
      </c>
      <c r="L4" s="8" t="s">
        <v>1</v>
      </c>
      <c r="M4" s="8" t="s">
        <v>2</v>
      </c>
      <c r="N4" s="8" t="s">
        <v>3</v>
      </c>
      <c r="O4" s="8" t="s">
        <v>4</v>
      </c>
      <c r="P4" s="8" t="s">
        <v>5</v>
      </c>
      <c r="Q4" s="8" t="s">
        <v>1236</v>
      </c>
      <c r="R4" s="8" t="s">
        <v>1237</v>
      </c>
      <c r="S4" s="8" t="s">
        <v>0</v>
      </c>
      <c r="T4" s="9" t="s">
        <v>1238</v>
      </c>
      <c r="U4" s="9" t="s">
        <v>1239</v>
      </c>
      <c r="V4" s="10" t="s">
        <v>1240</v>
      </c>
      <c r="W4" s="10" t="s">
        <v>1241</v>
      </c>
      <c r="X4" s="14" t="s">
        <v>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</row>
    <row r="5" spans="1:67" s="12" customFormat="1" ht="13.2" x14ac:dyDescent="0.45">
      <c r="A5" s="12" t="s">
        <v>9</v>
      </c>
    </row>
    <row r="6" spans="1:67" s="12" customFormat="1" ht="13.2" x14ac:dyDescent="0.45">
      <c r="B6" s="12" t="s">
        <v>10</v>
      </c>
    </row>
    <row r="7" spans="1:67" s="12" customFormat="1" ht="13.2" x14ac:dyDescent="0.45">
      <c r="C7" s="12" t="s">
        <v>11</v>
      </c>
    </row>
    <row r="8" spans="1:67" s="12" customFormat="1" ht="13.2" x14ac:dyDescent="0.45">
      <c r="D8" s="12" t="s">
        <v>12</v>
      </c>
    </row>
    <row r="9" spans="1:67" s="12" customFormat="1" ht="13.2" x14ac:dyDescent="0.45">
      <c r="E9" s="12" t="s">
        <v>13</v>
      </c>
    </row>
    <row r="10" spans="1:67" s="12" customFormat="1" ht="13.2" x14ac:dyDescent="0.45">
      <c r="X10" s="13" t="s">
        <v>14</v>
      </c>
      <c r="Y10" s="13" t="s">
        <v>15</v>
      </c>
      <c r="Z10" s="13" t="s">
        <v>16</v>
      </c>
      <c r="AA10" s="13" t="s">
        <v>17</v>
      </c>
      <c r="AB10" s="13" t="s">
        <v>18</v>
      </c>
      <c r="AC10" s="13" t="s">
        <v>19</v>
      </c>
      <c r="AD10" s="13" t="s">
        <v>20</v>
      </c>
      <c r="AE10" s="13" t="s">
        <v>21</v>
      </c>
      <c r="AF10" s="13" t="s">
        <v>22</v>
      </c>
      <c r="AG10" s="13" t="s">
        <v>7</v>
      </c>
    </row>
    <row r="11" spans="1:67" s="12" customFormat="1" ht="13.2" x14ac:dyDescent="0.45">
      <c r="K11" s="12" t="s">
        <v>24</v>
      </c>
      <c r="L11" s="12" t="s">
        <v>25</v>
      </c>
      <c r="M11" s="12" t="s">
        <v>26</v>
      </c>
      <c r="N11" s="12" t="s">
        <v>12</v>
      </c>
      <c r="O11" s="12" t="s">
        <v>27</v>
      </c>
      <c r="P11" s="12" t="s">
        <v>23</v>
      </c>
      <c r="R11" s="12" t="s">
        <v>9</v>
      </c>
      <c r="S11" s="12" t="s">
        <v>383</v>
      </c>
      <c r="V11" s="16">
        <v>46308</v>
      </c>
      <c r="X11" s="15">
        <v>102000402010010</v>
      </c>
      <c r="Y11" s="12" t="s">
        <v>27</v>
      </c>
      <c r="Z11" s="12" t="s">
        <v>28</v>
      </c>
      <c r="AA11" s="12" t="s">
        <v>29</v>
      </c>
      <c r="AB11" s="12" t="s">
        <v>30</v>
      </c>
      <c r="AC11" s="12" t="s">
        <v>31</v>
      </c>
      <c r="AD11" s="12">
        <v>21.7</v>
      </c>
      <c r="AE11" s="12">
        <v>0.218</v>
      </c>
      <c r="AF11" s="12">
        <v>120</v>
      </c>
    </row>
    <row r="12" spans="1:67" s="12" customFormat="1" ht="13.2" x14ac:dyDescent="0.45">
      <c r="K12" s="12" t="s">
        <v>24</v>
      </c>
      <c r="L12" s="12" t="s">
        <v>25</v>
      </c>
      <c r="M12" s="12" t="s">
        <v>26</v>
      </c>
      <c r="N12" s="12" t="s">
        <v>12</v>
      </c>
      <c r="O12" s="12" t="s">
        <v>27</v>
      </c>
      <c r="P12" s="12" t="s">
        <v>32</v>
      </c>
      <c r="R12" s="12" t="s">
        <v>9</v>
      </c>
      <c r="S12" s="12" t="s">
        <v>384</v>
      </c>
      <c r="V12" s="16">
        <v>46308</v>
      </c>
      <c r="X12" s="15">
        <v>102000402010020</v>
      </c>
      <c r="Y12" s="12" t="s">
        <v>27</v>
      </c>
      <c r="Z12" s="12" t="s">
        <v>28</v>
      </c>
      <c r="AA12" s="12" t="s">
        <v>29</v>
      </c>
      <c r="AB12" s="12" t="s">
        <v>30</v>
      </c>
      <c r="AC12" s="12" t="s">
        <v>31</v>
      </c>
      <c r="AD12" s="12">
        <v>21.7</v>
      </c>
      <c r="AE12" s="12">
        <v>0.23100000000000001</v>
      </c>
      <c r="AF12" s="12">
        <v>100</v>
      </c>
    </row>
    <row r="13" spans="1:67" s="12" customFormat="1" ht="13.2" x14ac:dyDescent="0.45">
      <c r="K13" s="12" t="s">
        <v>24</v>
      </c>
      <c r="L13" s="12" t="s">
        <v>25</v>
      </c>
      <c r="M13" s="12" t="s">
        <v>26</v>
      </c>
      <c r="N13" s="12" t="s">
        <v>12</v>
      </c>
      <c r="O13" s="12" t="s">
        <v>27</v>
      </c>
      <c r="P13" s="12" t="s">
        <v>33</v>
      </c>
      <c r="R13" s="12" t="s">
        <v>9</v>
      </c>
      <c r="S13" s="12" t="s">
        <v>385</v>
      </c>
      <c r="V13" s="16">
        <v>46308</v>
      </c>
      <c r="X13" s="15">
        <v>102000402010030</v>
      </c>
      <c r="Y13" s="12" t="s">
        <v>27</v>
      </c>
      <c r="Z13" s="12" t="s">
        <v>28</v>
      </c>
      <c r="AA13" s="12" t="s">
        <v>29</v>
      </c>
      <c r="AB13" s="12" t="s">
        <v>30</v>
      </c>
      <c r="AC13" s="12" t="s">
        <v>31</v>
      </c>
      <c r="AD13" s="12">
        <v>21.7</v>
      </c>
      <c r="AE13" s="12">
        <v>0.29099999999999998</v>
      </c>
      <c r="AF13" s="12">
        <v>80</v>
      </c>
    </row>
    <row r="14" spans="1:67" s="12" customFormat="1" ht="13.2" x14ac:dyDescent="0.45">
      <c r="E14" s="12" t="s">
        <v>34</v>
      </c>
    </row>
    <row r="15" spans="1:67" s="12" customFormat="1" ht="13.2" x14ac:dyDescent="0.45">
      <c r="X15" s="13" t="s">
        <v>14</v>
      </c>
      <c r="Y15" s="13" t="s">
        <v>15</v>
      </c>
      <c r="Z15" s="13" t="s">
        <v>16</v>
      </c>
      <c r="AA15" s="13" t="s">
        <v>17</v>
      </c>
      <c r="AB15" s="13" t="s">
        <v>18</v>
      </c>
      <c r="AC15" s="13" t="s">
        <v>19</v>
      </c>
      <c r="AD15" s="13" t="s">
        <v>20</v>
      </c>
      <c r="AE15" s="13" t="s">
        <v>21</v>
      </c>
      <c r="AF15" s="13" t="s">
        <v>22</v>
      </c>
      <c r="AG15" s="13" t="s">
        <v>7</v>
      </c>
    </row>
    <row r="16" spans="1:67" s="12" customFormat="1" ht="13.2" x14ac:dyDescent="0.45">
      <c r="K16" s="12" t="s">
        <v>24</v>
      </c>
      <c r="L16" s="12" t="s">
        <v>25</v>
      </c>
      <c r="M16" s="12" t="s">
        <v>26</v>
      </c>
      <c r="N16" s="12" t="s">
        <v>12</v>
      </c>
      <c r="O16" s="12" t="s">
        <v>27</v>
      </c>
      <c r="P16" s="12" t="s">
        <v>35</v>
      </c>
      <c r="R16" s="12" t="s">
        <v>9</v>
      </c>
      <c r="S16" s="12" t="s">
        <v>386</v>
      </c>
      <c r="V16" s="16">
        <v>46308</v>
      </c>
      <c r="X16" s="15">
        <v>102000402010110</v>
      </c>
      <c r="Y16" s="12" t="s">
        <v>27</v>
      </c>
      <c r="Z16" s="12" t="s">
        <v>28</v>
      </c>
      <c r="AA16" s="12" t="s">
        <v>29</v>
      </c>
      <c r="AB16" s="12" t="s">
        <v>30</v>
      </c>
      <c r="AC16" s="12" t="s">
        <v>31</v>
      </c>
      <c r="AD16" s="12">
        <v>27.2</v>
      </c>
      <c r="AE16" s="12">
        <v>0.217</v>
      </c>
      <c r="AF16" s="12">
        <v>100</v>
      </c>
    </row>
    <row r="17" spans="5:33" s="12" customFormat="1" ht="13.2" x14ac:dyDescent="0.45">
      <c r="K17" s="12" t="s">
        <v>24</v>
      </c>
      <c r="L17" s="12" t="s">
        <v>25</v>
      </c>
      <c r="M17" s="12" t="s">
        <v>26</v>
      </c>
      <c r="N17" s="12" t="s">
        <v>12</v>
      </c>
      <c r="O17" s="12" t="s">
        <v>27</v>
      </c>
      <c r="P17" s="12" t="s">
        <v>36</v>
      </c>
      <c r="R17" s="12" t="s">
        <v>9</v>
      </c>
      <c r="S17" s="12" t="s">
        <v>387</v>
      </c>
      <c r="V17" s="16">
        <v>46308</v>
      </c>
      <c r="X17" s="15">
        <v>102000402010120</v>
      </c>
      <c r="Y17" s="12" t="s">
        <v>27</v>
      </c>
      <c r="Z17" s="12" t="s">
        <v>28</v>
      </c>
      <c r="AA17" s="12" t="s">
        <v>29</v>
      </c>
      <c r="AB17" s="12" t="s">
        <v>30</v>
      </c>
      <c r="AC17" s="12" t="s">
        <v>31</v>
      </c>
      <c r="AD17" s="12">
        <v>27.2</v>
      </c>
      <c r="AE17" s="12">
        <v>0.24099999999999999</v>
      </c>
      <c r="AF17" s="12">
        <v>90</v>
      </c>
    </row>
    <row r="18" spans="5:33" s="12" customFormat="1" ht="13.2" x14ac:dyDescent="0.45">
      <c r="K18" s="12" t="s">
        <v>24</v>
      </c>
      <c r="L18" s="12" t="s">
        <v>25</v>
      </c>
      <c r="M18" s="12" t="s">
        <v>26</v>
      </c>
      <c r="N18" s="12" t="s">
        <v>12</v>
      </c>
      <c r="O18" s="12" t="s">
        <v>27</v>
      </c>
      <c r="P18" s="12" t="s">
        <v>37</v>
      </c>
      <c r="R18" s="12" t="s">
        <v>9</v>
      </c>
      <c r="S18" s="12" t="s">
        <v>388</v>
      </c>
      <c r="V18" s="16">
        <v>46308</v>
      </c>
      <c r="X18" s="15">
        <v>102000402010130</v>
      </c>
      <c r="Y18" s="12" t="s">
        <v>27</v>
      </c>
      <c r="Z18" s="12" t="s">
        <v>28</v>
      </c>
      <c r="AA18" s="12" t="s">
        <v>29</v>
      </c>
      <c r="AB18" s="12" t="s">
        <v>30</v>
      </c>
      <c r="AC18" s="12" t="s">
        <v>31</v>
      </c>
      <c r="AD18" s="12">
        <v>27.2</v>
      </c>
      <c r="AE18" s="12">
        <v>0.27600000000000002</v>
      </c>
      <c r="AF18" s="12">
        <v>75</v>
      </c>
    </row>
    <row r="19" spans="5:33" s="12" customFormat="1" ht="13.2" x14ac:dyDescent="0.45">
      <c r="K19" s="12" t="s">
        <v>24</v>
      </c>
      <c r="L19" s="12" t="s">
        <v>25</v>
      </c>
      <c r="M19" s="12" t="s">
        <v>26</v>
      </c>
      <c r="N19" s="12" t="s">
        <v>12</v>
      </c>
      <c r="O19" s="12" t="s">
        <v>27</v>
      </c>
      <c r="P19" s="12" t="s">
        <v>38</v>
      </c>
      <c r="R19" s="12" t="s">
        <v>9</v>
      </c>
      <c r="S19" s="12" t="s">
        <v>389</v>
      </c>
      <c r="V19" s="16">
        <v>46308</v>
      </c>
      <c r="X19" s="15">
        <v>102000402010140</v>
      </c>
      <c r="Y19" s="12" t="s">
        <v>27</v>
      </c>
      <c r="Z19" s="12" t="s">
        <v>28</v>
      </c>
      <c r="AA19" s="12" t="s">
        <v>29</v>
      </c>
      <c r="AB19" s="12" t="s">
        <v>30</v>
      </c>
      <c r="AC19" s="12" t="s">
        <v>31</v>
      </c>
      <c r="AD19" s="12">
        <v>27.2</v>
      </c>
      <c r="AE19" s="12">
        <v>0.33800000000000002</v>
      </c>
      <c r="AF19" s="12">
        <v>45</v>
      </c>
    </row>
    <row r="20" spans="5:33" s="12" customFormat="1" ht="13.2" x14ac:dyDescent="0.45">
      <c r="E20" s="12" t="s">
        <v>39</v>
      </c>
    </row>
    <row r="21" spans="5:33" s="12" customFormat="1" ht="13.2" x14ac:dyDescent="0.45">
      <c r="X21" s="13" t="s">
        <v>14</v>
      </c>
      <c r="Y21" s="13" t="s">
        <v>15</v>
      </c>
      <c r="Z21" s="13" t="s">
        <v>16</v>
      </c>
      <c r="AA21" s="13" t="s">
        <v>17</v>
      </c>
      <c r="AB21" s="13" t="s">
        <v>18</v>
      </c>
      <c r="AC21" s="13" t="s">
        <v>19</v>
      </c>
      <c r="AD21" s="13" t="s">
        <v>20</v>
      </c>
      <c r="AE21" s="13" t="s">
        <v>21</v>
      </c>
      <c r="AF21" s="13" t="s">
        <v>22</v>
      </c>
      <c r="AG21" s="13" t="s">
        <v>7</v>
      </c>
    </row>
    <row r="22" spans="5:33" s="12" customFormat="1" ht="13.2" x14ac:dyDescent="0.45">
      <c r="K22" s="12" t="s">
        <v>24</v>
      </c>
      <c r="L22" s="12" t="s">
        <v>25</v>
      </c>
      <c r="M22" s="12" t="s">
        <v>26</v>
      </c>
      <c r="N22" s="12" t="s">
        <v>12</v>
      </c>
      <c r="O22" s="12" t="s">
        <v>27</v>
      </c>
      <c r="P22" s="12" t="s">
        <v>40</v>
      </c>
      <c r="R22" s="12" t="s">
        <v>9</v>
      </c>
      <c r="S22" s="12" t="s">
        <v>390</v>
      </c>
      <c r="V22" s="16">
        <v>46308</v>
      </c>
      <c r="X22" s="15">
        <v>102000402010210</v>
      </c>
      <c r="Y22" s="12" t="s">
        <v>27</v>
      </c>
      <c r="Z22" s="12" t="s">
        <v>28</v>
      </c>
      <c r="AA22" s="12" t="s">
        <v>29</v>
      </c>
      <c r="AB22" s="12" t="s">
        <v>30</v>
      </c>
      <c r="AC22" s="12" t="s">
        <v>31</v>
      </c>
      <c r="AD22" s="12">
        <v>34</v>
      </c>
      <c r="AE22" s="12">
        <v>0.22900000000000001</v>
      </c>
      <c r="AF22" s="12">
        <v>100</v>
      </c>
    </row>
    <row r="23" spans="5:33" s="12" customFormat="1" ht="13.2" x14ac:dyDescent="0.45">
      <c r="K23" s="12" t="s">
        <v>24</v>
      </c>
      <c r="L23" s="12" t="s">
        <v>25</v>
      </c>
      <c r="M23" s="12" t="s">
        <v>26</v>
      </c>
      <c r="N23" s="12" t="s">
        <v>12</v>
      </c>
      <c r="O23" s="12" t="s">
        <v>27</v>
      </c>
      <c r="P23" s="12" t="s">
        <v>41</v>
      </c>
      <c r="R23" s="12" t="s">
        <v>9</v>
      </c>
      <c r="S23" s="12" t="s">
        <v>391</v>
      </c>
      <c r="V23" s="16">
        <v>46308</v>
      </c>
      <c r="X23" s="15">
        <v>102000402010220</v>
      </c>
      <c r="Y23" s="12" t="s">
        <v>27</v>
      </c>
      <c r="Z23" s="12" t="s">
        <v>28</v>
      </c>
      <c r="AA23" s="12" t="s">
        <v>29</v>
      </c>
      <c r="AB23" s="12" t="s">
        <v>30</v>
      </c>
      <c r="AC23" s="12" t="s">
        <v>31</v>
      </c>
      <c r="AD23" s="12">
        <v>34</v>
      </c>
      <c r="AE23" s="12">
        <v>0.25600000000000001</v>
      </c>
      <c r="AF23" s="12">
        <v>75</v>
      </c>
    </row>
    <row r="24" spans="5:33" s="12" customFormat="1" ht="13.2" x14ac:dyDescent="0.45">
      <c r="K24" s="12" t="s">
        <v>24</v>
      </c>
      <c r="L24" s="12" t="s">
        <v>25</v>
      </c>
      <c r="M24" s="12" t="s">
        <v>26</v>
      </c>
      <c r="N24" s="12" t="s">
        <v>12</v>
      </c>
      <c r="O24" s="12" t="s">
        <v>27</v>
      </c>
      <c r="P24" s="12" t="s">
        <v>42</v>
      </c>
      <c r="R24" s="12" t="s">
        <v>9</v>
      </c>
      <c r="S24" s="12" t="s">
        <v>392</v>
      </c>
      <c r="V24" s="16">
        <v>46308</v>
      </c>
      <c r="X24" s="15">
        <v>102000402010230</v>
      </c>
      <c r="Y24" s="12" t="s">
        <v>27</v>
      </c>
      <c r="Z24" s="12" t="s">
        <v>28</v>
      </c>
      <c r="AA24" s="12" t="s">
        <v>29</v>
      </c>
      <c r="AB24" s="12" t="s">
        <v>30</v>
      </c>
      <c r="AC24" s="12" t="s">
        <v>31</v>
      </c>
      <c r="AD24" s="12">
        <v>34</v>
      </c>
      <c r="AE24" s="12">
        <v>0.28799999999999998</v>
      </c>
      <c r="AF24" s="12">
        <v>65</v>
      </c>
    </row>
    <row r="25" spans="5:33" s="12" customFormat="1" ht="13.2" x14ac:dyDescent="0.45">
      <c r="K25" s="12" t="s">
        <v>24</v>
      </c>
      <c r="L25" s="12" t="s">
        <v>25</v>
      </c>
      <c r="M25" s="12" t="s">
        <v>26</v>
      </c>
      <c r="N25" s="12" t="s">
        <v>12</v>
      </c>
      <c r="O25" s="12" t="s">
        <v>27</v>
      </c>
      <c r="P25" s="12" t="s">
        <v>43</v>
      </c>
      <c r="R25" s="12" t="s">
        <v>9</v>
      </c>
      <c r="S25" s="12" t="s">
        <v>393</v>
      </c>
      <c r="V25" s="16">
        <v>46308</v>
      </c>
      <c r="X25" s="15">
        <v>102000402010240</v>
      </c>
      <c r="Y25" s="12" t="s">
        <v>27</v>
      </c>
      <c r="Z25" s="12" t="s">
        <v>28</v>
      </c>
      <c r="AA25" s="12" t="s">
        <v>29</v>
      </c>
      <c r="AB25" s="12" t="s">
        <v>30</v>
      </c>
      <c r="AC25" s="12" t="s">
        <v>31</v>
      </c>
      <c r="AD25" s="12">
        <v>34</v>
      </c>
      <c r="AE25" s="12">
        <v>0.36</v>
      </c>
      <c r="AF25" s="12">
        <v>45</v>
      </c>
    </row>
    <row r="26" spans="5:33" s="12" customFormat="1" ht="13.2" x14ac:dyDescent="0.45">
      <c r="E26" s="12" t="s">
        <v>44</v>
      </c>
    </row>
    <row r="27" spans="5:33" s="12" customFormat="1" ht="13.2" x14ac:dyDescent="0.45">
      <c r="X27" s="13" t="s">
        <v>14</v>
      </c>
      <c r="Y27" s="13" t="s">
        <v>15</v>
      </c>
      <c r="Z27" s="13" t="s">
        <v>16</v>
      </c>
      <c r="AA27" s="13" t="s">
        <v>17</v>
      </c>
      <c r="AB27" s="13" t="s">
        <v>18</v>
      </c>
      <c r="AC27" s="13" t="s">
        <v>19</v>
      </c>
      <c r="AD27" s="13" t="s">
        <v>20</v>
      </c>
      <c r="AE27" s="13" t="s">
        <v>21</v>
      </c>
      <c r="AF27" s="13" t="s">
        <v>22</v>
      </c>
      <c r="AG27" s="13" t="s">
        <v>7</v>
      </c>
    </row>
    <row r="28" spans="5:33" s="12" customFormat="1" ht="13.2" x14ac:dyDescent="0.45">
      <c r="K28" s="12" t="s">
        <v>24</v>
      </c>
      <c r="L28" s="12" t="s">
        <v>25</v>
      </c>
      <c r="M28" s="12" t="s">
        <v>26</v>
      </c>
      <c r="N28" s="12" t="s">
        <v>12</v>
      </c>
      <c r="O28" s="12" t="s">
        <v>27</v>
      </c>
      <c r="P28" s="12" t="s">
        <v>45</v>
      </c>
      <c r="R28" s="12" t="s">
        <v>9</v>
      </c>
      <c r="S28" s="12" t="s">
        <v>394</v>
      </c>
      <c r="V28" s="16">
        <v>46308</v>
      </c>
      <c r="X28" s="15">
        <v>102000402010310</v>
      </c>
      <c r="Y28" s="12" t="s">
        <v>27</v>
      </c>
      <c r="Z28" s="12" t="s">
        <v>28</v>
      </c>
      <c r="AA28" s="12" t="s">
        <v>29</v>
      </c>
      <c r="AB28" s="12" t="s">
        <v>30</v>
      </c>
      <c r="AC28" s="12" t="s">
        <v>31</v>
      </c>
      <c r="AD28" s="12">
        <v>42.7</v>
      </c>
      <c r="AE28" s="12">
        <v>0.252</v>
      </c>
      <c r="AF28" s="12">
        <v>80</v>
      </c>
    </row>
    <row r="29" spans="5:33" s="12" customFormat="1" ht="13.2" x14ac:dyDescent="0.45">
      <c r="K29" s="12" t="s">
        <v>24</v>
      </c>
      <c r="L29" s="12" t="s">
        <v>25</v>
      </c>
      <c r="M29" s="12" t="s">
        <v>26</v>
      </c>
      <c r="N29" s="12" t="s">
        <v>12</v>
      </c>
      <c r="O29" s="12" t="s">
        <v>27</v>
      </c>
      <c r="P29" s="12" t="s">
        <v>46</v>
      </c>
      <c r="R29" s="12" t="s">
        <v>9</v>
      </c>
      <c r="S29" s="12" t="s">
        <v>395</v>
      </c>
      <c r="V29" s="16">
        <v>46308</v>
      </c>
      <c r="X29" s="15">
        <v>102000402010320</v>
      </c>
      <c r="Y29" s="12" t="s">
        <v>27</v>
      </c>
      <c r="Z29" s="12" t="s">
        <v>28</v>
      </c>
      <c r="AA29" s="12" t="s">
        <v>29</v>
      </c>
      <c r="AB29" s="12" t="s">
        <v>30</v>
      </c>
      <c r="AC29" s="12" t="s">
        <v>31</v>
      </c>
      <c r="AD29" s="12">
        <v>42.7</v>
      </c>
      <c r="AE29" s="12">
        <v>0.27500000000000002</v>
      </c>
      <c r="AF29" s="12">
        <v>70</v>
      </c>
    </row>
    <row r="30" spans="5:33" s="12" customFormat="1" ht="13.2" x14ac:dyDescent="0.45">
      <c r="K30" s="12" t="s">
        <v>24</v>
      </c>
      <c r="L30" s="12" t="s">
        <v>25</v>
      </c>
      <c r="M30" s="12" t="s">
        <v>26</v>
      </c>
      <c r="N30" s="12" t="s">
        <v>12</v>
      </c>
      <c r="O30" s="12" t="s">
        <v>27</v>
      </c>
      <c r="P30" s="12" t="s">
        <v>47</v>
      </c>
      <c r="R30" s="12" t="s">
        <v>9</v>
      </c>
      <c r="S30" s="12" t="s">
        <v>396</v>
      </c>
      <c r="V30" s="16">
        <v>46308</v>
      </c>
      <c r="X30" s="15">
        <v>102000402010330</v>
      </c>
      <c r="Y30" s="12" t="s">
        <v>27</v>
      </c>
      <c r="Z30" s="12" t="s">
        <v>28</v>
      </c>
      <c r="AA30" s="12" t="s">
        <v>29</v>
      </c>
      <c r="AB30" s="12" t="s">
        <v>30</v>
      </c>
      <c r="AC30" s="12" t="s">
        <v>31</v>
      </c>
      <c r="AD30" s="12">
        <v>42.7</v>
      </c>
      <c r="AE30" s="12">
        <v>0.32900000000000001</v>
      </c>
      <c r="AF30" s="12">
        <v>55</v>
      </c>
    </row>
    <row r="31" spans="5:33" s="12" customFormat="1" ht="13.2" x14ac:dyDescent="0.45">
      <c r="K31" s="12" t="s">
        <v>24</v>
      </c>
      <c r="L31" s="12" t="s">
        <v>25</v>
      </c>
      <c r="M31" s="12" t="s">
        <v>26</v>
      </c>
      <c r="N31" s="12" t="s">
        <v>12</v>
      </c>
      <c r="O31" s="12" t="s">
        <v>27</v>
      </c>
      <c r="P31" s="12" t="s">
        <v>48</v>
      </c>
      <c r="R31" s="12" t="s">
        <v>9</v>
      </c>
      <c r="S31" s="12" t="s">
        <v>397</v>
      </c>
      <c r="V31" s="16">
        <v>46308</v>
      </c>
      <c r="X31" s="15">
        <v>102000402010340</v>
      </c>
      <c r="Y31" s="12" t="s">
        <v>27</v>
      </c>
      <c r="Z31" s="12" t="s">
        <v>28</v>
      </c>
      <c r="AA31" s="12" t="s">
        <v>29</v>
      </c>
      <c r="AB31" s="12" t="s">
        <v>30</v>
      </c>
      <c r="AC31" s="12" t="s">
        <v>31</v>
      </c>
      <c r="AD31" s="12">
        <v>42.7</v>
      </c>
      <c r="AE31" s="12">
        <v>0.41499999999999998</v>
      </c>
      <c r="AF31" s="12">
        <v>42</v>
      </c>
    </row>
    <row r="32" spans="5:33" s="12" customFormat="1" ht="13.2" x14ac:dyDescent="0.45">
      <c r="E32" s="12" t="s">
        <v>49</v>
      </c>
    </row>
    <row r="33" spans="5:33" s="12" customFormat="1" ht="13.2" x14ac:dyDescent="0.45">
      <c r="X33" s="13" t="s">
        <v>14</v>
      </c>
      <c r="Y33" s="13" t="s">
        <v>15</v>
      </c>
      <c r="Z33" s="13" t="s">
        <v>16</v>
      </c>
      <c r="AA33" s="13" t="s">
        <v>17</v>
      </c>
      <c r="AB33" s="13" t="s">
        <v>18</v>
      </c>
      <c r="AC33" s="13" t="s">
        <v>19</v>
      </c>
      <c r="AD33" s="13" t="s">
        <v>20</v>
      </c>
      <c r="AE33" s="13" t="s">
        <v>21</v>
      </c>
      <c r="AF33" s="13" t="s">
        <v>22</v>
      </c>
      <c r="AG33" s="13" t="s">
        <v>7</v>
      </c>
    </row>
    <row r="34" spans="5:33" s="12" customFormat="1" ht="13.2" x14ac:dyDescent="0.45">
      <c r="K34" s="12" t="s">
        <v>24</v>
      </c>
      <c r="L34" s="12" t="s">
        <v>25</v>
      </c>
      <c r="M34" s="12" t="s">
        <v>26</v>
      </c>
      <c r="N34" s="12" t="s">
        <v>12</v>
      </c>
      <c r="O34" s="12" t="s">
        <v>27</v>
      </c>
      <c r="P34" s="12" t="s">
        <v>50</v>
      </c>
      <c r="R34" s="12" t="s">
        <v>9</v>
      </c>
      <c r="S34" s="12" t="s">
        <v>398</v>
      </c>
      <c r="V34" s="16">
        <v>46308</v>
      </c>
      <c r="X34" s="15">
        <v>102000402010410</v>
      </c>
      <c r="Y34" s="12" t="s">
        <v>27</v>
      </c>
      <c r="Z34" s="12" t="s">
        <v>28</v>
      </c>
      <c r="AA34" s="12" t="s">
        <v>29</v>
      </c>
      <c r="AB34" s="12" t="s">
        <v>30</v>
      </c>
      <c r="AC34" s="12" t="s">
        <v>31</v>
      </c>
      <c r="AD34" s="12">
        <v>48.6</v>
      </c>
      <c r="AE34" s="12">
        <v>0.26</v>
      </c>
      <c r="AF34" s="12">
        <v>70</v>
      </c>
    </row>
    <row r="35" spans="5:33" s="12" customFormat="1" ht="13.2" x14ac:dyDescent="0.45">
      <c r="K35" s="12" t="s">
        <v>24</v>
      </c>
      <c r="L35" s="12" t="s">
        <v>25</v>
      </c>
      <c r="M35" s="12" t="s">
        <v>26</v>
      </c>
      <c r="N35" s="12" t="s">
        <v>12</v>
      </c>
      <c r="O35" s="12" t="s">
        <v>27</v>
      </c>
      <c r="P35" s="12" t="s">
        <v>51</v>
      </c>
      <c r="R35" s="12" t="s">
        <v>9</v>
      </c>
      <c r="S35" s="12" t="s">
        <v>399</v>
      </c>
      <c r="V35" s="16">
        <v>46308</v>
      </c>
      <c r="X35" s="15">
        <v>102000402010420</v>
      </c>
      <c r="Y35" s="12" t="s">
        <v>27</v>
      </c>
      <c r="Z35" s="12" t="s">
        <v>28</v>
      </c>
      <c r="AA35" s="12" t="s">
        <v>29</v>
      </c>
      <c r="AB35" s="12" t="s">
        <v>30</v>
      </c>
      <c r="AC35" s="12" t="s">
        <v>31</v>
      </c>
      <c r="AD35" s="12">
        <v>48.6</v>
      </c>
      <c r="AE35" s="12">
        <v>0.28499999999999998</v>
      </c>
      <c r="AF35" s="12">
        <v>58</v>
      </c>
    </row>
    <row r="36" spans="5:33" s="12" customFormat="1" ht="13.2" x14ac:dyDescent="0.45">
      <c r="K36" s="12" t="s">
        <v>24</v>
      </c>
      <c r="L36" s="12" t="s">
        <v>25</v>
      </c>
      <c r="M36" s="12" t="s">
        <v>26</v>
      </c>
      <c r="N36" s="12" t="s">
        <v>12</v>
      </c>
      <c r="O36" s="12" t="s">
        <v>27</v>
      </c>
      <c r="P36" s="12" t="s">
        <v>52</v>
      </c>
      <c r="R36" s="12" t="s">
        <v>9</v>
      </c>
      <c r="S36" s="12" t="s">
        <v>400</v>
      </c>
      <c r="V36" s="16">
        <v>46308</v>
      </c>
      <c r="X36" s="15">
        <v>102000402010430</v>
      </c>
      <c r="Y36" s="12" t="s">
        <v>27</v>
      </c>
      <c r="Z36" s="12" t="s">
        <v>28</v>
      </c>
      <c r="AA36" s="12" t="s">
        <v>29</v>
      </c>
      <c r="AB36" s="12" t="s">
        <v>30</v>
      </c>
      <c r="AC36" s="12" t="s">
        <v>31</v>
      </c>
      <c r="AD36" s="12">
        <v>48.6</v>
      </c>
      <c r="AE36" s="12">
        <v>0.34200000000000003</v>
      </c>
      <c r="AF36" s="12">
        <v>50</v>
      </c>
    </row>
    <row r="37" spans="5:33" s="12" customFormat="1" ht="13.2" x14ac:dyDescent="0.45">
      <c r="K37" s="12" t="s">
        <v>24</v>
      </c>
      <c r="L37" s="12" t="s">
        <v>25</v>
      </c>
      <c r="M37" s="12" t="s">
        <v>26</v>
      </c>
      <c r="N37" s="12" t="s">
        <v>12</v>
      </c>
      <c r="O37" s="12" t="s">
        <v>27</v>
      </c>
      <c r="P37" s="12" t="s">
        <v>53</v>
      </c>
      <c r="R37" s="12" t="s">
        <v>9</v>
      </c>
      <c r="S37" s="12" t="s">
        <v>401</v>
      </c>
      <c r="V37" s="16">
        <v>46308</v>
      </c>
      <c r="X37" s="15">
        <v>102000402010440</v>
      </c>
      <c r="Y37" s="12" t="s">
        <v>27</v>
      </c>
      <c r="Z37" s="12" t="s">
        <v>28</v>
      </c>
      <c r="AA37" s="12" t="s">
        <v>29</v>
      </c>
      <c r="AB37" s="12" t="s">
        <v>30</v>
      </c>
      <c r="AC37" s="12" t="s">
        <v>31</v>
      </c>
      <c r="AD37" s="12">
        <v>48.6</v>
      </c>
      <c r="AE37" s="12">
        <v>0.42299999999999999</v>
      </c>
      <c r="AF37" s="12">
        <v>40</v>
      </c>
    </row>
    <row r="38" spans="5:33" s="12" customFormat="1" ht="13.2" x14ac:dyDescent="0.45">
      <c r="E38" s="12" t="s">
        <v>54</v>
      </c>
    </row>
    <row r="39" spans="5:33" s="12" customFormat="1" ht="13.2" x14ac:dyDescent="0.45">
      <c r="X39" s="13" t="s">
        <v>14</v>
      </c>
      <c r="Y39" s="13" t="s">
        <v>15</v>
      </c>
      <c r="Z39" s="13" t="s">
        <v>16</v>
      </c>
      <c r="AA39" s="13" t="s">
        <v>17</v>
      </c>
      <c r="AB39" s="13" t="s">
        <v>18</v>
      </c>
      <c r="AC39" s="13" t="s">
        <v>19</v>
      </c>
      <c r="AD39" s="13" t="s">
        <v>20</v>
      </c>
      <c r="AE39" s="13" t="s">
        <v>21</v>
      </c>
      <c r="AF39" s="13" t="s">
        <v>22</v>
      </c>
      <c r="AG39" s="13" t="s">
        <v>7</v>
      </c>
    </row>
    <row r="40" spans="5:33" s="12" customFormat="1" ht="13.2" x14ac:dyDescent="0.45">
      <c r="K40" s="12" t="s">
        <v>24</v>
      </c>
      <c r="L40" s="12" t="s">
        <v>25</v>
      </c>
      <c r="M40" s="12" t="s">
        <v>26</v>
      </c>
      <c r="N40" s="12" t="s">
        <v>12</v>
      </c>
      <c r="O40" s="12" t="s">
        <v>27</v>
      </c>
      <c r="P40" s="12" t="s">
        <v>55</v>
      </c>
      <c r="R40" s="12" t="s">
        <v>9</v>
      </c>
      <c r="S40" s="12" t="s">
        <v>402</v>
      </c>
      <c r="V40" s="16">
        <v>46308</v>
      </c>
      <c r="X40" s="15">
        <v>102000402010510</v>
      </c>
      <c r="Y40" s="12" t="s">
        <v>27</v>
      </c>
      <c r="Z40" s="12" t="s">
        <v>28</v>
      </c>
      <c r="AA40" s="12" t="s">
        <v>29</v>
      </c>
      <c r="AB40" s="12" t="s">
        <v>30</v>
      </c>
      <c r="AC40" s="12" t="s">
        <v>31</v>
      </c>
      <c r="AD40" s="12">
        <v>60.5</v>
      </c>
      <c r="AE40" s="12">
        <v>0.27900000000000003</v>
      </c>
      <c r="AF40" s="12">
        <v>55</v>
      </c>
    </row>
    <row r="41" spans="5:33" s="12" customFormat="1" ht="13.2" x14ac:dyDescent="0.45">
      <c r="K41" s="12" t="s">
        <v>24</v>
      </c>
      <c r="L41" s="12" t="s">
        <v>25</v>
      </c>
      <c r="M41" s="12" t="s">
        <v>26</v>
      </c>
      <c r="N41" s="12" t="s">
        <v>12</v>
      </c>
      <c r="O41" s="12" t="s">
        <v>27</v>
      </c>
      <c r="P41" s="12" t="s">
        <v>56</v>
      </c>
      <c r="R41" s="12" t="s">
        <v>9</v>
      </c>
      <c r="S41" s="12" t="s">
        <v>403</v>
      </c>
      <c r="V41" s="16">
        <v>46308</v>
      </c>
      <c r="X41" s="15">
        <v>102000402010520</v>
      </c>
      <c r="Y41" s="12" t="s">
        <v>27</v>
      </c>
      <c r="Z41" s="12" t="s">
        <v>28</v>
      </c>
      <c r="AA41" s="12" t="s">
        <v>29</v>
      </c>
      <c r="AB41" s="12" t="s">
        <v>30</v>
      </c>
      <c r="AC41" s="12" t="s">
        <v>31</v>
      </c>
      <c r="AD41" s="12">
        <v>60.5</v>
      </c>
      <c r="AE41" s="12">
        <v>0.313</v>
      </c>
      <c r="AF41" s="12">
        <v>45</v>
      </c>
    </row>
    <row r="42" spans="5:33" s="12" customFormat="1" ht="13.2" x14ac:dyDescent="0.45">
      <c r="K42" s="12" t="s">
        <v>24</v>
      </c>
      <c r="L42" s="12" t="s">
        <v>25</v>
      </c>
      <c r="M42" s="12" t="s">
        <v>26</v>
      </c>
      <c r="N42" s="12" t="s">
        <v>12</v>
      </c>
      <c r="O42" s="12" t="s">
        <v>27</v>
      </c>
      <c r="P42" s="12" t="s">
        <v>57</v>
      </c>
      <c r="R42" s="12" t="s">
        <v>9</v>
      </c>
      <c r="S42" s="12" t="s">
        <v>404</v>
      </c>
      <c r="V42" s="16">
        <v>46308</v>
      </c>
      <c r="X42" s="15">
        <v>102000402010530</v>
      </c>
      <c r="Y42" s="12" t="s">
        <v>27</v>
      </c>
      <c r="Z42" s="12" t="s">
        <v>28</v>
      </c>
      <c r="AA42" s="12" t="s">
        <v>29</v>
      </c>
      <c r="AB42" s="12" t="s">
        <v>30</v>
      </c>
      <c r="AC42" s="12" t="s">
        <v>31</v>
      </c>
      <c r="AD42" s="12">
        <v>60.5</v>
      </c>
      <c r="AE42" s="12">
        <v>0.377</v>
      </c>
      <c r="AF42" s="12">
        <v>45</v>
      </c>
    </row>
    <row r="43" spans="5:33" s="12" customFormat="1" ht="13.2" x14ac:dyDescent="0.45">
      <c r="K43" s="12" t="s">
        <v>24</v>
      </c>
      <c r="L43" s="12" t="s">
        <v>25</v>
      </c>
      <c r="M43" s="12" t="s">
        <v>26</v>
      </c>
      <c r="N43" s="12" t="s">
        <v>12</v>
      </c>
      <c r="O43" s="12" t="s">
        <v>27</v>
      </c>
      <c r="P43" s="12" t="s">
        <v>58</v>
      </c>
      <c r="R43" s="12" t="s">
        <v>9</v>
      </c>
      <c r="S43" s="12" t="s">
        <v>405</v>
      </c>
      <c r="V43" s="16">
        <v>46308</v>
      </c>
      <c r="X43" s="15">
        <v>102000402010540</v>
      </c>
      <c r="Y43" s="12" t="s">
        <v>27</v>
      </c>
      <c r="Z43" s="12" t="s">
        <v>28</v>
      </c>
      <c r="AA43" s="12" t="s">
        <v>29</v>
      </c>
      <c r="AB43" s="12" t="s">
        <v>30</v>
      </c>
      <c r="AC43" s="12" t="s">
        <v>31</v>
      </c>
      <c r="AD43" s="12">
        <v>60.5</v>
      </c>
      <c r="AE43" s="12">
        <v>0.45100000000000001</v>
      </c>
      <c r="AF43" s="12">
        <v>30</v>
      </c>
    </row>
    <row r="44" spans="5:33" s="12" customFormat="1" ht="13.2" x14ac:dyDescent="0.45">
      <c r="E44" s="12" t="s">
        <v>59</v>
      </c>
    </row>
    <row r="45" spans="5:33" s="12" customFormat="1" ht="13.2" x14ac:dyDescent="0.45">
      <c r="X45" s="13" t="s">
        <v>14</v>
      </c>
      <c r="Y45" s="13" t="s">
        <v>15</v>
      </c>
      <c r="Z45" s="13" t="s">
        <v>16</v>
      </c>
      <c r="AA45" s="13" t="s">
        <v>17</v>
      </c>
      <c r="AB45" s="13" t="s">
        <v>18</v>
      </c>
      <c r="AC45" s="13" t="s">
        <v>19</v>
      </c>
      <c r="AD45" s="13" t="s">
        <v>20</v>
      </c>
      <c r="AE45" s="13" t="s">
        <v>21</v>
      </c>
      <c r="AF45" s="13" t="s">
        <v>22</v>
      </c>
      <c r="AG45" s="13" t="s">
        <v>7</v>
      </c>
    </row>
    <row r="46" spans="5:33" s="12" customFormat="1" ht="13.2" x14ac:dyDescent="0.45">
      <c r="K46" s="12" t="s">
        <v>24</v>
      </c>
      <c r="L46" s="12" t="s">
        <v>25</v>
      </c>
      <c r="M46" s="12" t="s">
        <v>26</v>
      </c>
      <c r="N46" s="12" t="s">
        <v>12</v>
      </c>
      <c r="O46" s="12" t="s">
        <v>27</v>
      </c>
      <c r="P46" s="12" t="s">
        <v>60</v>
      </c>
      <c r="R46" s="12" t="s">
        <v>9</v>
      </c>
      <c r="S46" s="12" t="s">
        <v>406</v>
      </c>
      <c r="V46" s="16">
        <v>46308</v>
      </c>
      <c r="X46" s="15">
        <v>102000402010610</v>
      </c>
      <c r="Y46" s="12" t="s">
        <v>27</v>
      </c>
      <c r="Z46" s="12" t="s">
        <v>28</v>
      </c>
      <c r="AA46" s="12" t="s">
        <v>29</v>
      </c>
      <c r="AB46" s="12" t="s">
        <v>30</v>
      </c>
      <c r="AC46" s="12" t="s">
        <v>31</v>
      </c>
      <c r="AD46" s="12">
        <v>76.3</v>
      </c>
      <c r="AE46" s="12">
        <v>0.39300000000000002</v>
      </c>
      <c r="AF46" s="12">
        <v>45</v>
      </c>
    </row>
    <row r="47" spans="5:33" s="12" customFormat="1" ht="13.2" x14ac:dyDescent="0.45">
      <c r="K47" s="12" t="s">
        <v>24</v>
      </c>
      <c r="L47" s="12" t="s">
        <v>25</v>
      </c>
      <c r="M47" s="12" t="s">
        <v>26</v>
      </c>
      <c r="N47" s="12" t="s">
        <v>12</v>
      </c>
      <c r="O47" s="12" t="s">
        <v>27</v>
      </c>
      <c r="P47" s="12" t="s">
        <v>61</v>
      </c>
      <c r="R47" s="12" t="s">
        <v>9</v>
      </c>
      <c r="S47" s="12" t="s">
        <v>407</v>
      </c>
      <c r="V47" s="16">
        <v>46308</v>
      </c>
      <c r="X47" s="15">
        <v>102000402010620</v>
      </c>
      <c r="Y47" s="12" t="s">
        <v>27</v>
      </c>
      <c r="Z47" s="12" t="s">
        <v>28</v>
      </c>
      <c r="AA47" s="12" t="s">
        <v>29</v>
      </c>
      <c r="AB47" s="12" t="s">
        <v>30</v>
      </c>
      <c r="AC47" s="12" t="s">
        <v>31</v>
      </c>
      <c r="AD47" s="12">
        <v>76.3</v>
      </c>
      <c r="AE47" s="12">
        <v>0.443</v>
      </c>
      <c r="AF47" s="12">
        <v>30</v>
      </c>
    </row>
    <row r="48" spans="5:33" s="12" customFormat="1" ht="13.2" x14ac:dyDescent="0.45">
      <c r="K48" s="12" t="s">
        <v>24</v>
      </c>
      <c r="L48" s="12" t="s">
        <v>25</v>
      </c>
      <c r="M48" s="12" t="s">
        <v>26</v>
      </c>
      <c r="N48" s="12" t="s">
        <v>12</v>
      </c>
      <c r="O48" s="12" t="s">
        <v>27</v>
      </c>
      <c r="P48" s="12" t="s">
        <v>62</v>
      </c>
      <c r="R48" s="12" t="s">
        <v>9</v>
      </c>
      <c r="S48" s="12" t="s">
        <v>408</v>
      </c>
      <c r="V48" s="16">
        <v>46308</v>
      </c>
      <c r="X48" s="15">
        <v>102000402010630</v>
      </c>
      <c r="Y48" s="12" t="s">
        <v>27</v>
      </c>
      <c r="Z48" s="12" t="s">
        <v>28</v>
      </c>
      <c r="AA48" s="12" t="s">
        <v>29</v>
      </c>
      <c r="AB48" s="12" t="s">
        <v>30</v>
      </c>
      <c r="AC48" s="12" t="s">
        <v>31</v>
      </c>
      <c r="AD48" s="12">
        <v>76.3</v>
      </c>
      <c r="AE48" s="12">
        <v>0.505</v>
      </c>
      <c r="AF48" s="12">
        <v>30</v>
      </c>
    </row>
    <row r="49" spans="5:33" s="12" customFormat="1" ht="13.2" x14ac:dyDescent="0.45">
      <c r="K49" s="12" t="s">
        <v>24</v>
      </c>
      <c r="L49" s="12" t="s">
        <v>25</v>
      </c>
      <c r="M49" s="12" t="s">
        <v>26</v>
      </c>
      <c r="N49" s="12" t="s">
        <v>12</v>
      </c>
      <c r="O49" s="12" t="s">
        <v>27</v>
      </c>
      <c r="P49" s="12" t="s">
        <v>63</v>
      </c>
      <c r="R49" s="12" t="s">
        <v>9</v>
      </c>
      <c r="S49" s="12" t="s">
        <v>409</v>
      </c>
      <c r="V49" s="16">
        <v>46308</v>
      </c>
      <c r="X49" s="15">
        <v>102000402010640</v>
      </c>
      <c r="Y49" s="12" t="s">
        <v>27</v>
      </c>
      <c r="Z49" s="12" t="s">
        <v>28</v>
      </c>
      <c r="AA49" s="12" t="s">
        <v>29</v>
      </c>
      <c r="AB49" s="12" t="s">
        <v>30</v>
      </c>
      <c r="AC49" s="12" t="s">
        <v>31</v>
      </c>
      <c r="AD49" s="12">
        <v>76.3</v>
      </c>
      <c r="AE49" s="12">
        <v>0.60899999999999999</v>
      </c>
      <c r="AF49" s="12">
        <v>25</v>
      </c>
    </row>
    <row r="50" spans="5:33" s="12" customFormat="1" ht="13.2" x14ac:dyDescent="0.45">
      <c r="E50" s="12" t="s">
        <v>64</v>
      </c>
    </row>
    <row r="51" spans="5:33" s="12" customFormat="1" ht="13.2" x14ac:dyDescent="0.45">
      <c r="X51" s="13" t="s">
        <v>14</v>
      </c>
      <c r="Y51" s="13" t="s">
        <v>15</v>
      </c>
      <c r="Z51" s="13" t="s">
        <v>16</v>
      </c>
      <c r="AA51" s="13" t="s">
        <v>17</v>
      </c>
      <c r="AB51" s="13" t="s">
        <v>18</v>
      </c>
      <c r="AC51" s="13" t="s">
        <v>19</v>
      </c>
      <c r="AD51" s="13" t="s">
        <v>20</v>
      </c>
      <c r="AE51" s="13" t="s">
        <v>21</v>
      </c>
      <c r="AF51" s="13" t="s">
        <v>22</v>
      </c>
      <c r="AG51" s="13" t="s">
        <v>7</v>
      </c>
    </row>
    <row r="52" spans="5:33" s="12" customFormat="1" ht="13.2" x14ac:dyDescent="0.45">
      <c r="K52" s="12" t="s">
        <v>24</v>
      </c>
      <c r="L52" s="12" t="s">
        <v>25</v>
      </c>
      <c r="M52" s="12" t="s">
        <v>26</v>
      </c>
      <c r="N52" s="12" t="s">
        <v>12</v>
      </c>
      <c r="O52" s="12" t="s">
        <v>27</v>
      </c>
      <c r="P52" s="12" t="s">
        <v>65</v>
      </c>
      <c r="R52" s="12" t="s">
        <v>9</v>
      </c>
      <c r="S52" s="12" t="s">
        <v>410</v>
      </c>
      <c r="V52" s="16">
        <v>46308</v>
      </c>
      <c r="X52" s="15">
        <v>102000402010810</v>
      </c>
      <c r="Y52" s="12" t="s">
        <v>27</v>
      </c>
      <c r="Z52" s="12" t="s">
        <v>28</v>
      </c>
      <c r="AA52" s="12" t="s">
        <v>29</v>
      </c>
      <c r="AB52" s="12" t="s">
        <v>30</v>
      </c>
      <c r="AC52" s="12" t="s">
        <v>31</v>
      </c>
      <c r="AD52" s="12">
        <v>89.1</v>
      </c>
      <c r="AE52" s="12">
        <v>0.45100000000000001</v>
      </c>
      <c r="AF52" s="12">
        <v>30</v>
      </c>
    </row>
    <row r="53" spans="5:33" s="12" customFormat="1" ht="13.2" x14ac:dyDescent="0.45">
      <c r="K53" s="12" t="s">
        <v>24</v>
      </c>
      <c r="L53" s="12" t="s">
        <v>25</v>
      </c>
      <c r="M53" s="12" t="s">
        <v>26</v>
      </c>
      <c r="N53" s="12" t="s">
        <v>12</v>
      </c>
      <c r="O53" s="12" t="s">
        <v>27</v>
      </c>
      <c r="P53" s="12" t="s">
        <v>66</v>
      </c>
      <c r="R53" s="12" t="s">
        <v>9</v>
      </c>
      <c r="S53" s="12" t="s">
        <v>411</v>
      </c>
      <c r="V53" s="16">
        <v>46308</v>
      </c>
      <c r="X53" s="15">
        <v>102000402010820</v>
      </c>
      <c r="Y53" s="12" t="s">
        <v>27</v>
      </c>
      <c r="Z53" s="12" t="s">
        <v>28</v>
      </c>
      <c r="AA53" s="12" t="s">
        <v>29</v>
      </c>
      <c r="AB53" s="12" t="s">
        <v>30</v>
      </c>
      <c r="AC53" s="12" t="s">
        <v>31</v>
      </c>
      <c r="AD53" s="12">
        <v>89.1</v>
      </c>
      <c r="AE53" s="12">
        <v>0.48499999999999999</v>
      </c>
      <c r="AF53" s="12">
        <v>30</v>
      </c>
    </row>
    <row r="54" spans="5:33" s="12" customFormat="1" ht="13.2" x14ac:dyDescent="0.45">
      <c r="K54" s="12" t="s">
        <v>24</v>
      </c>
      <c r="L54" s="12" t="s">
        <v>25</v>
      </c>
      <c r="M54" s="12" t="s">
        <v>26</v>
      </c>
      <c r="N54" s="12" t="s">
        <v>12</v>
      </c>
      <c r="O54" s="12" t="s">
        <v>27</v>
      </c>
      <c r="P54" s="12" t="s">
        <v>67</v>
      </c>
      <c r="R54" s="12" t="s">
        <v>9</v>
      </c>
      <c r="S54" s="12" t="s">
        <v>412</v>
      </c>
      <c r="V54" s="16">
        <v>46308</v>
      </c>
      <c r="X54" s="15">
        <v>102000402010830</v>
      </c>
      <c r="Y54" s="12" t="s">
        <v>27</v>
      </c>
      <c r="Z54" s="12" t="s">
        <v>28</v>
      </c>
      <c r="AA54" s="12" t="s">
        <v>29</v>
      </c>
      <c r="AB54" s="12" t="s">
        <v>30</v>
      </c>
      <c r="AC54" s="12" t="s">
        <v>31</v>
      </c>
      <c r="AD54" s="12">
        <v>89.1</v>
      </c>
      <c r="AE54" s="12">
        <v>0.56299999999999994</v>
      </c>
      <c r="AF54" s="12">
        <v>25</v>
      </c>
    </row>
    <row r="55" spans="5:33" s="12" customFormat="1" ht="13.2" x14ac:dyDescent="0.45">
      <c r="K55" s="12" t="s">
        <v>24</v>
      </c>
      <c r="L55" s="12" t="s">
        <v>25</v>
      </c>
      <c r="M55" s="12" t="s">
        <v>26</v>
      </c>
      <c r="N55" s="12" t="s">
        <v>12</v>
      </c>
      <c r="O55" s="12" t="s">
        <v>27</v>
      </c>
      <c r="P55" s="12" t="s">
        <v>68</v>
      </c>
      <c r="R55" s="12" t="s">
        <v>9</v>
      </c>
      <c r="S55" s="12" t="s">
        <v>413</v>
      </c>
      <c r="V55" s="16">
        <v>46308</v>
      </c>
      <c r="X55" s="15">
        <v>102000402010840</v>
      </c>
      <c r="Y55" s="12" t="s">
        <v>27</v>
      </c>
      <c r="Z55" s="12" t="s">
        <v>28</v>
      </c>
      <c r="AA55" s="12" t="s">
        <v>29</v>
      </c>
      <c r="AB55" s="12" t="s">
        <v>30</v>
      </c>
      <c r="AC55" s="12" t="s">
        <v>31</v>
      </c>
      <c r="AD55" s="12">
        <v>89.1</v>
      </c>
      <c r="AE55" s="12">
        <v>0.66900000000000004</v>
      </c>
      <c r="AF55" s="12">
        <v>20</v>
      </c>
    </row>
    <row r="56" spans="5:33" s="12" customFormat="1" ht="13.2" x14ac:dyDescent="0.45">
      <c r="K56" s="12" t="s">
        <v>24</v>
      </c>
      <c r="L56" s="12" t="s">
        <v>25</v>
      </c>
      <c r="M56" s="12" t="s">
        <v>26</v>
      </c>
      <c r="N56" s="12" t="s">
        <v>12</v>
      </c>
      <c r="O56" s="12" t="s">
        <v>27</v>
      </c>
      <c r="P56" s="12" t="s">
        <v>69</v>
      </c>
      <c r="R56" s="12" t="s">
        <v>9</v>
      </c>
      <c r="S56" s="12" t="s">
        <v>414</v>
      </c>
      <c r="V56" s="16">
        <v>46308</v>
      </c>
      <c r="X56" s="15">
        <v>102000402010850</v>
      </c>
      <c r="Y56" s="12" t="s">
        <v>27</v>
      </c>
      <c r="Z56" s="12" t="s">
        <v>28</v>
      </c>
      <c r="AA56" s="12" t="s">
        <v>29</v>
      </c>
      <c r="AB56" s="12" t="s">
        <v>30</v>
      </c>
      <c r="AC56" s="12" t="s">
        <v>31</v>
      </c>
      <c r="AD56" s="12">
        <v>89.1</v>
      </c>
      <c r="AE56" s="12">
        <v>0.74199999999999999</v>
      </c>
      <c r="AF56" s="12">
        <v>20</v>
      </c>
    </row>
    <row r="57" spans="5:33" s="12" customFormat="1" ht="13.2" x14ac:dyDescent="0.45">
      <c r="E57" s="12" t="s">
        <v>70</v>
      </c>
    </row>
    <row r="58" spans="5:33" s="12" customFormat="1" ht="13.2" x14ac:dyDescent="0.45">
      <c r="X58" s="13" t="s">
        <v>14</v>
      </c>
      <c r="Y58" s="13" t="s">
        <v>15</v>
      </c>
      <c r="Z58" s="13" t="s">
        <v>16</v>
      </c>
      <c r="AA58" s="13" t="s">
        <v>17</v>
      </c>
      <c r="AB58" s="13" t="s">
        <v>18</v>
      </c>
      <c r="AC58" s="13" t="s">
        <v>19</v>
      </c>
      <c r="AD58" s="13" t="s">
        <v>20</v>
      </c>
      <c r="AE58" s="13" t="s">
        <v>21</v>
      </c>
      <c r="AF58" s="13" t="s">
        <v>22</v>
      </c>
      <c r="AG58" s="13" t="s">
        <v>7</v>
      </c>
    </row>
    <row r="59" spans="5:33" s="12" customFormat="1" ht="13.2" x14ac:dyDescent="0.45">
      <c r="K59" s="12" t="s">
        <v>24</v>
      </c>
      <c r="L59" s="12" t="s">
        <v>25</v>
      </c>
      <c r="M59" s="12" t="s">
        <v>26</v>
      </c>
      <c r="N59" s="12" t="s">
        <v>12</v>
      </c>
      <c r="O59" s="12" t="s">
        <v>27</v>
      </c>
      <c r="P59" s="12" t="s">
        <v>71</v>
      </c>
      <c r="R59" s="12" t="s">
        <v>9</v>
      </c>
      <c r="S59" s="12" t="s">
        <v>415</v>
      </c>
      <c r="V59" s="16">
        <v>46308</v>
      </c>
      <c r="X59" s="15">
        <v>102000402011020</v>
      </c>
      <c r="Y59" s="12" t="s">
        <v>27</v>
      </c>
      <c r="Z59" s="12" t="s">
        <v>28</v>
      </c>
      <c r="AA59" s="12" t="s">
        <v>29</v>
      </c>
      <c r="AB59" s="12" t="s">
        <v>30</v>
      </c>
      <c r="AC59" s="12" t="s">
        <v>31</v>
      </c>
      <c r="AD59" s="12">
        <v>114.3</v>
      </c>
      <c r="AE59" s="12">
        <v>0.55600000000000005</v>
      </c>
      <c r="AF59" s="12">
        <v>22</v>
      </c>
    </row>
    <row r="60" spans="5:33" s="12" customFormat="1" ht="13.2" x14ac:dyDescent="0.45">
      <c r="K60" s="12" t="s">
        <v>24</v>
      </c>
      <c r="L60" s="12" t="s">
        <v>25</v>
      </c>
      <c r="M60" s="12" t="s">
        <v>26</v>
      </c>
      <c r="N60" s="12" t="s">
        <v>12</v>
      </c>
      <c r="O60" s="12" t="s">
        <v>27</v>
      </c>
      <c r="P60" s="12" t="s">
        <v>72</v>
      </c>
      <c r="R60" s="12" t="s">
        <v>9</v>
      </c>
      <c r="S60" s="12" t="s">
        <v>416</v>
      </c>
      <c r="V60" s="16">
        <v>46308</v>
      </c>
      <c r="X60" s="15">
        <v>102000402011030</v>
      </c>
      <c r="Y60" s="12" t="s">
        <v>27</v>
      </c>
      <c r="Z60" s="12" t="s">
        <v>28</v>
      </c>
      <c r="AA60" s="12" t="s">
        <v>29</v>
      </c>
      <c r="AB60" s="12" t="s">
        <v>30</v>
      </c>
      <c r="AC60" s="12" t="s">
        <v>31</v>
      </c>
      <c r="AD60" s="12">
        <v>114.3</v>
      </c>
      <c r="AE60" s="12">
        <v>0.60499999999999998</v>
      </c>
      <c r="AF60" s="12">
        <v>20</v>
      </c>
    </row>
    <row r="61" spans="5:33" s="12" customFormat="1" ht="13.2" x14ac:dyDescent="0.45">
      <c r="K61" s="12" t="s">
        <v>24</v>
      </c>
      <c r="L61" s="12" t="s">
        <v>25</v>
      </c>
      <c r="M61" s="12" t="s">
        <v>26</v>
      </c>
      <c r="N61" s="12" t="s">
        <v>12</v>
      </c>
      <c r="O61" s="12" t="s">
        <v>27</v>
      </c>
      <c r="P61" s="12" t="s">
        <v>73</v>
      </c>
      <c r="R61" s="12" t="s">
        <v>9</v>
      </c>
      <c r="S61" s="12" t="s">
        <v>417</v>
      </c>
      <c r="V61" s="16">
        <v>46308</v>
      </c>
      <c r="X61" s="15">
        <v>102000402011040</v>
      </c>
      <c r="Y61" s="12" t="s">
        <v>27</v>
      </c>
      <c r="Z61" s="12" t="s">
        <v>28</v>
      </c>
      <c r="AA61" s="12" t="s">
        <v>29</v>
      </c>
      <c r="AB61" s="12" t="s">
        <v>30</v>
      </c>
      <c r="AC61" s="12" t="s">
        <v>31</v>
      </c>
      <c r="AD61" s="12">
        <v>114.3</v>
      </c>
      <c r="AE61" s="12">
        <v>0.37209999999999999</v>
      </c>
      <c r="AF61" s="12">
        <v>20</v>
      </c>
    </row>
    <row r="62" spans="5:33" s="12" customFormat="1" ht="13.2" x14ac:dyDescent="0.45">
      <c r="K62" s="12" t="s">
        <v>24</v>
      </c>
      <c r="L62" s="12" t="s">
        <v>25</v>
      </c>
      <c r="M62" s="12" t="s">
        <v>26</v>
      </c>
      <c r="N62" s="12" t="s">
        <v>12</v>
      </c>
      <c r="O62" s="12" t="s">
        <v>27</v>
      </c>
      <c r="P62" s="12" t="s">
        <v>74</v>
      </c>
      <c r="R62" s="12" t="s">
        <v>9</v>
      </c>
      <c r="S62" s="12" t="s">
        <v>418</v>
      </c>
      <c r="V62" s="16">
        <v>46308</v>
      </c>
      <c r="X62" s="15">
        <v>102000402011050</v>
      </c>
      <c r="Y62" s="12" t="s">
        <v>27</v>
      </c>
      <c r="Z62" s="12" t="s">
        <v>28</v>
      </c>
      <c r="AA62" s="12" t="s">
        <v>29</v>
      </c>
      <c r="AB62" s="12" t="s">
        <v>30</v>
      </c>
      <c r="AC62" s="12" t="s">
        <v>31</v>
      </c>
      <c r="AD62" s="12">
        <v>114.3</v>
      </c>
      <c r="AE62" s="12">
        <v>0.86199999999999999</v>
      </c>
      <c r="AF62" s="12">
        <v>10</v>
      </c>
    </row>
    <row r="63" spans="5:33" s="12" customFormat="1" ht="13.2" x14ac:dyDescent="0.45">
      <c r="E63" s="12" t="s">
        <v>75</v>
      </c>
    </row>
    <row r="64" spans="5:33" s="12" customFormat="1" ht="13.2" x14ac:dyDescent="0.45">
      <c r="X64" s="13" t="s">
        <v>14</v>
      </c>
      <c r="Y64" s="13" t="s">
        <v>15</v>
      </c>
      <c r="Z64" s="13" t="s">
        <v>16</v>
      </c>
      <c r="AA64" s="13" t="s">
        <v>17</v>
      </c>
      <c r="AB64" s="13" t="s">
        <v>18</v>
      </c>
      <c r="AC64" s="13" t="s">
        <v>19</v>
      </c>
      <c r="AD64" s="13" t="s">
        <v>20</v>
      </c>
      <c r="AE64" s="13" t="s">
        <v>21</v>
      </c>
      <c r="AF64" s="13" t="s">
        <v>22</v>
      </c>
      <c r="AG64" s="13" t="s">
        <v>7</v>
      </c>
    </row>
    <row r="65" spans="5:33" s="12" customFormat="1" ht="13.2" x14ac:dyDescent="0.45">
      <c r="K65" s="12" t="s">
        <v>24</v>
      </c>
      <c r="L65" s="12" t="s">
        <v>25</v>
      </c>
      <c r="M65" s="12" t="s">
        <v>26</v>
      </c>
      <c r="N65" s="12" t="s">
        <v>12</v>
      </c>
      <c r="O65" s="12" t="s">
        <v>27</v>
      </c>
      <c r="P65" s="12" t="s">
        <v>76</v>
      </c>
      <c r="R65" s="12" t="s">
        <v>9</v>
      </c>
      <c r="S65" s="12" t="s">
        <v>419</v>
      </c>
      <c r="V65" s="16">
        <v>46308</v>
      </c>
      <c r="X65" s="15">
        <v>102000402011220</v>
      </c>
      <c r="Y65" s="12" t="s">
        <v>27</v>
      </c>
      <c r="Z65" s="12" t="s">
        <v>28</v>
      </c>
      <c r="AA65" s="12" t="s">
        <v>29</v>
      </c>
      <c r="AB65" s="12" t="s">
        <v>30</v>
      </c>
      <c r="AC65" s="12" t="s">
        <v>31</v>
      </c>
      <c r="AD65" s="12">
        <v>139.80000000000001</v>
      </c>
      <c r="AE65" s="12">
        <v>1.044</v>
      </c>
      <c r="AF65" s="12">
        <v>13</v>
      </c>
    </row>
    <row r="66" spans="5:33" s="12" customFormat="1" ht="13.2" x14ac:dyDescent="0.45">
      <c r="K66" s="12" t="s">
        <v>24</v>
      </c>
      <c r="L66" s="12" t="s">
        <v>25</v>
      </c>
      <c r="M66" s="12" t="s">
        <v>26</v>
      </c>
      <c r="N66" s="12" t="s">
        <v>12</v>
      </c>
      <c r="O66" s="12" t="s">
        <v>27</v>
      </c>
      <c r="P66" s="12" t="s">
        <v>77</v>
      </c>
      <c r="R66" s="12" t="s">
        <v>9</v>
      </c>
      <c r="S66" s="12" t="s">
        <v>420</v>
      </c>
      <c r="V66" s="16">
        <v>46308</v>
      </c>
      <c r="X66" s="15">
        <v>102000402011230</v>
      </c>
      <c r="Y66" s="12" t="s">
        <v>27</v>
      </c>
      <c r="Z66" s="12" t="s">
        <v>28</v>
      </c>
      <c r="AA66" s="12" t="s">
        <v>29</v>
      </c>
      <c r="AB66" s="12" t="s">
        <v>30</v>
      </c>
      <c r="AC66" s="12" t="s">
        <v>31</v>
      </c>
      <c r="AD66" s="12">
        <v>139.80000000000001</v>
      </c>
      <c r="AE66" s="12">
        <v>1.1339999999999999</v>
      </c>
      <c r="AF66" s="12">
        <v>12</v>
      </c>
    </row>
    <row r="67" spans="5:33" s="12" customFormat="1" ht="13.2" x14ac:dyDescent="0.45">
      <c r="K67" s="12" t="s">
        <v>24</v>
      </c>
      <c r="L67" s="12" t="s">
        <v>25</v>
      </c>
      <c r="M67" s="12" t="s">
        <v>26</v>
      </c>
      <c r="N67" s="12" t="s">
        <v>12</v>
      </c>
      <c r="O67" s="12" t="s">
        <v>27</v>
      </c>
      <c r="P67" s="12" t="s">
        <v>78</v>
      </c>
      <c r="R67" s="12" t="s">
        <v>9</v>
      </c>
      <c r="S67" s="12" t="s">
        <v>421</v>
      </c>
      <c r="V67" s="16">
        <v>46308</v>
      </c>
      <c r="X67" s="15">
        <v>102000402011240</v>
      </c>
      <c r="Y67" s="12" t="s">
        <v>27</v>
      </c>
      <c r="Z67" s="12" t="s">
        <v>28</v>
      </c>
      <c r="AA67" s="12" t="s">
        <v>29</v>
      </c>
      <c r="AB67" s="12" t="s">
        <v>30</v>
      </c>
      <c r="AC67" s="12" t="s">
        <v>31</v>
      </c>
      <c r="AD67" s="12">
        <v>139.80000000000001</v>
      </c>
      <c r="AE67" s="12">
        <v>1.3</v>
      </c>
      <c r="AF67" s="12">
        <v>10</v>
      </c>
    </row>
    <row r="68" spans="5:33" s="12" customFormat="1" ht="13.2" x14ac:dyDescent="0.45">
      <c r="K68" s="12" t="s">
        <v>24</v>
      </c>
      <c r="L68" s="12" t="s">
        <v>25</v>
      </c>
      <c r="M68" s="12" t="s">
        <v>26</v>
      </c>
      <c r="N68" s="12" t="s">
        <v>12</v>
      </c>
      <c r="O68" s="12" t="s">
        <v>27</v>
      </c>
      <c r="P68" s="12" t="s">
        <v>79</v>
      </c>
      <c r="R68" s="12" t="s">
        <v>9</v>
      </c>
      <c r="S68" s="12" t="s">
        <v>422</v>
      </c>
      <c r="V68" s="16">
        <v>46308</v>
      </c>
      <c r="X68" s="15">
        <v>102000402011250</v>
      </c>
      <c r="Y68" s="12" t="s">
        <v>27</v>
      </c>
      <c r="Z68" s="12" t="s">
        <v>28</v>
      </c>
      <c r="AA68" s="12" t="s">
        <v>29</v>
      </c>
      <c r="AB68" s="12" t="s">
        <v>30</v>
      </c>
      <c r="AC68" s="12" t="s">
        <v>31</v>
      </c>
      <c r="AD68" s="12">
        <v>139.80000000000001</v>
      </c>
      <c r="AE68" s="12">
        <v>1.464</v>
      </c>
      <c r="AF68" s="12">
        <v>7</v>
      </c>
    </row>
    <row r="69" spans="5:33" s="12" customFormat="1" ht="13.2" x14ac:dyDescent="0.45">
      <c r="E69" s="12" t="s">
        <v>80</v>
      </c>
    </row>
    <row r="70" spans="5:33" s="12" customFormat="1" ht="13.2" x14ac:dyDescent="0.45">
      <c r="X70" s="13" t="s">
        <v>14</v>
      </c>
      <c r="Y70" s="13" t="s">
        <v>15</v>
      </c>
      <c r="Z70" s="13" t="s">
        <v>16</v>
      </c>
      <c r="AA70" s="13" t="s">
        <v>17</v>
      </c>
      <c r="AB70" s="13" t="s">
        <v>18</v>
      </c>
      <c r="AC70" s="13" t="s">
        <v>19</v>
      </c>
      <c r="AD70" s="13" t="s">
        <v>20</v>
      </c>
      <c r="AE70" s="13" t="s">
        <v>21</v>
      </c>
      <c r="AF70" s="13" t="s">
        <v>22</v>
      </c>
      <c r="AG70" s="13" t="s">
        <v>7</v>
      </c>
    </row>
    <row r="71" spans="5:33" s="12" customFormat="1" ht="13.2" x14ac:dyDescent="0.45">
      <c r="K71" s="12" t="s">
        <v>24</v>
      </c>
      <c r="L71" s="12" t="s">
        <v>25</v>
      </c>
      <c r="M71" s="12" t="s">
        <v>26</v>
      </c>
      <c r="N71" s="12" t="s">
        <v>12</v>
      </c>
      <c r="O71" s="12" t="s">
        <v>27</v>
      </c>
      <c r="P71" s="12" t="s">
        <v>81</v>
      </c>
      <c r="R71" s="12" t="s">
        <v>9</v>
      </c>
      <c r="S71" s="12" t="s">
        <v>423</v>
      </c>
      <c r="V71" s="16">
        <v>46308</v>
      </c>
      <c r="X71" s="15">
        <v>102000402011520</v>
      </c>
      <c r="Y71" s="12" t="s">
        <v>27</v>
      </c>
      <c r="Z71" s="12" t="s">
        <v>28</v>
      </c>
      <c r="AA71" s="12" t="s">
        <v>29</v>
      </c>
      <c r="AB71" s="12" t="s">
        <v>30</v>
      </c>
      <c r="AC71" s="12" t="s">
        <v>31</v>
      </c>
      <c r="AD71" s="12">
        <v>165.2</v>
      </c>
      <c r="AE71" s="12">
        <v>1.121</v>
      </c>
      <c r="AF71" s="12">
        <v>10</v>
      </c>
    </row>
    <row r="72" spans="5:33" s="12" customFormat="1" ht="13.2" x14ac:dyDescent="0.45">
      <c r="K72" s="12" t="s">
        <v>24</v>
      </c>
      <c r="L72" s="12" t="s">
        <v>25</v>
      </c>
      <c r="M72" s="12" t="s">
        <v>26</v>
      </c>
      <c r="N72" s="12" t="s">
        <v>12</v>
      </c>
      <c r="O72" s="12" t="s">
        <v>27</v>
      </c>
      <c r="P72" s="12" t="s">
        <v>82</v>
      </c>
      <c r="R72" s="12" t="s">
        <v>9</v>
      </c>
      <c r="S72" s="12" t="s">
        <v>424</v>
      </c>
      <c r="V72" s="16">
        <v>46308</v>
      </c>
      <c r="X72" s="15">
        <v>102000402011530</v>
      </c>
      <c r="Y72" s="12" t="s">
        <v>27</v>
      </c>
      <c r="Z72" s="12" t="s">
        <v>28</v>
      </c>
      <c r="AA72" s="12" t="s">
        <v>29</v>
      </c>
      <c r="AB72" s="12" t="s">
        <v>30</v>
      </c>
      <c r="AC72" s="12" t="s">
        <v>31</v>
      </c>
      <c r="AD72" s="12">
        <v>165.2</v>
      </c>
      <c r="AE72" s="12">
        <v>1.236</v>
      </c>
      <c r="AF72" s="12">
        <v>9</v>
      </c>
    </row>
    <row r="73" spans="5:33" s="12" customFormat="1" ht="13.2" x14ac:dyDescent="0.45">
      <c r="K73" s="12" t="s">
        <v>24</v>
      </c>
      <c r="L73" s="12" t="s">
        <v>25</v>
      </c>
      <c r="M73" s="12" t="s">
        <v>26</v>
      </c>
      <c r="N73" s="12" t="s">
        <v>12</v>
      </c>
      <c r="O73" s="12" t="s">
        <v>27</v>
      </c>
      <c r="P73" s="12" t="s">
        <v>83</v>
      </c>
      <c r="R73" s="12" t="s">
        <v>9</v>
      </c>
      <c r="S73" s="12" t="s">
        <v>425</v>
      </c>
      <c r="V73" s="16">
        <v>46308</v>
      </c>
      <c r="X73" s="15">
        <v>102000402011540</v>
      </c>
      <c r="Y73" s="12" t="s">
        <v>27</v>
      </c>
      <c r="Z73" s="12" t="s">
        <v>28</v>
      </c>
      <c r="AA73" s="12" t="s">
        <v>29</v>
      </c>
      <c r="AB73" s="12" t="s">
        <v>30</v>
      </c>
      <c r="AC73" s="12" t="s">
        <v>31</v>
      </c>
      <c r="AD73" s="12">
        <v>165.2</v>
      </c>
      <c r="AE73" s="12">
        <v>1.421</v>
      </c>
      <c r="AF73" s="12">
        <v>9</v>
      </c>
    </row>
    <row r="74" spans="5:33" s="12" customFormat="1" ht="13.2" x14ac:dyDescent="0.45">
      <c r="K74" s="12" t="s">
        <v>24</v>
      </c>
      <c r="L74" s="12" t="s">
        <v>25</v>
      </c>
      <c r="M74" s="12" t="s">
        <v>26</v>
      </c>
      <c r="N74" s="12" t="s">
        <v>12</v>
      </c>
      <c r="O74" s="12" t="s">
        <v>27</v>
      </c>
      <c r="P74" s="12" t="s">
        <v>84</v>
      </c>
      <c r="R74" s="12" t="s">
        <v>9</v>
      </c>
      <c r="S74" s="12" t="s">
        <v>426</v>
      </c>
      <c r="V74" s="16">
        <v>46308</v>
      </c>
      <c r="X74" s="15">
        <v>102000402011550</v>
      </c>
      <c r="Y74" s="12" t="s">
        <v>27</v>
      </c>
      <c r="Z74" s="12" t="s">
        <v>28</v>
      </c>
      <c r="AA74" s="12" t="s">
        <v>29</v>
      </c>
      <c r="AB74" s="12" t="s">
        <v>30</v>
      </c>
      <c r="AC74" s="12" t="s">
        <v>31</v>
      </c>
      <c r="AD74" s="12">
        <v>165.2</v>
      </c>
      <c r="AE74" s="12">
        <v>1.59</v>
      </c>
      <c r="AF74" s="12">
        <v>5</v>
      </c>
    </row>
    <row r="75" spans="5:33" s="12" customFormat="1" ht="13.2" x14ac:dyDescent="0.45">
      <c r="E75" s="12" t="s">
        <v>85</v>
      </c>
    </row>
    <row r="76" spans="5:33" s="12" customFormat="1" ht="13.2" x14ac:dyDescent="0.45">
      <c r="X76" s="13" t="s">
        <v>14</v>
      </c>
      <c r="Y76" s="13" t="s">
        <v>15</v>
      </c>
      <c r="Z76" s="13" t="s">
        <v>16</v>
      </c>
      <c r="AA76" s="13" t="s">
        <v>17</v>
      </c>
      <c r="AB76" s="13" t="s">
        <v>18</v>
      </c>
      <c r="AC76" s="13" t="s">
        <v>19</v>
      </c>
      <c r="AD76" s="13" t="s">
        <v>20</v>
      </c>
      <c r="AE76" s="13" t="s">
        <v>21</v>
      </c>
      <c r="AF76" s="13" t="s">
        <v>22</v>
      </c>
      <c r="AG76" s="13" t="s">
        <v>7</v>
      </c>
    </row>
    <row r="77" spans="5:33" s="12" customFormat="1" ht="13.2" x14ac:dyDescent="0.45">
      <c r="K77" s="12" t="s">
        <v>24</v>
      </c>
      <c r="L77" s="12" t="s">
        <v>25</v>
      </c>
      <c r="M77" s="12" t="s">
        <v>26</v>
      </c>
      <c r="N77" s="12" t="s">
        <v>12</v>
      </c>
      <c r="O77" s="12" t="s">
        <v>27</v>
      </c>
      <c r="P77" s="12" t="s">
        <v>86</v>
      </c>
      <c r="R77" s="12" t="s">
        <v>9</v>
      </c>
      <c r="S77" s="12" t="s">
        <v>427</v>
      </c>
      <c r="V77" s="16">
        <v>46308</v>
      </c>
      <c r="X77" s="15">
        <v>102000402012030</v>
      </c>
      <c r="Y77" s="12" t="s">
        <v>27</v>
      </c>
      <c r="Z77" s="12" t="s">
        <v>28</v>
      </c>
      <c r="AA77" s="12" t="s">
        <v>29</v>
      </c>
      <c r="AB77" s="12" t="s">
        <v>30</v>
      </c>
      <c r="AC77" s="12" t="s">
        <v>31</v>
      </c>
      <c r="AD77" s="12">
        <v>216.3</v>
      </c>
      <c r="AE77" s="12">
        <v>1.7310000000000001</v>
      </c>
      <c r="AF77" s="12">
        <v>5</v>
      </c>
    </row>
    <row r="78" spans="5:33" s="12" customFormat="1" ht="13.2" x14ac:dyDescent="0.45">
      <c r="K78" s="12" t="s">
        <v>24</v>
      </c>
      <c r="L78" s="12" t="s">
        <v>25</v>
      </c>
      <c r="M78" s="12" t="s">
        <v>26</v>
      </c>
      <c r="N78" s="12" t="s">
        <v>12</v>
      </c>
      <c r="O78" s="12" t="s">
        <v>27</v>
      </c>
      <c r="P78" s="12" t="s">
        <v>87</v>
      </c>
      <c r="R78" s="12" t="s">
        <v>9</v>
      </c>
      <c r="S78" s="12" t="s">
        <v>428</v>
      </c>
      <c r="V78" s="16">
        <v>46308</v>
      </c>
      <c r="X78" s="15">
        <v>102000402012040</v>
      </c>
      <c r="Y78" s="12" t="s">
        <v>27</v>
      </c>
      <c r="Z78" s="12" t="s">
        <v>28</v>
      </c>
      <c r="AA78" s="12" t="s">
        <v>29</v>
      </c>
      <c r="AB78" s="12" t="s">
        <v>30</v>
      </c>
      <c r="AC78" s="12" t="s">
        <v>31</v>
      </c>
      <c r="AD78" s="12">
        <v>216.3</v>
      </c>
      <c r="AE78" s="12">
        <v>1.472</v>
      </c>
      <c r="AF78" s="12">
        <v>5</v>
      </c>
    </row>
    <row r="79" spans="5:33" s="12" customFormat="1" ht="13.2" x14ac:dyDescent="0.45">
      <c r="K79" s="12" t="s">
        <v>24</v>
      </c>
      <c r="L79" s="12" t="s">
        <v>25</v>
      </c>
      <c r="M79" s="12" t="s">
        <v>26</v>
      </c>
      <c r="N79" s="12" t="s">
        <v>12</v>
      </c>
      <c r="O79" s="12" t="s">
        <v>27</v>
      </c>
      <c r="P79" s="12" t="s">
        <v>88</v>
      </c>
      <c r="R79" s="12" t="s">
        <v>9</v>
      </c>
      <c r="S79" s="12" t="s">
        <v>429</v>
      </c>
      <c r="V79" s="16">
        <v>46308</v>
      </c>
      <c r="X79" s="15">
        <v>102000402012050</v>
      </c>
      <c r="Y79" s="12" t="s">
        <v>27</v>
      </c>
      <c r="Z79" s="12" t="s">
        <v>28</v>
      </c>
      <c r="AA79" s="12" t="s">
        <v>29</v>
      </c>
      <c r="AB79" s="12" t="s">
        <v>30</v>
      </c>
      <c r="AC79" s="12" t="s">
        <v>31</v>
      </c>
      <c r="AD79" s="12">
        <v>216.3</v>
      </c>
      <c r="AE79" s="12">
        <v>2.1440000000000001</v>
      </c>
      <c r="AF79" s="12">
        <v>5</v>
      </c>
    </row>
    <row r="80" spans="5:33" s="12" customFormat="1" ht="13.2" x14ac:dyDescent="0.45">
      <c r="E80" s="12" t="s">
        <v>89</v>
      </c>
    </row>
    <row r="81" spans="4:33" s="12" customFormat="1" ht="13.2" x14ac:dyDescent="0.45">
      <c r="X81" s="13" t="s">
        <v>14</v>
      </c>
      <c r="Y81" s="13" t="s">
        <v>15</v>
      </c>
      <c r="Z81" s="13" t="s">
        <v>16</v>
      </c>
      <c r="AA81" s="13" t="s">
        <v>17</v>
      </c>
      <c r="AB81" s="13" t="s">
        <v>18</v>
      </c>
      <c r="AC81" s="13" t="s">
        <v>19</v>
      </c>
      <c r="AD81" s="13" t="s">
        <v>20</v>
      </c>
      <c r="AE81" s="13" t="s">
        <v>21</v>
      </c>
      <c r="AF81" s="13" t="s">
        <v>22</v>
      </c>
      <c r="AG81" s="13" t="s">
        <v>7</v>
      </c>
    </row>
    <row r="82" spans="4:33" s="12" customFormat="1" ht="13.2" x14ac:dyDescent="0.45">
      <c r="K82" s="12" t="s">
        <v>24</v>
      </c>
      <c r="L82" s="12" t="s">
        <v>25</v>
      </c>
      <c r="M82" s="12" t="s">
        <v>26</v>
      </c>
      <c r="N82" s="12" t="s">
        <v>12</v>
      </c>
      <c r="O82" s="12" t="s">
        <v>27</v>
      </c>
      <c r="P82" s="12" t="s">
        <v>90</v>
      </c>
      <c r="R82" s="12" t="s">
        <v>9</v>
      </c>
      <c r="S82" s="12" t="s">
        <v>430</v>
      </c>
      <c r="V82" s="16">
        <v>46308</v>
      </c>
      <c r="X82" s="15">
        <v>102000402012530</v>
      </c>
      <c r="Y82" s="12" t="s">
        <v>27</v>
      </c>
      <c r="Z82" s="12" t="s">
        <v>28</v>
      </c>
      <c r="AA82" s="12" t="s">
        <v>29</v>
      </c>
      <c r="AB82" s="12" t="s">
        <v>30</v>
      </c>
      <c r="AC82" s="12" t="s">
        <v>31</v>
      </c>
      <c r="AD82" s="12">
        <v>237.4</v>
      </c>
      <c r="AE82" s="12">
        <v>2.7719999999999998</v>
      </c>
      <c r="AF82" s="12">
        <v>5</v>
      </c>
    </row>
    <row r="83" spans="4:33" s="12" customFormat="1" ht="13.2" x14ac:dyDescent="0.45">
      <c r="K83" s="12" t="s">
        <v>24</v>
      </c>
      <c r="L83" s="12" t="s">
        <v>25</v>
      </c>
      <c r="M83" s="12" t="s">
        <v>26</v>
      </c>
      <c r="N83" s="12" t="s">
        <v>12</v>
      </c>
      <c r="O83" s="12" t="s">
        <v>27</v>
      </c>
      <c r="P83" s="12" t="s">
        <v>91</v>
      </c>
      <c r="R83" s="12" t="s">
        <v>9</v>
      </c>
      <c r="S83" s="12" t="s">
        <v>431</v>
      </c>
      <c r="V83" s="16">
        <v>46308</v>
      </c>
      <c r="X83" s="15">
        <v>102000402012540</v>
      </c>
      <c r="Y83" s="12" t="s">
        <v>27</v>
      </c>
      <c r="Z83" s="12" t="s">
        <v>28</v>
      </c>
      <c r="AA83" s="12" t="s">
        <v>29</v>
      </c>
      <c r="AB83" s="12" t="s">
        <v>30</v>
      </c>
      <c r="AC83" s="12" t="s">
        <v>31</v>
      </c>
      <c r="AD83" s="12">
        <v>237.4</v>
      </c>
      <c r="AE83" s="12">
        <v>3.0680000000000001</v>
      </c>
      <c r="AF83" s="12">
        <v>5</v>
      </c>
    </row>
    <row r="84" spans="4:33" s="12" customFormat="1" ht="13.2" x14ac:dyDescent="0.45">
      <c r="K84" s="12" t="s">
        <v>24</v>
      </c>
      <c r="L84" s="12" t="s">
        <v>25</v>
      </c>
      <c r="M84" s="12" t="s">
        <v>26</v>
      </c>
      <c r="N84" s="12" t="s">
        <v>12</v>
      </c>
      <c r="O84" s="12" t="s">
        <v>27</v>
      </c>
      <c r="P84" s="12" t="s">
        <v>92</v>
      </c>
      <c r="R84" s="12" t="s">
        <v>9</v>
      </c>
      <c r="S84" s="12" t="s">
        <v>432</v>
      </c>
      <c r="V84" s="16">
        <v>46308</v>
      </c>
      <c r="X84" s="15">
        <v>102000402012550</v>
      </c>
      <c r="Y84" s="12" t="s">
        <v>27</v>
      </c>
      <c r="Z84" s="12" t="s">
        <v>28</v>
      </c>
      <c r="AA84" s="12" t="s">
        <v>29</v>
      </c>
      <c r="AB84" s="12" t="s">
        <v>30</v>
      </c>
      <c r="AC84" s="12" t="s">
        <v>31</v>
      </c>
      <c r="AD84" s="12">
        <v>237.4</v>
      </c>
      <c r="AE84" s="12">
        <v>3.35</v>
      </c>
      <c r="AF84" s="12">
        <v>4</v>
      </c>
    </row>
    <row r="85" spans="4:33" s="12" customFormat="1" ht="13.2" x14ac:dyDescent="0.45">
      <c r="E85" s="12" t="s">
        <v>93</v>
      </c>
    </row>
    <row r="86" spans="4:33" s="12" customFormat="1" ht="13.2" x14ac:dyDescent="0.45">
      <c r="X86" s="13" t="s">
        <v>14</v>
      </c>
      <c r="Y86" s="13" t="s">
        <v>15</v>
      </c>
      <c r="Z86" s="13" t="s">
        <v>16</v>
      </c>
      <c r="AA86" s="13" t="s">
        <v>17</v>
      </c>
      <c r="AB86" s="13" t="s">
        <v>18</v>
      </c>
      <c r="AC86" s="13" t="s">
        <v>19</v>
      </c>
      <c r="AD86" s="13" t="s">
        <v>20</v>
      </c>
      <c r="AE86" s="13" t="s">
        <v>21</v>
      </c>
      <c r="AF86" s="13" t="s">
        <v>22</v>
      </c>
      <c r="AG86" s="13" t="s">
        <v>7</v>
      </c>
    </row>
    <row r="87" spans="4:33" s="12" customFormat="1" ht="13.2" x14ac:dyDescent="0.45">
      <c r="K87" s="12" t="s">
        <v>24</v>
      </c>
      <c r="L87" s="12" t="s">
        <v>25</v>
      </c>
      <c r="M87" s="12" t="s">
        <v>26</v>
      </c>
      <c r="N87" s="12" t="s">
        <v>12</v>
      </c>
      <c r="O87" s="12" t="s">
        <v>27</v>
      </c>
      <c r="P87" s="12" t="s">
        <v>94</v>
      </c>
      <c r="R87" s="12" t="s">
        <v>9</v>
      </c>
      <c r="S87" s="12" t="s">
        <v>433</v>
      </c>
      <c r="V87" s="16">
        <v>46308</v>
      </c>
      <c r="X87" s="15">
        <v>102000402013040</v>
      </c>
      <c r="Y87" s="12" t="s">
        <v>27</v>
      </c>
      <c r="Z87" s="12" t="s">
        <v>28</v>
      </c>
      <c r="AA87" s="12" t="s">
        <v>29</v>
      </c>
      <c r="AB87" s="12" t="s">
        <v>30</v>
      </c>
      <c r="AC87" s="12" t="s">
        <v>31</v>
      </c>
      <c r="AD87" s="12">
        <v>318.5</v>
      </c>
      <c r="AE87" s="12">
        <v>4.2720000000000002</v>
      </c>
      <c r="AF87" s="12">
        <v>4</v>
      </c>
    </row>
    <row r="88" spans="4:33" s="12" customFormat="1" ht="13.2" x14ac:dyDescent="0.45">
      <c r="K88" s="12" t="s">
        <v>24</v>
      </c>
      <c r="L88" s="12" t="s">
        <v>25</v>
      </c>
      <c r="M88" s="12" t="s">
        <v>26</v>
      </c>
      <c r="N88" s="12" t="s">
        <v>12</v>
      </c>
      <c r="O88" s="12" t="s">
        <v>27</v>
      </c>
      <c r="P88" s="12" t="s">
        <v>95</v>
      </c>
      <c r="R88" s="12" t="s">
        <v>9</v>
      </c>
      <c r="S88" s="12" t="s">
        <v>434</v>
      </c>
      <c r="V88" s="16">
        <v>46308</v>
      </c>
      <c r="X88" s="15">
        <v>102000402013050</v>
      </c>
      <c r="Y88" s="12" t="s">
        <v>27</v>
      </c>
      <c r="Z88" s="12" t="s">
        <v>28</v>
      </c>
      <c r="AA88" s="12" t="s">
        <v>29</v>
      </c>
      <c r="AB88" s="12" t="s">
        <v>30</v>
      </c>
      <c r="AC88" s="12" t="s">
        <v>31</v>
      </c>
      <c r="AD88" s="12">
        <v>318.5</v>
      </c>
      <c r="AE88" s="12">
        <v>4.5940000000000003</v>
      </c>
      <c r="AF88" s="12">
        <v>4</v>
      </c>
    </row>
    <row r="89" spans="4:33" s="12" customFormat="1" ht="13.2" x14ac:dyDescent="0.45">
      <c r="E89" s="12" t="s">
        <v>96</v>
      </c>
    </row>
    <row r="90" spans="4:33" s="12" customFormat="1" ht="13.2" x14ac:dyDescent="0.45">
      <c r="X90" s="13" t="s">
        <v>14</v>
      </c>
      <c r="Y90" s="13" t="s">
        <v>15</v>
      </c>
      <c r="Z90" s="13" t="s">
        <v>16</v>
      </c>
      <c r="AA90" s="13" t="s">
        <v>17</v>
      </c>
      <c r="AB90" s="13" t="s">
        <v>18</v>
      </c>
      <c r="AC90" s="13" t="s">
        <v>19</v>
      </c>
      <c r="AD90" s="13" t="s">
        <v>20</v>
      </c>
      <c r="AE90" s="13" t="s">
        <v>21</v>
      </c>
      <c r="AF90" s="13" t="s">
        <v>22</v>
      </c>
      <c r="AG90" s="13" t="s">
        <v>7</v>
      </c>
    </row>
    <row r="91" spans="4:33" s="12" customFormat="1" ht="13.2" x14ac:dyDescent="0.45">
      <c r="K91" s="12" t="s">
        <v>24</v>
      </c>
      <c r="L91" s="12" t="s">
        <v>25</v>
      </c>
      <c r="M91" s="12" t="s">
        <v>26</v>
      </c>
      <c r="N91" s="12" t="s">
        <v>12</v>
      </c>
      <c r="O91" s="12" t="s">
        <v>27</v>
      </c>
      <c r="P91" s="12" t="s">
        <v>97</v>
      </c>
      <c r="R91" s="12" t="s">
        <v>9</v>
      </c>
      <c r="S91" s="12" t="s">
        <v>435</v>
      </c>
      <c r="V91" s="16">
        <v>46308</v>
      </c>
      <c r="X91" s="15">
        <v>102000402013540</v>
      </c>
      <c r="Y91" s="12" t="s">
        <v>27</v>
      </c>
      <c r="Z91" s="12" t="s">
        <v>28</v>
      </c>
      <c r="AA91" s="12" t="s">
        <v>29</v>
      </c>
      <c r="AB91" s="12" t="s">
        <v>30</v>
      </c>
      <c r="AC91" s="12" t="s">
        <v>31</v>
      </c>
      <c r="AD91" s="12">
        <v>355.6</v>
      </c>
      <c r="AE91" s="12">
        <v>5.1840000000000002</v>
      </c>
      <c r="AF91" s="12">
        <v>4</v>
      </c>
    </row>
    <row r="92" spans="4:33" s="12" customFormat="1" ht="13.2" x14ac:dyDescent="0.45">
      <c r="K92" s="12" t="s">
        <v>24</v>
      </c>
      <c r="L92" s="12" t="s">
        <v>25</v>
      </c>
      <c r="M92" s="12" t="s">
        <v>26</v>
      </c>
      <c r="N92" s="12" t="s">
        <v>12</v>
      </c>
      <c r="O92" s="12" t="s">
        <v>27</v>
      </c>
      <c r="P92" s="12" t="s">
        <v>98</v>
      </c>
      <c r="R92" s="12" t="s">
        <v>9</v>
      </c>
      <c r="S92" s="12" t="s">
        <v>436</v>
      </c>
      <c r="V92" s="16">
        <v>46308</v>
      </c>
      <c r="X92" s="15">
        <v>102000402013550</v>
      </c>
      <c r="Y92" s="12" t="s">
        <v>27</v>
      </c>
      <c r="Z92" s="12" t="s">
        <v>28</v>
      </c>
      <c r="AA92" s="12" t="s">
        <v>29</v>
      </c>
      <c r="AB92" s="12" t="s">
        <v>30</v>
      </c>
      <c r="AC92" s="12" t="s">
        <v>31</v>
      </c>
      <c r="AD92" s="12">
        <v>355.6</v>
      </c>
      <c r="AE92" s="12">
        <v>4.6740000000000004</v>
      </c>
      <c r="AF92" s="12">
        <v>4</v>
      </c>
    </row>
    <row r="93" spans="4:33" s="12" customFormat="1" ht="13.2" x14ac:dyDescent="0.45">
      <c r="D93" s="12" t="s">
        <v>99</v>
      </c>
    </row>
    <row r="94" spans="4:33" s="12" customFormat="1" ht="13.2" x14ac:dyDescent="0.45">
      <c r="E94" s="12" t="s">
        <v>13</v>
      </c>
    </row>
    <row r="95" spans="4:33" s="12" customFormat="1" ht="13.2" x14ac:dyDescent="0.45">
      <c r="X95" s="13" t="s">
        <v>14</v>
      </c>
      <c r="Y95" s="13" t="s">
        <v>15</v>
      </c>
      <c r="Z95" s="13" t="s">
        <v>16</v>
      </c>
      <c r="AA95" s="13" t="s">
        <v>17</v>
      </c>
      <c r="AB95" s="13" t="s">
        <v>19</v>
      </c>
      <c r="AC95" s="13" t="s">
        <v>20</v>
      </c>
      <c r="AD95" s="13" t="s">
        <v>21</v>
      </c>
      <c r="AE95" s="13" t="s">
        <v>22</v>
      </c>
      <c r="AF95" s="13" t="s">
        <v>7</v>
      </c>
    </row>
    <row r="96" spans="4:33" s="12" customFormat="1" ht="13.2" x14ac:dyDescent="0.45">
      <c r="K96" s="12" t="s">
        <v>24</v>
      </c>
      <c r="L96" s="12" t="s">
        <v>25</v>
      </c>
      <c r="M96" s="12" t="s">
        <v>26</v>
      </c>
      <c r="N96" s="12" t="s">
        <v>99</v>
      </c>
      <c r="O96" s="12" t="s">
        <v>100</v>
      </c>
      <c r="P96" s="12" t="s">
        <v>23</v>
      </c>
      <c r="R96" s="12" t="s">
        <v>9</v>
      </c>
      <c r="S96" s="12" t="s">
        <v>437</v>
      </c>
      <c r="V96" s="16">
        <v>46308</v>
      </c>
      <c r="X96" s="15">
        <v>102000402140010</v>
      </c>
      <c r="Y96" s="12" t="s">
        <v>100</v>
      </c>
      <c r="Z96" s="12" t="s">
        <v>28</v>
      </c>
      <c r="AA96" s="12" t="s">
        <v>29</v>
      </c>
      <c r="AB96" s="12" t="s">
        <v>31</v>
      </c>
      <c r="AC96" s="12">
        <v>21.7</v>
      </c>
      <c r="AD96" s="12">
        <v>0.21</v>
      </c>
      <c r="AE96" s="12">
        <v>120</v>
      </c>
    </row>
    <row r="97" spans="5:32" s="12" customFormat="1" ht="13.2" x14ac:dyDescent="0.45">
      <c r="K97" s="12" t="s">
        <v>24</v>
      </c>
      <c r="L97" s="12" t="s">
        <v>25</v>
      </c>
      <c r="M97" s="12" t="s">
        <v>26</v>
      </c>
      <c r="N97" s="12" t="s">
        <v>99</v>
      </c>
      <c r="O97" s="12" t="s">
        <v>100</v>
      </c>
      <c r="P97" s="12" t="s">
        <v>32</v>
      </c>
      <c r="R97" s="12" t="s">
        <v>9</v>
      </c>
      <c r="S97" s="12" t="s">
        <v>438</v>
      </c>
      <c r="V97" s="16">
        <v>46308</v>
      </c>
      <c r="X97" s="15">
        <v>102000402140020</v>
      </c>
      <c r="Y97" s="12" t="s">
        <v>100</v>
      </c>
      <c r="Z97" s="12" t="s">
        <v>28</v>
      </c>
      <c r="AA97" s="12" t="s">
        <v>29</v>
      </c>
      <c r="AB97" s="12" t="s">
        <v>31</v>
      </c>
      <c r="AC97" s="12">
        <v>21.7</v>
      </c>
      <c r="AD97" s="12">
        <v>0.22</v>
      </c>
      <c r="AE97" s="12">
        <v>100</v>
      </c>
    </row>
    <row r="98" spans="5:32" s="12" customFormat="1" ht="13.2" x14ac:dyDescent="0.45">
      <c r="K98" s="12" t="s">
        <v>24</v>
      </c>
      <c r="L98" s="12" t="s">
        <v>25</v>
      </c>
      <c r="M98" s="12" t="s">
        <v>26</v>
      </c>
      <c r="N98" s="12" t="s">
        <v>99</v>
      </c>
      <c r="O98" s="12" t="s">
        <v>100</v>
      </c>
      <c r="P98" s="12" t="s">
        <v>33</v>
      </c>
      <c r="R98" s="12" t="s">
        <v>9</v>
      </c>
      <c r="S98" s="12" t="s">
        <v>439</v>
      </c>
      <c r="V98" s="16">
        <v>46308</v>
      </c>
      <c r="X98" s="15">
        <v>102000402140030</v>
      </c>
      <c r="Y98" s="12" t="s">
        <v>100</v>
      </c>
      <c r="Z98" s="12" t="s">
        <v>28</v>
      </c>
      <c r="AA98" s="12" t="s">
        <v>29</v>
      </c>
      <c r="AB98" s="12" t="s">
        <v>31</v>
      </c>
      <c r="AC98" s="12">
        <v>21.7</v>
      </c>
      <c r="AD98" s="12">
        <v>0.26</v>
      </c>
      <c r="AE98" s="12">
        <v>80</v>
      </c>
    </row>
    <row r="99" spans="5:32" s="12" customFormat="1" ht="13.2" x14ac:dyDescent="0.45">
      <c r="E99" s="12" t="s">
        <v>34</v>
      </c>
    </row>
    <row r="100" spans="5:32" s="12" customFormat="1" ht="13.2" x14ac:dyDescent="0.45">
      <c r="X100" s="13" t="s">
        <v>14</v>
      </c>
      <c r="Y100" s="13" t="s">
        <v>15</v>
      </c>
      <c r="Z100" s="13" t="s">
        <v>16</v>
      </c>
      <c r="AA100" s="13" t="s">
        <v>17</v>
      </c>
      <c r="AB100" s="13" t="s">
        <v>19</v>
      </c>
      <c r="AC100" s="13" t="s">
        <v>20</v>
      </c>
      <c r="AD100" s="13" t="s">
        <v>21</v>
      </c>
      <c r="AE100" s="13" t="s">
        <v>22</v>
      </c>
      <c r="AF100" s="13" t="s">
        <v>7</v>
      </c>
    </row>
    <row r="101" spans="5:32" s="12" customFormat="1" ht="13.2" x14ac:dyDescent="0.45">
      <c r="K101" s="12" t="s">
        <v>24</v>
      </c>
      <c r="L101" s="12" t="s">
        <v>25</v>
      </c>
      <c r="M101" s="12" t="s">
        <v>26</v>
      </c>
      <c r="N101" s="12" t="s">
        <v>99</v>
      </c>
      <c r="O101" s="12" t="s">
        <v>100</v>
      </c>
      <c r="P101" s="12" t="s">
        <v>35</v>
      </c>
      <c r="R101" s="12" t="s">
        <v>9</v>
      </c>
      <c r="S101" s="12" t="s">
        <v>440</v>
      </c>
      <c r="V101" s="16">
        <v>46308</v>
      </c>
      <c r="X101" s="15">
        <v>102000402140110</v>
      </c>
      <c r="Y101" s="12" t="s">
        <v>100</v>
      </c>
      <c r="Z101" s="12" t="s">
        <v>28</v>
      </c>
      <c r="AA101" s="12" t="s">
        <v>29</v>
      </c>
      <c r="AB101" s="12" t="s">
        <v>31</v>
      </c>
      <c r="AC101" s="12">
        <v>27.2</v>
      </c>
      <c r="AD101" s="12">
        <v>0.21</v>
      </c>
      <c r="AE101" s="12">
        <v>100</v>
      </c>
    </row>
    <row r="102" spans="5:32" s="12" customFormat="1" ht="13.2" x14ac:dyDescent="0.45">
      <c r="K102" s="12" t="s">
        <v>24</v>
      </c>
      <c r="L102" s="12" t="s">
        <v>25</v>
      </c>
      <c r="M102" s="12" t="s">
        <v>26</v>
      </c>
      <c r="N102" s="12" t="s">
        <v>99</v>
      </c>
      <c r="O102" s="12" t="s">
        <v>100</v>
      </c>
      <c r="P102" s="12" t="s">
        <v>36</v>
      </c>
      <c r="R102" s="12" t="s">
        <v>9</v>
      </c>
      <c r="S102" s="12" t="s">
        <v>441</v>
      </c>
      <c r="V102" s="16">
        <v>46308</v>
      </c>
      <c r="X102" s="15">
        <v>102000402140120</v>
      </c>
      <c r="Y102" s="12" t="s">
        <v>100</v>
      </c>
      <c r="Z102" s="12" t="s">
        <v>28</v>
      </c>
      <c r="AA102" s="12" t="s">
        <v>29</v>
      </c>
      <c r="AB102" s="12" t="s">
        <v>31</v>
      </c>
      <c r="AC102" s="12">
        <v>27.2</v>
      </c>
      <c r="AD102" s="12">
        <v>0.24</v>
      </c>
      <c r="AE102" s="12">
        <v>90</v>
      </c>
    </row>
    <row r="103" spans="5:32" s="12" customFormat="1" ht="13.2" x14ac:dyDescent="0.45">
      <c r="K103" s="12" t="s">
        <v>24</v>
      </c>
      <c r="L103" s="12" t="s">
        <v>25</v>
      </c>
      <c r="M103" s="12" t="s">
        <v>26</v>
      </c>
      <c r="N103" s="12" t="s">
        <v>99</v>
      </c>
      <c r="O103" s="12" t="s">
        <v>100</v>
      </c>
      <c r="P103" s="12" t="s">
        <v>37</v>
      </c>
      <c r="R103" s="12" t="s">
        <v>9</v>
      </c>
      <c r="S103" s="12" t="s">
        <v>442</v>
      </c>
      <c r="V103" s="16">
        <v>46308</v>
      </c>
      <c r="X103" s="15">
        <v>102000402140130</v>
      </c>
      <c r="Y103" s="12" t="s">
        <v>100</v>
      </c>
      <c r="Z103" s="12" t="s">
        <v>28</v>
      </c>
      <c r="AA103" s="12" t="s">
        <v>29</v>
      </c>
      <c r="AB103" s="12" t="s">
        <v>31</v>
      </c>
      <c r="AC103" s="12">
        <v>27.2</v>
      </c>
      <c r="AD103" s="12">
        <v>0.27</v>
      </c>
      <c r="AE103" s="12">
        <v>75</v>
      </c>
    </row>
    <row r="104" spans="5:32" s="12" customFormat="1" ht="13.2" x14ac:dyDescent="0.45">
      <c r="K104" s="12" t="s">
        <v>24</v>
      </c>
      <c r="L104" s="12" t="s">
        <v>25</v>
      </c>
      <c r="M104" s="12" t="s">
        <v>26</v>
      </c>
      <c r="N104" s="12" t="s">
        <v>99</v>
      </c>
      <c r="O104" s="12" t="s">
        <v>100</v>
      </c>
      <c r="P104" s="12" t="s">
        <v>38</v>
      </c>
      <c r="R104" s="12" t="s">
        <v>9</v>
      </c>
      <c r="S104" s="12" t="s">
        <v>443</v>
      </c>
      <c r="V104" s="16">
        <v>46308</v>
      </c>
      <c r="X104" s="15">
        <v>102000402140140</v>
      </c>
      <c r="Y104" s="12" t="s">
        <v>100</v>
      </c>
      <c r="Z104" s="12" t="s">
        <v>28</v>
      </c>
      <c r="AA104" s="12" t="s">
        <v>29</v>
      </c>
      <c r="AB104" s="12" t="s">
        <v>31</v>
      </c>
      <c r="AC104" s="12">
        <v>27.2</v>
      </c>
      <c r="AD104" s="12">
        <v>0.34</v>
      </c>
      <c r="AE104" s="12">
        <v>45</v>
      </c>
    </row>
    <row r="105" spans="5:32" s="12" customFormat="1" ht="13.2" x14ac:dyDescent="0.45">
      <c r="E105" s="12" t="s">
        <v>39</v>
      </c>
    </row>
    <row r="106" spans="5:32" s="12" customFormat="1" ht="13.2" x14ac:dyDescent="0.45">
      <c r="X106" s="13" t="s">
        <v>14</v>
      </c>
      <c r="Y106" s="13" t="s">
        <v>15</v>
      </c>
      <c r="Z106" s="13" t="s">
        <v>16</v>
      </c>
      <c r="AA106" s="13" t="s">
        <v>17</v>
      </c>
      <c r="AB106" s="13" t="s">
        <v>19</v>
      </c>
      <c r="AC106" s="13" t="s">
        <v>20</v>
      </c>
      <c r="AD106" s="13" t="s">
        <v>21</v>
      </c>
      <c r="AE106" s="13" t="s">
        <v>22</v>
      </c>
      <c r="AF106" s="13" t="s">
        <v>7</v>
      </c>
    </row>
    <row r="107" spans="5:32" s="12" customFormat="1" ht="13.2" x14ac:dyDescent="0.45">
      <c r="K107" s="12" t="s">
        <v>24</v>
      </c>
      <c r="L107" s="12" t="s">
        <v>25</v>
      </c>
      <c r="M107" s="12" t="s">
        <v>26</v>
      </c>
      <c r="N107" s="12" t="s">
        <v>99</v>
      </c>
      <c r="O107" s="12" t="s">
        <v>100</v>
      </c>
      <c r="P107" s="12" t="s">
        <v>40</v>
      </c>
      <c r="R107" s="12" t="s">
        <v>9</v>
      </c>
      <c r="S107" s="12" t="s">
        <v>444</v>
      </c>
      <c r="V107" s="16">
        <v>46308</v>
      </c>
      <c r="X107" s="15">
        <v>102000402140210</v>
      </c>
      <c r="Y107" s="12" t="s">
        <v>100</v>
      </c>
      <c r="Z107" s="12" t="s">
        <v>28</v>
      </c>
      <c r="AA107" s="12" t="s">
        <v>29</v>
      </c>
      <c r="AB107" s="12" t="s">
        <v>31</v>
      </c>
      <c r="AC107" s="12">
        <v>34</v>
      </c>
      <c r="AD107" s="12">
        <v>0.23</v>
      </c>
      <c r="AE107" s="12">
        <v>100</v>
      </c>
    </row>
    <row r="108" spans="5:32" s="12" customFormat="1" ht="13.2" x14ac:dyDescent="0.45">
      <c r="K108" s="12" t="s">
        <v>24</v>
      </c>
      <c r="L108" s="12" t="s">
        <v>25</v>
      </c>
      <c r="M108" s="12" t="s">
        <v>26</v>
      </c>
      <c r="N108" s="12" t="s">
        <v>99</v>
      </c>
      <c r="O108" s="12" t="s">
        <v>100</v>
      </c>
      <c r="P108" s="12" t="s">
        <v>41</v>
      </c>
      <c r="R108" s="12" t="s">
        <v>9</v>
      </c>
      <c r="S108" s="12" t="s">
        <v>445</v>
      </c>
      <c r="V108" s="16">
        <v>46308</v>
      </c>
      <c r="X108" s="15">
        <v>102000402140220</v>
      </c>
      <c r="Y108" s="12" t="s">
        <v>100</v>
      </c>
      <c r="Z108" s="12" t="s">
        <v>28</v>
      </c>
      <c r="AA108" s="12" t="s">
        <v>29</v>
      </c>
      <c r="AB108" s="12" t="s">
        <v>31</v>
      </c>
      <c r="AC108" s="12">
        <v>34</v>
      </c>
      <c r="AD108" s="12">
        <v>0.25</v>
      </c>
      <c r="AE108" s="12">
        <v>75</v>
      </c>
    </row>
    <row r="109" spans="5:32" s="12" customFormat="1" ht="13.2" x14ac:dyDescent="0.45">
      <c r="K109" s="12" t="s">
        <v>24</v>
      </c>
      <c r="L109" s="12" t="s">
        <v>25</v>
      </c>
      <c r="M109" s="12" t="s">
        <v>26</v>
      </c>
      <c r="N109" s="12" t="s">
        <v>99</v>
      </c>
      <c r="O109" s="12" t="s">
        <v>100</v>
      </c>
      <c r="P109" s="12" t="s">
        <v>42</v>
      </c>
      <c r="R109" s="12" t="s">
        <v>9</v>
      </c>
      <c r="S109" s="12" t="s">
        <v>446</v>
      </c>
      <c r="V109" s="16">
        <v>46308</v>
      </c>
      <c r="X109" s="15">
        <v>102000402140230</v>
      </c>
      <c r="Y109" s="12" t="s">
        <v>100</v>
      </c>
      <c r="Z109" s="12" t="s">
        <v>28</v>
      </c>
      <c r="AA109" s="12" t="s">
        <v>29</v>
      </c>
      <c r="AB109" s="12" t="s">
        <v>31</v>
      </c>
      <c r="AC109" s="12">
        <v>34</v>
      </c>
      <c r="AD109" s="12">
        <v>0.28999999999999998</v>
      </c>
      <c r="AE109" s="12">
        <v>65</v>
      </c>
    </row>
    <row r="110" spans="5:32" s="12" customFormat="1" ht="13.2" x14ac:dyDescent="0.45">
      <c r="K110" s="12" t="s">
        <v>24</v>
      </c>
      <c r="L110" s="12" t="s">
        <v>25</v>
      </c>
      <c r="M110" s="12" t="s">
        <v>26</v>
      </c>
      <c r="N110" s="12" t="s">
        <v>99</v>
      </c>
      <c r="O110" s="12" t="s">
        <v>100</v>
      </c>
      <c r="P110" s="12" t="s">
        <v>43</v>
      </c>
      <c r="R110" s="12" t="s">
        <v>9</v>
      </c>
      <c r="S110" s="12" t="s">
        <v>447</v>
      </c>
      <c r="V110" s="16">
        <v>46308</v>
      </c>
      <c r="X110" s="15">
        <v>102000402140240</v>
      </c>
      <c r="Y110" s="12" t="s">
        <v>100</v>
      </c>
      <c r="Z110" s="12" t="s">
        <v>28</v>
      </c>
      <c r="AA110" s="12" t="s">
        <v>29</v>
      </c>
      <c r="AB110" s="12" t="s">
        <v>31</v>
      </c>
      <c r="AC110" s="12">
        <v>34</v>
      </c>
      <c r="AD110" s="12">
        <v>0.37</v>
      </c>
      <c r="AE110" s="12">
        <v>45</v>
      </c>
    </row>
    <row r="111" spans="5:32" s="12" customFormat="1" ht="13.2" x14ac:dyDescent="0.45">
      <c r="E111" s="12" t="s">
        <v>44</v>
      </c>
    </row>
    <row r="112" spans="5:32" s="12" customFormat="1" ht="13.2" x14ac:dyDescent="0.45">
      <c r="X112" s="13" t="s">
        <v>14</v>
      </c>
      <c r="Y112" s="13" t="s">
        <v>15</v>
      </c>
      <c r="Z112" s="13" t="s">
        <v>16</v>
      </c>
      <c r="AA112" s="13" t="s">
        <v>17</v>
      </c>
      <c r="AB112" s="13" t="s">
        <v>19</v>
      </c>
      <c r="AC112" s="13" t="s">
        <v>20</v>
      </c>
      <c r="AD112" s="13" t="s">
        <v>21</v>
      </c>
      <c r="AE112" s="13" t="s">
        <v>22</v>
      </c>
      <c r="AF112" s="13" t="s">
        <v>7</v>
      </c>
    </row>
    <row r="113" spans="5:32" s="12" customFormat="1" ht="13.2" x14ac:dyDescent="0.45">
      <c r="K113" s="12" t="s">
        <v>24</v>
      </c>
      <c r="L113" s="12" t="s">
        <v>25</v>
      </c>
      <c r="M113" s="12" t="s">
        <v>26</v>
      </c>
      <c r="N113" s="12" t="s">
        <v>99</v>
      </c>
      <c r="O113" s="12" t="s">
        <v>100</v>
      </c>
      <c r="P113" s="12" t="s">
        <v>45</v>
      </c>
      <c r="R113" s="12" t="s">
        <v>9</v>
      </c>
      <c r="S113" s="12" t="s">
        <v>448</v>
      </c>
      <c r="V113" s="16">
        <v>46308</v>
      </c>
      <c r="X113" s="15">
        <v>102000402140310</v>
      </c>
      <c r="Y113" s="12" t="s">
        <v>100</v>
      </c>
      <c r="Z113" s="12" t="s">
        <v>28</v>
      </c>
      <c r="AA113" s="12" t="s">
        <v>29</v>
      </c>
      <c r="AB113" s="12" t="s">
        <v>31</v>
      </c>
      <c r="AC113" s="12">
        <v>42.7</v>
      </c>
      <c r="AD113" s="12">
        <v>0.24</v>
      </c>
      <c r="AE113" s="12">
        <v>80</v>
      </c>
    </row>
    <row r="114" spans="5:32" s="12" customFormat="1" ht="13.2" x14ac:dyDescent="0.45">
      <c r="K114" s="12" t="s">
        <v>24</v>
      </c>
      <c r="L114" s="12" t="s">
        <v>25</v>
      </c>
      <c r="M114" s="12" t="s">
        <v>26</v>
      </c>
      <c r="N114" s="12" t="s">
        <v>99</v>
      </c>
      <c r="O114" s="12" t="s">
        <v>100</v>
      </c>
      <c r="P114" s="12" t="s">
        <v>46</v>
      </c>
      <c r="R114" s="12" t="s">
        <v>9</v>
      </c>
      <c r="S114" s="12" t="s">
        <v>449</v>
      </c>
      <c r="V114" s="16">
        <v>46308</v>
      </c>
      <c r="X114" s="15">
        <v>102000402140320</v>
      </c>
      <c r="Y114" s="12" t="s">
        <v>100</v>
      </c>
      <c r="Z114" s="12" t="s">
        <v>28</v>
      </c>
      <c r="AA114" s="12" t="s">
        <v>29</v>
      </c>
      <c r="AB114" s="12" t="s">
        <v>31</v>
      </c>
      <c r="AC114" s="12">
        <v>42.7</v>
      </c>
      <c r="AD114" s="12">
        <v>0.27</v>
      </c>
      <c r="AE114" s="12">
        <v>70</v>
      </c>
    </row>
    <row r="115" spans="5:32" s="12" customFormat="1" ht="13.2" x14ac:dyDescent="0.45">
      <c r="K115" s="12" t="s">
        <v>24</v>
      </c>
      <c r="L115" s="12" t="s">
        <v>25</v>
      </c>
      <c r="M115" s="12" t="s">
        <v>26</v>
      </c>
      <c r="N115" s="12" t="s">
        <v>99</v>
      </c>
      <c r="O115" s="12" t="s">
        <v>100</v>
      </c>
      <c r="P115" s="12" t="s">
        <v>47</v>
      </c>
      <c r="R115" s="12" t="s">
        <v>9</v>
      </c>
      <c r="S115" s="12" t="s">
        <v>450</v>
      </c>
      <c r="V115" s="16">
        <v>46308</v>
      </c>
      <c r="X115" s="15">
        <v>102000402140330</v>
      </c>
      <c r="Y115" s="12" t="s">
        <v>100</v>
      </c>
      <c r="Z115" s="12" t="s">
        <v>28</v>
      </c>
      <c r="AA115" s="12" t="s">
        <v>29</v>
      </c>
      <c r="AB115" s="12" t="s">
        <v>31</v>
      </c>
      <c r="AC115" s="12">
        <v>42.7</v>
      </c>
      <c r="AD115" s="12">
        <v>0.32400000000000001</v>
      </c>
      <c r="AE115" s="12">
        <v>55</v>
      </c>
    </row>
    <row r="116" spans="5:32" s="12" customFormat="1" ht="13.2" x14ac:dyDescent="0.45">
      <c r="K116" s="12" t="s">
        <v>24</v>
      </c>
      <c r="L116" s="12" t="s">
        <v>25</v>
      </c>
      <c r="M116" s="12" t="s">
        <v>26</v>
      </c>
      <c r="N116" s="12" t="s">
        <v>99</v>
      </c>
      <c r="O116" s="12" t="s">
        <v>100</v>
      </c>
      <c r="P116" s="12" t="s">
        <v>48</v>
      </c>
      <c r="R116" s="12" t="s">
        <v>9</v>
      </c>
      <c r="S116" s="12" t="s">
        <v>451</v>
      </c>
      <c r="V116" s="16">
        <v>46308</v>
      </c>
      <c r="X116" s="15">
        <v>102000402140340</v>
      </c>
      <c r="Y116" s="12" t="s">
        <v>100</v>
      </c>
      <c r="Z116" s="12" t="s">
        <v>28</v>
      </c>
      <c r="AA116" s="12" t="s">
        <v>29</v>
      </c>
      <c r="AB116" s="12" t="s">
        <v>31</v>
      </c>
      <c r="AC116" s="12">
        <v>42.7</v>
      </c>
      <c r="AD116" s="12">
        <v>0.38</v>
      </c>
      <c r="AE116" s="12">
        <v>42</v>
      </c>
    </row>
    <row r="117" spans="5:32" s="12" customFormat="1" ht="13.2" x14ac:dyDescent="0.45">
      <c r="E117" s="12" t="s">
        <v>49</v>
      </c>
    </row>
    <row r="118" spans="5:32" s="12" customFormat="1" ht="13.2" x14ac:dyDescent="0.45">
      <c r="X118" s="13" t="s">
        <v>14</v>
      </c>
      <c r="Y118" s="13" t="s">
        <v>15</v>
      </c>
      <c r="Z118" s="13" t="s">
        <v>16</v>
      </c>
      <c r="AA118" s="13" t="s">
        <v>17</v>
      </c>
      <c r="AB118" s="13" t="s">
        <v>19</v>
      </c>
      <c r="AC118" s="13" t="s">
        <v>20</v>
      </c>
      <c r="AD118" s="13" t="s">
        <v>21</v>
      </c>
      <c r="AE118" s="13" t="s">
        <v>22</v>
      </c>
      <c r="AF118" s="13" t="s">
        <v>7</v>
      </c>
    </row>
    <row r="119" spans="5:32" s="12" customFormat="1" ht="13.2" x14ac:dyDescent="0.45">
      <c r="K119" s="12" t="s">
        <v>24</v>
      </c>
      <c r="L119" s="12" t="s">
        <v>25</v>
      </c>
      <c r="M119" s="12" t="s">
        <v>26</v>
      </c>
      <c r="N119" s="12" t="s">
        <v>99</v>
      </c>
      <c r="O119" s="12" t="s">
        <v>100</v>
      </c>
      <c r="P119" s="12" t="s">
        <v>50</v>
      </c>
      <c r="R119" s="12" t="s">
        <v>9</v>
      </c>
      <c r="S119" s="12" t="s">
        <v>452</v>
      </c>
      <c r="V119" s="16">
        <v>46308</v>
      </c>
      <c r="X119" s="15">
        <v>102000402140410</v>
      </c>
      <c r="Y119" s="12" t="s">
        <v>100</v>
      </c>
      <c r="Z119" s="12" t="s">
        <v>28</v>
      </c>
      <c r="AA119" s="12" t="s">
        <v>29</v>
      </c>
      <c r="AB119" s="12" t="s">
        <v>31</v>
      </c>
      <c r="AC119" s="12">
        <v>48.6</v>
      </c>
      <c r="AD119" s="12">
        <v>0.25</v>
      </c>
      <c r="AE119" s="12">
        <v>70</v>
      </c>
    </row>
    <row r="120" spans="5:32" s="12" customFormat="1" ht="13.2" x14ac:dyDescent="0.45">
      <c r="K120" s="12" t="s">
        <v>24</v>
      </c>
      <c r="L120" s="12" t="s">
        <v>25</v>
      </c>
      <c r="M120" s="12" t="s">
        <v>26</v>
      </c>
      <c r="N120" s="12" t="s">
        <v>99</v>
      </c>
      <c r="O120" s="12" t="s">
        <v>100</v>
      </c>
      <c r="P120" s="12" t="s">
        <v>51</v>
      </c>
      <c r="R120" s="12" t="s">
        <v>9</v>
      </c>
      <c r="S120" s="12" t="s">
        <v>453</v>
      </c>
      <c r="V120" s="16">
        <v>46308</v>
      </c>
      <c r="X120" s="15">
        <v>102000402140420</v>
      </c>
      <c r="Y120" s="12" t="s">
        <v>100</v>
      </c>
      <c r="Z120" s="12" t="s">
        <v>28</v>
      </c>
      <c r="AA120" s="12" t="s">
        <v>29</v>
      </c>
      <c r="AB120" s="12" t="s">
        <v>31</v>
      </c>
      <c r="AC120" s="12">
        <v>48.6</v>
      </c>
      <c r="AD120" s="12">
        <v>0.28000000000000003</v>
      </c>
      <c r="AE120" s="12">
        <v>58</v>
      </c>
    </row>
    <row r="121" spans="5:32" s="12" customFormat="1" ht="13.2" x14ac:dyDescent="0.45">
      <c r="K121" s="12" t="s">
        <v>24</v>
      </c>
      <c r="L121" s="12" t="s">
        <v>25</v>
      </c>
      <c r="M121" s="12" t="s">
        <v>26</v>
      </c>
      <c r="N121" s="12" t="s">
        <v>99</v>
      </c>
      <c r="O121" s="12" t="s">
        <v>100</v>
      </c>
      <c r="P121" s="12" t="s">
        <v>52</v>
      </c>
      <c r="R121" s="12" t="s">
        <v>9</v>
      </c>
      <c r="S121" s="12" t="s">
        <v>454</v>
      </c>
      <c r="V121" s="16">
        <v>46308</v>
      </c>
      <c r="X121" s="15">
        <v>102000402140430</v>
      </c>
      <c r="Y121" s="12" t="s">
        <v>100</v>
      </c>
      <c r="Z121" s="12" t="s">
        <v>28</v>
      </c>
      <c r="AA121" s="12" t="s">
        <v>29</v>
      </c>
      <c r="AB121" s="12" t="s">
        <v>31</v>
      </c>
      <c r="AC121" s="12">
        <v>48.6</v>
      </c>
      <c r="AD121" s="12">
        <v>0.33900000000000002</v>
      </c>
      <c r="AE121" s="12">
        <v>50</v>
      </c>
    </row>
    <row r="122" spans="5:32" s="12" customFormat="1" ht="13.2" x14ac:dyDescent="0.45">
      <c r="K122" s="12" t="s">
        <v>24</v>
      </c>
      <c r="L122" s="12" t="s">
        <v>25</v>
      </c>
      <c r="M122" s="12" t="s">
        <v>26</v>
      </c>
      <c r="N122" s="12" t="s">
        <v>99</v>
      </c>
      <c r="O122" s="12" t="s">
        <v>100</v>
      </c>
      <c r="P122" s="12" t="s">
        <v>53</v>
      </c>
      <c r="R122" s="12" t="s">
        <v>9</v>
      </c>
      <c r="S122" s="12" t="s">
        <v>455</v>
      </c>
      <c r="V122" s="16">
        <v>46308</v>
      </c>
      <c r="X122" s="15">
        <v>102000402140440</v>
      </c>
      <c r="Y122" s="12" t="s">
        <v>100</v>
      </c>
      <c r="Z122" s="12" t="s">
        <v>28</v>
      </c>
      <c r="AA122" s="12" t="s">
        <v>29</v>
      </c>
      <c r="AB122" s="12" t="s">
        <v>31</v>
      </c>
      <c r="AC122" s="12">
        <v>48.6</v>
      </c>
      <c r="AD122" s="12">
        <v>0.4</v>
      </c>
      <c r="AE122" s="12">
        <v>40</v>
      </c>
    </row>
    <row r="123" spans="5:32" s="12" customFormat="1" ht="13.2" x14ac:dyDescent="0.45">
      <c r="E123" s="12" t="s">
        <v>54</v>
      </c>
    </row>
    <row r="124" spans="5:32" s="12" customFormat="1" ht="13.2" x14ac:dyDescent="0.45">
      <c r="X124" s="13" t="s">
        <v>14</v>
      </c>
      <c r="Y124" s="13" t="s">
        <v>15</v>
      </c>
      <c r="Z124" s="13" t="s">
        <v>16</v>
      </c>
      <c r="AA124" s="13" t="s">
        <v>17</v>
      </c>
      <c r="AB124" s="13" t="s">
        <v>19</v>
      </c>
      <c r="AC124" s="13" t="s">
        <v>20</v>
      </c>
      <c r="AD124" s="13" t="s">
        <v>21</v>
      </c>
      <c r="AE124" s="13" t="s">
        <v>22</v>
      </c>
      <c r="AF124" s="13" t="s">
        <v>7</v>
      </c>
    </row>
    <row r="125" spans="5:32" s="12" customFormat="1" ht="13.2" x14ac:dyDescent="0.45">
      <c r="K125" s="12" t="s">
        <v>24</v>
      </c>
      <c r="L125" s="12" t="s">
        <v>25</v>
      </c>
      <c r="M125" s="12" t="s">
        <v>26</v>
      </c>
      <c r="N125" s="12" t="s">
        <v>99</v>
      </c>
      <c r="O125" s="12" t="s">
        <v>100</v>
      </c>
      <c r="P125" s="12" t="s">
        <v>55</v>
      </c>
      <c r="R125" s="12" t="s">
        <v>9</v>
      </c>
      <c r="S125" s="12" t="s">
        <v>456</v>
      </c>
      <c r="V125" s="16">
        <v>46308</v>
      </c>
      <c r="X125" s="15">
        <v>102000402140510</v>
      </c>
      <c r="Y125" s="12" t="s">
        <v>100</v>
      </c>
      <c r="Z125" s="12" t="s">
        <v>28</v>
      </c>
      <c r="AA125" s="12" t="s">
        <v>29</v>
      </c>
      <c r="AB125" s="12" t="s">
        <v>31</v>
      </c>
      <c r="AC125" s="12">
        <v>60.5</v>
      </c>
      <c r="AD125" s="12">
        <v>0.28000000000000003</v>
      </c>
      <c r="AE125" s="12">
        <v>55</v>
      </c>
    </row>
    <row r="126" spans="5:32" s="12" customFormat="1" ht="13.2" x14ac:dyDescent="0.45">
      <c r="K126" s="12" t="s">
        <v>24</v>
      </c>
      <c r="L126" s="12" t="s">
        <v>25</v>
      </c>
      <c r="M126" s="12" t="s">
        <v>26</v>
      </c>
      <c r="N126" s="12" t="s">
        <v>99</v>
      </c>
      <c r="O126" s="12" t="s">
        <v>100</v>
      </c>
      <c r="P126" s="12" t="s">
        <v>56</v>
      </c>
      <c r="R126" s="12" t="s">
        <v>9</v>
      </c>
      <c r="S126" s="12" t="s">
        <v>457</v>
      </c>
      <c r="V126" s="16">
        <v>46308</v>
      </c>
      <c r="X126" s="15">
        <v>102000402140520</v>
      </c>
      <c r="Y126" s="12" t="s">
        <v>100</v>
      </c>
      <c r="Z126" s="12" t="s">
        <v>28</v>
      </c>
      <c r="AA126" s="12" t="s">
        <v>29</v>
      </c>
      <c r="AB126" s="12" t="s">
        <v>31</v>
      </c>
      <c r="AC126" s="12">
        <v>60.5</v>
      </c>
      <c r="AD126" s="12">
        <v>0.33</v>
      </c>
      <c r="AE126" s="12">
        <v>45</v>
      </c>
    </row>
    <row r="127" spans="5:32" s="12" customFormat="1" ht="13.2" x14ac:dyDescent="0.45">
      <c r="K127" s="12" t="s">
        <v>24</v>
      </c>
      <c r="L127" s="12" t="s">
        <v>25</v>
      </c>
      <c r="M127" s="12" t="s">
        <v>26</v>
      </c>
      <c r="N127" s="12" t="s">
        <v>99</v>
      </c>
      <c r="O127" s="12" t="s">
        <v>100</v>
      </c>
      <c r="P127" s="12" t="s">
        <v>57</v>
      </c>
      <c r="R127" s="12" t="s">
        <v>9</v>
      </c>
      <c r="S127" s="12" t="s">
        <v>458</v>
      </c>
      <c r="V127" s="16">
        <v>46308</v>
      </c>
      <c r="X127" s="15">
        <v>102000402140530</v>
      </c>
      <c r="Y127" s="12" t="s">
        <v>100</v>
      </c>
      <c r="Z127" s="12" t="s">
        <v>28</v>
      </c>
      <c r="AA127" s="12" t="s">
        <v>29</v>
      </c>
      <c r="AB127" s="12" t="s">
        <v>31</v>
      </c>
      <c r="AC127" s="12">
        <v>60.5</v>
      </c>
      <c r="AD127" s="12">
        <v>0.39</v>
      </c>
      <c r="AE127" s="12">
        <v>45</v>
      </c>
    </row>
    <row r="128" spans="5:32" s="12" customFormat="1" ht="13.2" x14ac:dyDescent="0.45">
      <c r="K128" s="12" t="s">
        <v>24</v>
      </c>
      <c r="L128" s="12" t="s">
        <v>25</v>
      </c>
      <c r="M128" s="12" t="s">
        <v>26</v>
      </c>
      <c r="N128" s="12" t="s">
        <v>99</v>
      </c>
      <c r="O128" s="12" t="s">
        <v>100</v>
      </c>
      <c r="P128" s="12" t="s">
        <v>58</v>
      </c>
      <c r="R128" s="12" t="s">
        <v>9</v>
      </c>
      <c r="S128" s="12" t="s">
        <v>459</v>
      </c>
      <c r="V128" s="16">
        <v>46308</v>
      </c>
      <c r="X128" s="15">
        <v>102000402140540</v>
      </c>
      <c r="Y128" s="12" t="s">
        <v>100</v>
      </c>
      <c r="Z128" s="12" t="s">
        <v>28</v>
      </c>
      <c r="AA128" s="12" t="s">
        <v>29</v>
      </c>
      <c r="AB128" s="12" t="s">
        <v>31</v>
      </c>
      <c r="AC128" s="12">
        <v>60.5</v>
      </c>
      <c r="AD128" s="12">
        <v>0.44</v>
      </c>
      <c r="AE128" s="12">
        <v>30</v>
      </c>
    </row>
    <row r="129" spans="5:32" s="12" customFormat="1" ht="13.2" x14ac:dyDescent="0.45">
      <c r="E129" s="12" t="s">
        <v>59</v>
      </c>
    </row>
    <row r="130" spans="5:32" s="12" customFormat="1" ht="13.2" x14ac:dyDescent="0.45">
      <c r="X130" s="13" t="s">
        <v>14</v>
      </c>
      <c r="Y130" s="13" t="s">
        <v>15</v>
      </c>
      <c r="Z130" s="13" t="s">
        <v>16</v>
      </c>
      <c r="AA130" s="13" t="s">
        <v>17</v>
      </c>
      <c r="AB130" s="13" t="s">
        <v>19</v>
      </c>
      <c r="AC130" s="13" t="s">
        <v>20</v>
      </c>
      <c r="AD130" s="13" t="s">
        <v>21</v>
      </c>
      <c r="AE130" s="13" t="s">
        <v>22</v>
      </c>
      <c r="AF130" s="13" t="s">
        <v>7</v>
      </c>
    </row>
    <row r="131" spans="5:32" s="12" customFormat="1" ht="13.2" x14ac:dyDescent="0.45">
      <c r="K131" s="12" t="s">
        <v>24</v>
      </c>
      <c r="L131" s="12" t="s">
        <v>25</v>
      </c>
      <c r="M131" s="12" t="s">
        <v>26</v>
      </c>
      <c r="N131" s="12" t="s">
        <v>99</v>
      </c>
      <c r="O131" s="12" t="s">
        <v>100</v>
      </c>
      <c r="P131" s="12" t="s">
        <v>60</v>
      </c>
      <c r="R131" s="12" t="s">
        <v>9</v>
      </c>
      <c r="S131" s="12" t="s">
        <v>460</v>
      </c>
      <c r="V131" s="16">
        <v>46308</v>
      </c>
      <c r="X131" s="15">
        <v>102000402140610</v>
      </c>
      <c r="Y131" s="12" t="s">
        <v>100</v>
      </c>
      <c r="Z131" s="12" t="s">
        <v>28</v>
      </c>
      <c r="AA131" s="12" t="s">
        <v>29</v>
      </c>
      <c r="AB131" s="12" t="s">
        <v>31</v>
      </c>
      <c r="AC131" s="12">
        <v>76.3</v>
      </c>
      <c r="AD131" s="12">
        <v>0.43</v>
      </c>
      <c r="AE131" s="12">
        <v>45</v>
      </c>
    </row>
    <row r="132" spans="5:32" s="12" customFormat="1" ht="13.2" x14ac:dyDescent="0.45">
      <c r="K132" s="12" t="s">
        <v>24</v>
      </c>
      <c r="L132" s="12" t="s">
        <v>25</v>
      </c>
      <c r="M132" s="12" t="s">
        <v>26</v>
      </c>
      <c r="N132" s="12" t="s">
        <v>99</v>
      </c>
      <c r="O132" s="12" t="s">
        <v>100</v>
      </c>
      <c r="P132" s="12" t="s">
        <v>61</v>
      </c>
      <c r="R132" s="12" t="s">
        <v>9</v>
      </c>
      <c r="S132" s="12" t="s">
        <v>461</v>
      </c>
      <c r="V132" s="16">
        <v>46308</v>
      </c>
      <c r="X132" s="15">
        <v>102000402140620</v>
      </c>
      <c r="Y132" s="12" t="s">
        <v>100</v>
      </c>
      <c r="Z132" s="12" t="s">
        <v>28</v>
      </c>
      <c r="AA132" s="12" t="s">
        <v>29</v>
      </c>
      <c r="AB132" s="12" t="s">
        <v>31</v>
      </c>
      <c r="AC132" s="12">
        <v>76.3</v>
      </c>
      <c r="AD132" s="12">
        <v>0.45</v>
      </c>
      <c r="AE132" s="12">
        <v>30</v>
      </c>
    </row>
    <row r="133" spans="5:32" s="12" customFormat="1" ht="13.2" x14ac:dyDescent="0.45">
      <c r="K133" s="12" t="s">
        <v>24</v>
      </c>
      <c r="L133" s="12" t="s">
        <v>25</v>
      </c>
      <c r="M133" s="12" t="s">
        <v>26</v>
      </c>
      <c r="N133" s="12" t="s">
        <v>99</v>
      </c>
      <c r="O133" s="12" t="s">
        <v>100</v>
      </c>
      <c r="P133" s="12" t="s">
        <v>62</v>
      </c>
      <c r="R133" s="12" t="s">
        <v>9</v>
      </c>
      <c r="S133" s="12" t="s">
        <v>462</v>
      </c>
      <c r="V133" s="16">
        <v>46308</v>
      </c>
      <c r="X133" s="15">
        <v>102000402140630</v>
      </c>
      <c r="Y133" s="12" t="s">
        <v>100</v>
      </c>
      <c r="Z133" s="12" t="s">
        <v>28</v>
      </c>
      <c r="AA133" s="12" t="s">
        <v>29</v>
      </c>
      <c r="AB133" s="12" t="s">
        <v>31</v>
      </c>
      <c r="AC133" s="12">
        <v>76.3</v>
      </c>
      <c r="AD133" s="12">
        <v>0.51900000000000002</v>
      </c>
      <c r="AE133" s="12">
        <v>30</v>
      </c>
    </row>
    <row r="134" spans="5:32" s="12" customFormat="1" ht="13.2" x14ac:dyDescent="0.45">
      <c r="K134" s="12" t="s">
        <v>24</v>
      </c>
      <c r="L134" s="12" t="s">
        <v>25</v>
      </c>
      <c r="M134" s="12" t="s">
        <v>26</v>
      </c>
      <c r="N134" s="12" t="s">
        <v>99</v>
      </c>
      <c r="O134" s="12" t="s">
        <v>100</v>
      </c>
      <c r="P134" s="12" t="s">
        <v>63</v>
      </c>
      <c r="R134" s="12" t="s">
        <v>9</v>
      </c>
      <c r="S134" s="12" t="s">
        <v>463</v>
      </c>
      <c r="V134" s="16">
        <v>46308</v>
      </c>
      <c r="X134" s="15">
        <v>102000402140640</v>
      </c>
      <c r="Y134" s="12" t="s">
        <v>100</v>
      </c>
      <c r="Z134" s="12" t="s">
        <v>28</v>
      </c>
      <c r="AA134" s="12" t="s">
        <v>29</v>
      </c>
      <c r="AB134" s="12" t="s">
        <v>31</v>
      </c>
      <c r="AC134" s="12">
        <v>76.3</v>
      </c>
      <c r="AD134" s="12">
        <v>0.6</v>
      </c>
      <c r="AE134" s="12">
        <v>25</v>
      </c>
    </row>
    <row r="135" spans="5:32" s="12" customFormat="1" ht="13.2" x14ac:dyDescent="0.45">
      <c r="E135" s="12" t="s">
        <v>64</v>
      </c>
    </row>
    <row r="136" spans="5:32" s="12" customFormat="1" ht="13.2" x14ac:dyDescent="0.45">
      <c r="X136" s="13" t="s">
        <v>14</v>
      </c>
      <c r="Y136" s="13" t="s">
        <v>15</v>
      </c>
      <c r="Z136" s="13" t="s">
        <v>16</v>
      </c>
      <c r="AA136" s="13" t="s">
        <v>17</v>
      </c>
      <c r="AB136" s="13" t="s">
        <v>19</v>
      </c>
      <c r="AC136" s="13" t="s">
        <v>20</v>
      </c>
      <c r="AD136" s="13" t="s">
        <v>21</v>
      </c>
      <c r="AE136" s="13" t="s">
        <v>22</v>
      </c>
      <c r="AF136" s="13" t="s">
        <v>7</v>
      </c>
    </row>
    <row r="137" spans="5:32" s="12" customFormat="1" ht="13.2" x14ac:dyDescent="0.45">
      <c r="K137" s="12" t="s">
        <v>24</v>
      </c>
      <c r="L137" s="12" t="s">
        <v>25</v>
      </c>
      <c r="M137" s="12" t="s">
        <v>26</v>
      </c>
      <c r="N137" s="12" t="s">
        <v>99</v>
      </c>
      <c r="O137" s="12" t="s">
        <v>100</v>
      </c>
      <c r="P137" s="12" t="s">
        <v>65</v>
      </c>
      <c r="R137" s="12" t="s">
        <v>9</v>
      </c>
      <c r="S137" s="12" t="s">
        <v>464</v>
      </c>
      <c r="V137" s="16">
        <v>46308</v>
      </c>
      <c r="X137" s="15">
        <v>102000402140810</v>
      </c>
      <c r="Y137" s="12" t="s">
        <v>100</v>
      </c>
      <c r="Z137" s="12" t="s">
        <v>28</v>
      </c>
      <c r="AA137" s="12" t="s">
        <v>29</v>
      </c>
      <c r="AB137" s="12" t="s">
        <v>31</v>
      </c>
      <c r="AC137" s="12">
        <v>89.1</v>
      </c>
      <c r="AD137" s="12">
        <v>0.45</v>
      </c>
      <c r="AE137" s="12">
        <v>30</v>
      </c>
    </row>
    <row r="138" spans="5:32" s="12" customFormat="1" ht="13.2" x14ac:dyDescent="0.45">
      <c r="K138" s="12" t="s">
        <v>24</v>
      </c>
      <c r="L138" s="12" t="s">
        <v>25</v>
      </c>
      <c r="M138" s="12" t="s">
        <v>26</v>
      </c>
      <c r="N138" s="12" t="s">
        <v>99</v>
      </c>
      <c r="O138" s="12" t="s">
        <v>100</v>
      </c>
      <c r="P138" s="12" t="s">
        <v>66</v>
      </c>
      <c r="R138" s="12" t="s">
        <v>9</v>
      </c>
      <c r="S138" s="12" t="s">
        <v>465</v>
      </c>
      <c r="V138" s="16">
        <v>46308</v>
      </c>
      <c r="X138" s="15">
        <v>102000402140820</v>
      </c>
      <c r="Y138" s="12" t="s">
        <v>100</v>
      </c>
      <c r="Z138" s="12" t="s">
        <v>28</v>
      </c>
      <c r="AA138" s="12" t="s">
        <v>29</v>
      </c>
      <c r="AB138" s="12" t="s">
        <v>31</v>
      </c>
      <c r="AC138" s="12">
        <v>89.1</v>
      </c>
      <c r="AD138" s="12">
        <v>0.52</v>
      </c>
      <c r="AE138" s="12">
        <v>30</v>
      </c>
    </row>
    <row r="139" spans="5:32" s="12" customFormat="1" ht="13.2" x14ac:dyDescent="0.45">
      <c r="K139" s="12" t="s">
        <v>24</v>
      </c>
      <c r="L139" s="12" t="s">
        <v>25</v>
      </c>
      <c r="M139" s="12" t="s">
        <v>26</v>
      </c>
      <c r="N139" s="12" t="s">
        <v>99</v>
      </c>
      <c r="O139" s="12" t="s">
        <v>100</v>
      </c>
      <c r="P139" s="12" t="s">
        <v>67</v>
      </c>
      <c r="R139" s="12" t="s">
        <v>9</v>
      </c>
      <c r="S139" s="12" t="s">
        <v>466</v>
      </c>
      <c r="V139" s="16">
        <v>46308</v>
      </c>
      <c r="X139" s="15">
        <v>102000402140830</v>
      </c>
      <c r="Y139" s="12" t="s">
        <v>100</v>
      </c>
      <c r="Z139" s="12" t="s">
        <v>28</v>
      </c>
      <c r="AA139" s="12" t="s">
        <v>29</v>
      </c>
      <c r="AB139" s="12" t="s">
        <v>31</v>
      </c>
      <c r="AC139" s="12">
        <v>89.1</v>
      </c>
      <c r="AD139" s="12">
        <v>0.56299999999999994</v>
      </c>
      <c r="AE139" s="12">
        <v>25</v>
      </c>
    </row>
    <row r="140" spans="5:32" s="12" customFormat="1" ht="13.2" x14ac:dyDescent="0.45">
      <c r="K140" s="12" t="s">
        <v>24</v>
      </c>
      <c r="L140" s="12" t="s">
        <v>25</v>
      </c>
      <c r="M140" s="12" t="s">
        <v>26</v>
      </c>
      <c r="N140" s="12" t="s">
        <v>99</v>
      </c>
      <c r="O140" s="12" t="s">
        <v>100</v>
      </c>
      <c r="P140" s="12" t="s">
        <v>68</v>
      </c>
      <c r="R140" s="12" t="s">
        <v>9</v>
      </c>
      <c r="S140" s="12" t="s">
        <v>467</v>
      </c>
      <c r="V140" s="16">
        <v>46308</v>
      </c>
      <c r="X140" s="15">
        <v>102000402140840</v>
      </c>
      <c r="Y140" s="12" t="s">
        <v>100</v>
      </c>
      <c r="Z140" s="12" t="s">
        <v>28</v>
      </c>
      <c r="AA140" s="12" t="s">
        <v>29</v>
      </c>
      <c r="AB140" s="12" t="s">
        <v>31</v>
      </c>
      <c r="AC140" s="12">
        <v>89.1</v>
      </c>
      <c r="AD140" s="12">
        <v>0.66</v>
      </c>
      <c r="AE140" s="12">
        <v>20</v>
      </c>
    </row>
    <row r="141" spans="5:32" s="12" customFormat="1" ht="13.2" x14ac:dyDescent="0.45">
      <c r="K141" s="12" t="s">
        <v>24</v>
      </c>
      <c r="L141" s="12" t="s">
        <v>25</v>
      </c>
      <c r="M141" s="12" t="s">
        <v>26</v>
      </c>
      <c r="N141" s="12" t="s">
        <v>99</v>
      </c>
      <c r="O141" s="12" t="s">
        <v>100</v>
      </c>
      <c r="P141" s="12" t="s">
        <v>69</v>
      </c>
      <c r="R141" s="12" t="s">
        <v>9</v>
      </c>
      <c r="S141" s="12" t="s">
        <v>468</v>
      </c>
      <c r="V141" s="16">
        <v>46308</v>
      </c>
      <c r="X141" s="15">
        <v>102000402140850</v>
      </c>
      <c r="Y141" s="12" t="s">
        <v>100</v>
      </c>
      <c r="Z141" s="12" t="s">
        <v>28</v>
      </c>
      <c r="AA141" s="12" t="s">
        <v>29</v>
      </c>
      <c r="AB141" s="12" t="s">
        <v>31</v>
      </c>
      <c r="AC141" s="12">
        <v>89.1</v>
      </c>
      <c r="AD141" s="12">
        <v>0.76</v>
      </c>
      <c r="AE141" s="12">
        <v>20</v>
      </c>
    </row>
    <row r="142" spans="5:32" s="12" customFormat="1" ht="13.2" x14ac:dyDescent="0.45">
      <c r="E142" s="12" t="s">
        <v>70</v>
      </c>
    </row>
    <row r="143" spans="5:32" s="12" customFormat="1" ht="13.2" x14ac:dyDescent="0.45">
      <c r="X143" s="13" t="s">
        <v>14</v>
      </c>
      <c r="Y143" s="13" t="s">
        <v>15</v>
      </c>
      <c r="Z143" s="13" t="s">
        <v>16</v>
      </c>
      <c r="AA143" s="13" t="s">
        <v>17</v>
      </c>
      <c r="AB143" s="13" t="s">
        <v>19</v>
      </c>
      <c r="AC143" s="13" t="s">
        <v>20</v>
      </c>
      <c r="AD143" s="13" t="s">
        <v>21</v>
      </c>
      <c r="AE143" s="13" t="s">
        <v>22</v>
      </c>
      <c r="AF143" s="13" t="s">
        <v>7</v>
      </c>
    </row>
    <row r="144" spans="5:32" s="12" customFormat="1" ht="13.2" x14ac:dyDescent="0.45">
      <c r="K144" s="12" t="s">
        <v>24</v>
      </c>
      <c r="L144" s="12" t="s">
        <v>25</v>
      </c>
      <c r="M144" s="12" t="s">
        <v>26</v>
      </c>
      <c r="N144" s="12" t="s">
        <v>99</v>
      </c>
      <c r="O144" s="12" t="s">
        <v>100</v>
      </c>
      <c r="P144" s="12" t="s">
        <v>71</v>
      </c>
      <c r="R144" s="12" t="s">
        <v>9</v>
      </c>
      <c r="S144" s="12" t="s">
        <v>469</v>
      </c>
      <c r="V144" s="16">
        <v>46308</v>
      </c>
      <c r="X144" s="15">
        <v>102000402141020</v>
      </c>
      <c r="Y144" s="12" t="s">
        <v>100</v>
      </c>
      <c r="Z144" s="12" t="s">
        <v>28</v>
      </c>
      <c r="AA144" s="12" t="s">
        <v>29</v>
      </c>
      <c r="AB144" s="12" t="s">
        <v>31</v>
      </c>
      <c r="AC144" s="12">
        <v>114.3</v>
      </c>
      <c r="AD144" s="12">
        <v>0.56000000000000005</v>
      </c>
      <c r="AE144" s="12">
        <v>22</v>
      </c>
    </row>
    <row r="145" spans="5:32" s="12" customFormat="1" ht="13.2" x14ac:dyDescent="0.45">
      <c r="K145" s="12" t="s">
        <v>24</v>
      </c>
      <c r="L145" s="12" t="s">
        <v>25</v>
      </c>
      <c r="M145" s="12" t="s">
        <v>26</v>
      </c>
      <c r="N145" s="12" t="s">
        <v>99</v>
      </c>
      <c r="O145" s="12" t="s">
        <v>100</v>
      </c>
      <c r="P145" s="12" t="s">
        <v>72</v>
      </c>
      <c r="R145" s="12" t="s">
        <v>9</v>
      </c>
      <c r="S145" s="12" t="s">
        <v>470</v>
      </c>
      <c r="V145" s="16">
        <v>46308</v>
      </c>
      <c r="X145" s="15">
        <v>102000402141030</v>
      </c>
      <c r="Y145" s="12" t="s">
        <v>100</v>
      </c>
      <c r="Z145" s="12" t="s">
        <v>28</v>
      </c>
      <c r="AA145" s="12" t="s">
        <v>29</v>
      </c>
      <c r="AB145" s="12" t="s">
        <v>31</v>
      </c>
      <c r="AC145" s="12">
        <v>114.3</v>
      </c>
      <c r="AD145" s="12">
        <v>0.63300000000000001</v>
      </c>
      <c r="AE145" s="12">
        <v>20</v>
      </c>
    </row>
    <row r="146" spans="5:32" s="12" customFormat="1" ht="13.2" x14ac:dyDescent="0.45">
      <c r="K146" s="12" t="s">
        <v>24</v>
      </c>
      <c r="L146" s="12" t="s">
        <v>25</v>
      </c>
      <c r="M146" s="12" t="s">
        <v>26</v>
      </c>
      <c r="N146" s="12" t="s">
        <v>99</v>
      </c>
      <c r="O146" s="12" t="s">
        <v>100</v>
      </c>
      <c r="P146" s="12" t="s">
        <v>73</v>
      </c>
      <c r="R146" s="12" t="s">
        <v>9</v>
      </c>
      <c r="S146" s="12" t="s">
        <v>471</v>
      </c>
      <c r="V146" s="16">
        <v>46308</v>
      </c>
      <c r="X146" s="15">
        <v>102000402141040</v>
      </c>
      <c r="Y146" s="12" t="s">
        <v>100</v>
      </c>
      <c r="Z146" s="12" t="s">
        <v>28</v>
      </c>
      <c r="AA146" s="12" t="s">
        <v>29</v>
      </c>
      <c r="AB146" s="12" t="s">
        <v>31</v>
      </c>
      <c r="AC146" s="12">
        <v>114.3</v>
      </c>
      <c r="AD146" s="12">
        <v>0.75</v>
      </c>
      <c r="AE146" s="12">
        <v>20</v>
      </c>
    </row>
    <row r="147" spans="5:32" s="12" customFormat="1" ht="13.2" x14ac:dyDescent="0.45">
      <c r="K147" s="12" t="s">
        <v>24</v>
      </c>
      <c r="L147" s="12" t="s">
        <v>25</v>
      </c>
      <c r="M147" s="12" t="s">
        <v>26</v>
      </c>
      <c r="N147" s="12" t="s">
        <v>99</v>
      </c>
      <c r="O147" s="12" t="s">
        <v>100</v>
      </c>
      <c r="P147" s="12" t="s">
        <v>74</v>
      </c>
      <c r="R147" s="12" t="s">
        <v>9</v>
      </c>
      <c r="S147" s="12" t="s">
        <v>472</v>
      </c>
      <c r="V147" s="16">
        <v>46308</v>
      </c>
      <c r="X147" s="15">
        <v>102000402141050</v>
      </c>
      <c r="Y147" s="12" t="s">
        <v>100</v>
      </c>
      <c r="Z147" s="12" t="s">
        <v>28</v>
      </c>
      <c r="AA147" s="12" t="s">
        <v>29</v>
      </c>
      <c r="AB147" s="12" t="s">
        <v>31</v>
      </c>
      <c r="AC147" s="12">
        <v>114.3</v>
      </c>
      <c r="AD147" s="12">
        <v>0.87</v>
      </c>
      <c r="AE147" s="12">
        <v>10</v>
      </c>
    </row>
    <row r="148" spans="5:32" s="12" customFormat="1" ht="13.2" x14ac:dyDescent="0.45">
      <c r="E148" s="12" t="s">
        <v>75</v>
      </c>
    </row>
    <row r="149" spans="5:32" s="12" customFormat="1" ht="13.2" x14ac:dyDescent="0.45">
      <c r="X149" s="13" t="s">
        <v>14</v>
      </c>
      <c r="Y149" s="13" t="s">
        <v>15</v>
      </c>
      <c r="Z149" s="13" t="s">
        <v>16</v>
      </c>
      <c r="AA149" s="13" t="s">
        <v>17</v>
      </c>
      <c r="AB149" s="13" t="s">
        <v>19</v>
      </c>
      <c r="AC149" s="13" t="s">
        <v>20</v>
      </c>
      <c r="AD149" s="13" t="s">
        <v>21</v>
      </c>
      <c r="AE149" s="13" t="s">
        <v>22</v>
      </c>
      <c r="AF149" s="13" t="s">
        <v>7</v>
      </c>
    </row>
    <row r="150" spans="5:32" s="12" customFormat="1" ht="13.2" x14ac:dyDescent="0.45">
      <c r="K150" s="12" t="s">
        <v>24</v>
      </c>
      <c r="L150" s="12" t="s">
        <v>25</v>
      </c>
      <c r="M150" s="12" t="s">
        <v>26</v>
      </c>
      <c r="N150" s="12" t="s">
        <v>99</v>
      </c>
      <c r="O150" s="12" t="s">
        <v>100</v>
      </c>
      <c r="P150" s="12" t="s">
        <v>76</v>
      </c>
      <c r="R150" s="12" t="s">
        <v>9</v>
      </c>
      <c r="S150" s="12" t="s">
        <v>473</v>
      </c>
      <c r="V150" s="16">
        <v>46308</v>
      </c>
      <c r="X150" s="15">
        <v>102000402141220</v>
      </c>
      <c r="Y150" s="12" t="s">
        <v>100</v>
      </c>
      <c r="Z150" s="12" t="s">
        <v>28</v>
      </c>
      <c r="AA150" s="12" t="s">
        <v>29</v>
      </c>
      <c r="AB150" s="12" t="s">
        <v>31</v>
      </c>
      <c r="AC150" s="12">
        <v>139.80000000000001</v>
      </c>
      <c r="AD150" s="12">
        <v>1.06</v>
      </c>
      <c r="AE150" s="12">
        <v>13</v>
      </c>
    </row>
    <row r="151" spans="5:32" s="12" customFormat="1" ht="13.2" x14ac:dyDescent="0.45">
      <c r="K151" s="12" t="s">
        <v>24</v>
      </c>
      <c r="L151" s="12" t="s">
        <v>25</v>
      </c>
      <c r="M151" s="12" t="s">
        <v>26</v>
      </c>
      <c r="N151" s="12" t="s">
        <v>99</v>
      </c>
      <c r="O151" s="12" t="s">
        <v>100</v>
      </c>
      <c r="P151" s="12" t="s">
        <v>77</v>
      </c>
      <c r="R151" s="12" t="s">
        <v>9</v>
      </c>
      <c r="S151" s="12" t="s">
        <v>474</v>
      </c>
      <c r="V151" s="16">
        <v>46308</v>
      </c>
      <c r="X151" s="15">
        <v>102000402141230</v>
      </c>
      <c r="Y151" s="12" t="s">
        <v>100</v>
      </c>
      <c r="Z151" s="12" t="s">
        <v>28</v>
      </c>
      <c r="AA151" s="12" t="s">
        <v>29</v>
      </c>
      <c r="AB151" s="12" t="s">
        <v>31</v>
      </c>
      <c r="AC151" s="12">
        <v>139.80000000000001</v>
      </c>
      <c r="AD151" s="12">
        <v>1.1679999999999999</v>
      </c>
      <c r="AE151" s="12">
        <v>12</v>
      </c>
    </row>
    <row r="152" spans="5:32" s="12" customFormat="1" ht="13.2" x14ac:dyDescent="0.45">
      <c r="K152" s="12" t="s">
        <v>24</v>
      </c>
      <c r="L152" s="12" t="s">
        <v>25</v>
      </c>
      <c r="M152" s="12" t="s">
        <v>26</v>
      </c>
      <c r="N152" s="12" t="s">
        <v>99</v>
      </c>
      <c r="O152" s="12" t="s">
        <v>100</v>
      </c>
      <c r="P152" s="12" t="s">
        <v>78</v>
      </c>
      <c r="R152" s="12" t="s">
        <v>9</v>
      </c>
      <c r="S152" s="12" t="s">
        <v>475</v>
      </c>
      <c r="V152" s="16">
        <v>46308</v>
      </c>
      <c r="X152" s="15">
        <v>102000402141240</v>
      </c>
      <c r="Y152" s="12" t="s">
        <v>100</v>
      </c>
      <c r="Z152" s="12" t="s">
        <v>28</v>
      </c>
      <c r="AA152" s="12" t="s">
        <v>29</v>
      </c>
      <c r="AB152" s="12" t="s">
        <v>31</v>
      </c>
      <c r="AC152" s="12">
        <v>139.80000000000001</v>
      </c>
      <c r="AD152" s="12">
        <v>1.32</v>
      </c>
      <c r="AE152" s="12">
        <v>10</v>
      </c>
    </row>
    <row r="153" spans="5:32" s="12" customFormat="1" ht="13.2" x14ac:dyDescent="0.45">
      <c r="K153" s="12" t="s">
        <v>24</v>
      </c>
      <c r="L153" s="12" t="s">
        <v>25</v>
      </c>
      <c r="M153" s="12" t="s">
        <v>26</v>
      </c>
      <c r="N153" s="12" t="s">
        <v>99</v>
      </c>
      <c r="O153" s="12" t="s">
        <v>100</v>
      </c>
      <c r="P153" s="12" t="s">
        <v>79</v>
      </c>
      <c r="R153" s="12" t="s">
        <v>9</v>
      </c>
      <c r="S153" s="12" t="s">
        <v>476</v>
      </c>
      <c r="V153" s="16">
        <v>46308</v>
      </c>
      <c r="X153" s="15">
        <v>102000402141250</v>
      </c>
      <c r="Y153" s="12" t="s">
        <v>100</v>
      </c>
      <c r="Z153" s="12" t="s">
        <v>28</v>
      </c>
      <c r="AA153" s="12" t="s">
        <v>29</v>
      </c>
      <c r="AB153" s="12" t="s">
        <v>31</v>
      </c>
      <c r="AC153" s="12">
        <v>139.80000000000001</v>
      </c>
      <c r="AD153" s="12">
        <v>1.48</v>
      </c>
      <c r="AE153" s="12">
        <v>7</v>
      </c>
    </row>
    <row r="154" spans="5:32" s="12" customFormat="1" ht="13.2" x14ac:dyDescent="0.45">
      <c r="E154" s="12" t="s">
        <v>80</v>
      </c>
    </row>
    <row r="155" spans="5:32" s="12" customFormat="1" ht="13.2" x14ac:dyDescent="0.45">
      <c r="X155" s="13" t="s">
        <v>14</v>
      </c>
      <c r="Y155" s="13" t="s">
        <v>15</v>
      </c>
      <c r="Z155" s="13" t="s">
        <v>16</v>
      </c>
      <c r="AA155" s="13" t="s">
        <v>17</v>
      </c>
      <c r="AB155" s="13" t="s">
        <v>19</v>
      </c>
      <c r="AC155" s="13" t="s">
        <v>20</v>
      </c>
      <c r="AD155" s="13" t="s">
        <v>21</v>
      </c>
      <c r="AE155" s="13" t="s">
        <v>22</v>
      </c>
      <c r="AF155" s="13" t="s">
        <v>7</v>
      </c>
    </row>
    <row r="156" spans="5:32" s="12" customFormat="1" ht="13.2" x14ac:dyDescent="0.45">
      <c r="K156" s="12" t="s">
        <v>24</v>
      </c>
      <c r="L156" s="12" t="s">
        <v>25</v>
      </c>
      <c r="M156" s="12" t="s">
        <v>26</v>
      </c>
      <c r="N156" s="12" t="s">
        <v>99</v>
      </c>
      <c r="O156" s="12" t="s">
        <v>100</v>
      </c>
      <c r="P156" s="12" t="s">
        <v>81</v>
      </c>
      <c r="R156" s="12" t="s">
        <v>9</v>
      </c>
      <c r="S156" s="12" t="s">
        <v>477</v>
      </c>
      <c r="V156" s="16">
        <v>46308</v>
      </c>
      <c r="X156" s="15">
        <v>102000402141520</v>
      </c>
      <c r="Y156" s="12" t="s">
        <v>100</v>
      </c>
      <c r="Z156" s="12" t="s">
        <v>28</v>
      </c>
      <c r="AA156" s="12" t="s">
        <v>29</v>
      </c>
      <c r="AB156" s="12" t="s">
        <v>31</v>
      </c>
      <c r="AC156" s="12">
        <v>165.2</v>
      </c>
      <c r="AD156" s="12">
        <v>1.18</v>
      </c>
      <c r="AE156" s="12">
        <v>10</v>
      </c>
    </row>
    <row r="157" spans="5:32" s="12" customFormat="1" ht="13.2" x14ac:dyDescent="0.45">
      <c r="K157" s="12" t="s">
        <v>24</v>
      </c>
      <c r="L157" s="12" t="s">
        <v>25</v>
      </c>
      <c r="M157" s="12" t="s">
        <v>26</v>
      </c>
      <c r="N157" s="12" t="s">
        <v>99</v>
      </c>
      <c r="O157" s="12" t="s">
        <v>100</v>
      </c>
      <c r="P157" s="12" t="s">
        <v>82</v>
      </c>
      <c r="R157" s="12" t="s">
        <v>9</v>
      </c>
      <c r="S157" s="12" t="s">
        <v>478</v>
      </c>
      <c r="V157" s="16">
        <v>46308</v>
      </c>
      <c r="X157" s="15">
        <v>102000402141530</v>
      </c>
      <c r="Y157" s="12" t="s">
        <v>100</v>
      </c>
      <c r="Z157" s="12" t="s">
        <v>28</v>
      </c>
      <c r="AA157" s="12" t="s">
        <v>29</v>
      </c>
      <c r="AB157" s="12" t="s">
        <v>31</v>
      </c>
      <c r="AC157" s="12">
        <v>165.2</v>
      </c>
      <c r="AD157" s="12">
        <v>1.2709999999999999</v>
      </c>
      <c r="AE157" s="12">
        <v>9</v>
      </c>
    </row>
    <row r="158" spans="5:32" s="12" customFormat="1" ht="13.2" x14ac:dyDescent="0.45">
      <c r="K158" s="12" t="s">
        <v>24</v>
      </c>
      <c r="L158" s="12" t="s">
        <v>25</v>
      </c>
      <c r="M158" s="12" t="s">
        <v>26</v>
      </c>
      <c r="N158" s="12" t="s">
        <v>99</v>
      </c>
      <c r="O158" s="12" t="s">
        <v>100</v>
      </c>
      <c r="P158" s="12" t="s">
        <v>83</v>
      </c>
      <c r="R158" s="12" t="s">
        <v>9</v>
      </c>
      <c r="S158" s="12" t="s">
        <v>479</v>
      </c>
      <c r="V158" s="16">
        <v>46308</v>
      </c>
      <c r="X158" s="15">
        <v>102000402141540</v>
      </c>
      <c r="Y158" s="12" t="s">
        <v>100</v>
      </c>
      <c r="Z158" s="12" t="s">
        <v>28</v>
      </c>
      <c r="AA158" s="12" t="s">
        <v>29</v>
      </c>
      <c r="AB158" s="12" t="s">
        <v>31</v>
      </c>
      <c r="AC158" s="12">
        <v>165.2</v>
      </c>
      <c r="AD158" s="12">
        <v>1.44</v>
      </c>
      <c r="AE158" s="12">
        <v>9</v>
      </c>
    </row>
    <row r="159" spans="5:32" s="12" customFormat="1" ht="13.2" x14ac:dyDescent="0.45">
      <c r="K159" s="12" t="s">
        <v>24</v>
      </c>
      <c r="L159" s="12" t="s">
        <v>25</v>
      </c>
      <c r="M159" s="12" t="s">
        <v>26</v>
      </c>
      <c r="N159" s="12" t="s">
        <v>99</v>
      </c>
      <c r="O159" s="12" t="s">
        <v>100</v>
      </c>
      <c r="P159" s="12" t="s">
        <v>84</v>
      </c>
      <c r="R159" s="12" t="s">
        <v>9</v>
      </c>
      <c r="S159" s="12" t="s">
        <v>480</v>
      </c>
      <c r="V159" s="16">
        <v>46308</v>
      </c>
      <c r="X159" s="15">
        <v>102000402141550</v>
      </c>
      <c r="Y159" s="12" t="s">
        <v>100</v>
      </c>
      <c r="Z159" s="12" t="s">
        <v>28</v>
      </c>
      <c r="AA159" s="12" t="s">
        <v>29</v>
      </c>
      <c r="AB159" s="12" t="s">
        <v>31</v>
      </c>
      <c r="AC159" s="12">
        <v>165.2</v>
      </c>
      <c r="AD159" s="12">
        <v>1.64</v>
      </c>
      <c r="AE159" s="12">
        <v>5</v>
      </c>
    </row>
    <row r="160" spans="5:32" s="12" customFormat="1" ht="13.2" x14ac:dyDescent="0.45">
      <c r="E160" s="12" t="s">
        <v>85</v>
      </c>
    </row>
    <row r="161" spans="5:32" s="12" customFormat="1" ht="13.2" x14ac:dyDescent="0.45">
      <c r="X161" s="13" t="s">
        <v>14</v>
      </c>
      <c r="Y161" s="13" t="s">
        <v>15</v>
      </c>
      <c r="Z161" s="13" t="s">
        <v>16</v>
      </c>
      <c r="AA161" s="13" t="s">
        <v>17</v>
      </c>
      <c r="AB161" s="13" t="s">
        <v>19</v>
      </c>
      <c r="AC161" s="13" t="s">
        <v>20</v>
      </c>
      <c r="AD161" s="13" t="s">
        <v>21</v>
      </c>
      <c r="AE161" s="13" t="s">
        <v>22</v>
      </c>
      <c r="AF161" s="13" t="s">
        <v>7</v>
      </c>
    </row>
    <row r="162" spans="5:32" s="12" customFormat="1" ht="13.2" x14ac:dyDescent="0.45">
      <c r="K162" s="12" t="s">
        <v>24</v>
      </c>
      <c r="L162" s="12" t="s">
        <v>25</v>
      </c>
      <c r="M162" s="12" t="s">
        <v>26</v>
      </c>
      <c r="N162" s="12" t="s">
        <v>99</v>
      </c>
      <c r="O162" s="12" t="s">
        <v>100</v>
      </c>
      <c r="P162" s="12" t="s">
        <v>86</v>
      </c>
      <c r="R162" s="12" t="s">
        <v>9</v>
      </c>
      <c r="S162" s="12" t="s">
        <v>481</v>
      </c>
      <c r="V162" s="16">
        <v>46308</v>
      </c>
      <c r="X162" s="15">
        <v>102000402142030</v>
      </c>
      <c r="Y162" s="12" t="s">
        <v>100</v>
      </c>
      <c r="Z162" s="12" t="s">
        <v>28</v>
      </c>
      <c r="AA162" s="12" t="s">
        <v>29</v>
      </c>
      <c r="AB162" s="12" t="s">
        <v>31</v>
      </c>
      <c r="AC162" s="12">
        <v>216.3</v>
      </c>
      <c r="AD162" s="12">
        <v>1.79</v>
      </c>
      <c r="AE162" s="12">
        <v>5</v>
      </c>
    </row>
    <row r="163" spans="5:32" s="12" customFormat="1" ht="13.2" x14ac:dyDescent="0.45">
      <c r="K163" s="12" t="s">
        <v>24</v>
      </c>
      <c r="L163" s="12" t="s">
        <v>25</v>
      </c>
      <c r="M163" s="12" t="s">
        <v>26</v>
      </c>
      <c r="N163" s="12" t="s">
        <v>99</v>
      </c>
      <c r="O163" s="12" t="s">
        <v>100</v>
      </c>
      <c r="P163" s="12" t="s">
        <v>87</v>
      </c>
      <c r="R163" s="12" t="s">
        <v>9</v>
      </c>
      <c r="S163" s="12" t="s">
        <v>482</v>
      </c>
      <c r="V163" s="16">
        <v>46308</v>
      </c>
      <c r="X163" s="15">
        <v>102000402142040</v>
      </c>
      <c r="Y163" s="12" t="s">
        <v>100</v>
      </c>
      <c r="Z163" s="12" t="s">
        <v>28</v>
      </c>
      <c r="AA163" s="12" t="s">
        <v>29</v>
      </c>
      <c r="AB163" s="12" t="s">
        <v>31</v>
      </c>
      <c r="AC163" s="12">
        <v>216.3</v>
      </c>
      <c r="AD163" s="12">
        <v>1.98</v>
      </c>
      <c r="AE163" s="12">
        <v>5</v>
      </c>
    </row>
    <row r="164" spans="5:32" s="12" customFormat="1" ht="13.2" x14ac:dyDescent="0.45">
      <c r="K164" s="12" t="s">
        <v>24</v>
      </c>
      <c r="L164" s="12" t="s">
        <v>25</v>
      </c>
      <c r="M164" s="12" t="s">
        <v>26</v>
      </c>
      <c r="N164" s="12" t="s">
        <v>99</v>
      </c>
      <c r="O164" s="12" t="s">
        <v>100</v>
      </c>
      <c r="P164" s="12" t="s">
        <v>88</v>
      </c>
      <c r="R164" s="12" t="s">
        <v>9</v>
      </c>
      <c r="S164" s="12" t="s">
        <v>483</v>
      </c>
      <c r="V164" s="16">
        <v>46308</v>
      </c>
      <c r="X164" s="15">
        <v>102000402142050</v>
      </c>
      <c r="Y164" s="12" t="s">
        <v>100</v>
      </c>
      <c r="Z164" s="12" t="s">
        <v>28</v>
      </c>
      <c r="AA164" s="12" t="s">
        <v>29</v>
      </c>
      <c r="AB164" s="12" t="s">
        <v>31</v>
      </c>
      <c r="AC164" s="12">
        <v>216.3</v>
      </c>
      <c r="AD164" s="12">
        <v>2.2200000000000002</v>
      </c>
      <c r="AE164" s="12">
        <v>5</v>
      </c>
    </row>
    <row r="165" spans="5:32" s="12" customFormat="1" ht="13.2" x14ac:dyDescent="0.45">
      <c r="E165" s="12" t="s">
        <v>89</v>
      </c>
    </row>
    <row r="166" spans="5:32" s="12" customFormat="1" ht="13.2" x14ac:dyDescent="0.45">
      <c r="X166" s="13" t="s">
        <v>14</v>
      </c>
      <c r="Y166" s="13" t="s">
        <v>15</v>
      </c>
      <c r="Z166" s="13" t="s">
        <v>16</v>
      </c>
      <c r="AA166" s="13" t="s">
        <v>17</v>
      </c>
      <c r="AB166" s="13" t="s">
        <v>19</v>
      </c>
      <c r="AC166" s="13" t="s">
        <v>20</v>
      </c>
      <c r="AD166" s="13" t="s">
        <v>21</v>
      </c>
      <c r="AE166" s="13" t="s">
        <v>22</v>
      </c>
      <c r="AF166" s="13" t="s">
        <v>7</v>
      </c>
    </row>
    <row r="167" spans="5:32" s="12" customFormat="1" ht="13.2" x14ac:dyDescent="0.45">
      <c r="K167" s="12" t="s">
        <v>24</v>
      </c>
      <c r="L167" s="12" t="s">
        <v>25</v>
      </c>
      <c r="M167" s="12" t="s">
        <v>26</v>
      </c>
      <c r="N167" s="12" t="s">
        <v>99</v>
      </c>
      <c r="O167" s="12" t="s">
        <v>100</v>
      </c>
      <c r="P167" s="12" t="s">
        <v>90</v>
      </c>
      <c r="R167" s="12" t="s">
        <v>9</v>
      </c>
      <c r="S167" s="12" t="s">
        <v>484</v>
      </c>
      <c r="V167" s="16">
        <v>46308</v>
      </c>
      <c r="X167" s="15">
        <v>102000402142530</v>
      </c>
      <c r="Y167" s="12" t="s">
        <v>100</v>
      </c>
      <c r="Z167" s="12" t="s">
        <v>28</v>
      </c>
      <c r="AA167" s="12" t="s">
        <v>29</v>
      </c>
      <c r="AB167" s="12" t="s">
        <v>31</v>
      </c>
      <c r="AC167" s="12">
        <v>237.4</v>
      </c>
      <c r="AD167" s="12">
        <v>2.78</v>
      </c>
      <c r="AE167" s="12">
        <v>5</v>
      </c>
    </row>
    <row r="168" spans="5:32" s="12" customFormat="1" ht="13.2" x14ac:dyDescent="0.45">
      <c r="K168" s="12" t="s">
        <v>24</v>
      </c>
      <c r="L168" s="12" t="s">
        <v>25</v>
      </c>
      <c r="M168" s="12" t="s">
        <v>26</v>
      </c>
      <c r="N168" s="12" t="s">
        <v>99</v>
      </c>
      <c r="O168" s="12" t="s">
        <v>100</v>
      </c>
      <c r="P168" s="12" t="s">
        <v>91</v>
      </c>
      <c r="R168" s="12" t="s">
        <v>9</v>
      </c>
      <c r="S168" s="12" t="s">
        <v>485</v>
      </c>
      <c r="V168" s="16">
        <v>46308</v>
      </c>
      <c r="X168" s="15">
        <v>102000402142540</v>
      </c>
      <c r="Y168" s="12" t="s">
        <v>100</v>
      </c>
      <c r="Z168" s="12" t="s">
        <v>28</v>
      </c>
      <c r="AA168" s="12" t="s">
        <v>29</v>
      </c>
      <c r="AB168" s="12" t="s">
        <v>31</v>
      </c>
      <c r="AC168" s="12">
        <v>237.4</v>
      </c>
      <c r="AD168" s="12">
        <v>3.1</v>
      </c>
      <c r="AE168" s="12">
        <v>5</v>
      </c>
    </row>
    <row r="169" spans="5:32" s="12" customFormat="1" ht="13.2" x14ac:dyDescent="0.45">
      <c r="K169" s="12" t="s">
        <v>24</v>
      </c>
      <c r="L169" s="12" t="s">
        <v>25</v>
      </c>
      <c r="M169" s="12" t="s">
        <v>26</v>
      </c>
      <c r="N169" s="12" t="s">
        <v>99</v>
      </c>
      <c r="O169" s="12" t="s">
        <v>100</v>
      </c>
      <c r="P169" s="12" t="s">
        <v>92</v>
      </c>
      <c r="R169" s="12" t="s">
        <v>9</v>
      </c>
      <c r="S169" s="12" t="s">
        <v>486</v>
      </c>
      <c r="V169" s="16">
        <v>46308</v>
      </c>
      <c r="X169" s="15">
        <v>102000402142550</v>
      </c>
      <c r="Y169" s="12" t="s">
        <v>100</v>
      </c>
      <c r="Z169" s="12" t="s">
        <v>28</v>
      </c>
      <c r="AA169" s="12" t="s">
        <v>29</v>
      </c>
      <c r="AB169" s="12" t="s">
        <v>31</v>
      </c>
      <c r="AC169" s="12">
        <v>237.4</v>
      </c>
      <c r="AD169" s="12">
        <v>3.4</v>
      </c>
      <c r="AE169" s="12">
        <v>4</v>
      </c>
    </row>
    <row r="170" spans="5:32" s="12" customFormat="1" ht="13.2" x14ac:dyDescent="0.45">
      <c r="E170" s="12" t="s">
        <v>93</v>
      </c>
    </row>
    <row r="171" spans="5:32" s="12" customFormat="1" ht="13.2" x14ac:dyDescent="0.45">
      <c r="X171" s="13" t="s">
        <v>14</v>
      </c>
      <c r="Y171" s="13" t="s">
        <v>15</v>
      </c>
      <c r="Z171" s="13" t="s">
        <v>16</v>
      </c>
      <c r="AA171" s="13" t="s">
        <v>17</v>
      </c>
      <c r="AB171" s="13" t="s">
        <v>19</v>
      </c>
      <c r="AC171" s="13" t="s">
        <v>20</v>
      </c>
      <c r="AD171" s="13" t="s">
        <v>21</v>
      </c>
      <c r="AE171" s="13" t="s">
        <v>22</v>
      </c>
      <c r="AF171" s="13" t="s">
        <v>7</v>
      </c>
    </row>
    <row r="172" spans="5:32" s="12" customFormat="1" ht="13.2" x14ac:dyDescent="0.45">
      <c r="K172" s="12" t="s">
        <v>24</v>
      </c>
      <c r="L172" s="12" t="s">
        <v>25</v>
      </c>
      <c r="M172" s="12" t="s">
        <v>26</v>
      </c>
      <c r="N172" s="12" t="s">
        <v>99</v>
      </c>
      <c r="O172" s="12" t="s">
        <v>100</v>
      </c>
      <c r="P172" s="12" t="s">
        <v>94</v>
      </c>
      <c r="R172" s="12" t="s">
        <v>9</v>
      </c>
      <c r="S172" s="12" t="s">
        <v>487</v>
      </c>
      <c r="V172" s="16">
        <v>46308</v>
      </c>
      <c r="X172" s="15">
        <v>102000402143040</v>
      </c>
      <c r="Y172" s="12" t="s">
        <v>100</v>
      </c>
      <c r="Z172" s="12" t="s">
        <v>28</v>
      </c>
      <c r="AA172" s="12" t="s">
        <v>29</v>
      </c>
      <c r="AB172" s="12" t="s">
        <v>31</v>
      </c>
      <c r="AC172" s="12">
        <v>318.5</v>
      </c>
      <c r="AD172" s="12">
        <v>4.37</v>
      </c>
      <c r="AE172" s="12">
        <v>4</v>
      </c>
    </row>
    <row r="173" spans="5:32" s="12" customFormat="1" ht="13.2" x14ac:dyDescent="0.45">
      <c r="K173" s="12" t="s">
        <v>24</v>
      </c>
      <c r="L173" s="12" t="s">
        <v>25</v>
      </c>
      <c r="M173" s="12" t="s">
        <v>26</v>
      </c>
      <c r="N173" s="12" t="s">
        <v>99</v>
      </c>
      <c r="O173" s="12" t="s">
        <v>100</v>
      </c>
      <c r="P173" s="12" t="s">
        <v>95</v>
      </c>
      <c r="R173" s="12" t="s">
        <v>9</v>
      </c>
      <c r="S173" s="12" t="s">
        <v>488</v>
      </c>
      <c r="V173" s="16">
        <v>46308</v>
      </c>
      <c r="X173" s="15">
        <v>102000402143050</v>
      </c>
      <c r="Y173" s="12" t="s">
        <v>100</v>
      </c>
      <c r="Z173" s="12" t="s">
        <v>28</v>
      </c>
      <c r="AA173" s="12" t="s">
        <v>29</v>
      </c>
      <c r="AB173" s="12" t="s">
        <v>31</v>
      </c>
      <c r="AC173" s="12">
        <v>318.5</v>
      </c>
      <c r="AD173" s="12">
        <v>4.83</v>
      </c>
      <c r="AE173" s="12">
        <v>4</v>
      </c>
    </row>
    <row r="174" spans="5:32" s="12" customFormat="1" ht="13.2" x14ac:dyDescent="0.45">
      <c r="E174" s="12" t="s">
        <v>96</v>
      </c>
    </row>
    <row r="175" spans="5:32" s="12" customFormat="1" ht="13.2" x14ac:dyDescent="0.45">
      <c r="X175" s="13" t="s">
        <v>14</v>
      </c>
      <c r="Y175" s="13" t="s">
        <v>15</v>
      </c>
      <c r="Z175" s="13" t="s">
        <v>16</v>
      </c>
      <c r="AA175" s="13" t="s">
        <v>17</v>
      </c>
      <c r="AB175" s="13" t="s">
        <v>19</v>
      </c>
      <c r="AC175" s="13" t="s">
        <v>20</v>
      </c>
      <c r="AD175" s="13" t="s">
        <v>21</v>
      </c>
      <c r="AE175" s="13" t="s">
        <v>22</v>
      </c>
      <c r="AF175" s="13" t="s">
        <v>7</v>
      </c>
    </row>
    <row r="176" spans="5:32" s="12" customFormat="1" ht="13.2" x14ac:dyDescent="0.45">
      <c r="K176" s="12" t="s">
        <v>24</v>
      </c>
      <c r="L176" s="12" t="s">
        <v>25</v>
      </c>
      <c r="M176" s="12" t="s">
        <v>26</v>
      </c>
      <c r="N176" s="12" t="s">
        <v>99</v>
      </c>
      <c r="O176" s="12" t="s">
        <v>100</v>
      </c>
      <c r="P176" s="12" t="s">
        <v>97</v>
      </c>
      <c r="R176" s="12" t="s">
        <v>9</v>
      </c>
      <c r="S176" s="12" t="s">
        <v>489</v>
      </c>
      <c r="V176" s="16">
        <v>46308</v>
      </c>
      <c r="X176" s="15">
        <v>102000402143540</v>
      </c>
      <c r="Y176" s="12" t="s">
        <v>100</v>
      </c>
      <c r="Z176" s="12" t="s">
        <v>28</v>
      </c>
      <c r="AA176" s="12" t="s">
        <v>29</v>
      </c>
      <c r="AB176" s="12" t="s">
        <v>31</v>
      </c>
      <c r="AC176" s="12">
        <v>355.6</v>
      </c>
      <c r="AD176" s="12">
        <v>4.91</v>
      </c>
      <c r="AE176" s="12">
        <v>4</v>
      </c>
    </row>
    <row r="177" spans="3:31" s="12" customFormat="1" ht="13.2" x14ac:dyDescent="0.45">
      <c r="K177" s="12" t="s">
        <v>24</v>
      </c>
      <c r="L177" s="12" t="s">
        <v>25</v>
      </c>
      <c r="M177" s="12" t="s">
        <v>26</v>
      </c>
      <c r="N177" s="12" t="s">
        <v>99</v>
      </c>
      <c r="O177" s="12" t="s">
        <v>100</v>
      </c>
      <c r="P177" s="12" t="s">
        <v>98</v>
      </c>
      <c r="R177" s="12" t="s">
        <v>9</v>
      </c>
      <c r="S177" s="12" t="s">
        <v>490</v>
      </c>
      <c r="V177" s="16">
        <v>46308</v>
      </c>
      <c r="X177" s="15">
        <v>102000402143550</v>
      </c>
      <c r="Y177" s="12" t="s">
        <v>100</v>
      </c>
      <c r="Z177" s="12" t="s">
        <v>28</v>
      </c>
      <c r="AA177" s="12" t="s">
        <v>29</v>
      </c>
      <c r="AB177" s="12" t="s">
        <v>31</v>
      </c>
      <c r="AC177" s="12">
        <v>355.6</v>
      </c>
      <c r="AD177" s="12">
        <v>5.4</v>
      </c>
      <c r="AE177" s="12">
        <v>4</v>
      </c>
    </row>
    <row r="178" spans="3:31" s="12" customFormat="1" ht="13.2" x14ac:dyDescent="0.45">
      <c r="C178" s="12" t="s">
        <v>101</v>
      </c>
    </row>
    <row r="179" spans="3:31" s="12" customFormat="1" ht="13.2" x14ac:dyDescent="0.45">
      <c r="D179" s="12" t="s">
        <v>12</v>
      </c>
    </row>
    <row r="180" spans="3:31" s="12" customFormat="1" ht="13.2" x14ac:dyDescent="0.45">
      <c r="E180" s="12" t="s">
        <v>13</v>
      </c>
    </row>
    <row r="181" spans="3:31" s="12" customFormat="1" ht="13.2" x14ac:dyDescent="0.45">
      <c r="X181" s="13" t="s">
        <v>14</v>
      </c>
      <c r="Y181" s="13" t="s">
        <v>15</v>
      </c>
      <c r="Z181" s="13" t="s">
        <v>16</v>
      </c>
      <c r="AA181" s="13" t="s">
        <v>17</v>
      </c>
      <c r="AB181" s="13" t="s">
        <v>19</v>
      </c>
      <c r="AC181" s="13" t="s">
        <v>20</v>
      </c>
      <c r="AD181" s="13" t="s">
        <v>22</v>
      </c>
      <c r="AE181" s="13" t="s">
        <v>7</v>
      </c>
    </row>
    <row r="182" spans="3:31" s="12" customFormat="1" ht="13.2" x14ac:dyDescent="0.45">
      <c r="K182" s="12" t="s">
        <v>24</v>
      </c>
      <c r="L182" s="12" t="s">
        <v>25</v>
      </c>
      <c r="M182" s="12" t="s">
        <v>102</v>
      </c>
      <c r="N182" s="12" t="s">
        <v>12</v>
      </c>
      <c r="O182" s="12" t="s">
        <v>103</v>
      </c>
      <c r="P182" s="12" t="s">
        <v>23</v>
      </c>
      <c r="R182" s="12" t="s">
        <v>9</v>
      </c>
      <c r="S182" s="12" t="s">
        <v>491</v>
      </c>
      <c r="V182" s="16">
        <v>46308</v>
      </c>
      <c r="X182" s="15">
        <v>102000403510010</v>
      </c>
      <c r="Y182" s="12" t="s">
        <v>103</v>
      </c>
      <c r="Z182" s="12" t="s">
        <v>28</v>
      </c>
      <c r="AA182" s="12" t="s">
        <v>104</v>
      </c>
      <c r="AB182" s="12" t="s">
        <v>31</v>
      </c>
      <c r="AC182" s="12">
        <v>21.7</v>
      </c>
      <c r="AD182" s="12">
        <v>1</v>
      </c>
    </row>
    <row r="183" spans="3:31" s="12" customFormat="1" ht="13.2" x14ac:dyDescent="0.45">
      <c r="K183" s="12" t="s">
        <v>24</v>
      </c>
      <c r="L183" s="12" t="s">
        <v>25</v>
      </c>
      <c r="M183" s="12" t="s">
        <v>102</v>
      </c>
      <c r="N183" s="12" t="s">
        <v>12</v>
      </c>
      <c r="O183" s="12" t="s">
        <v>103</v>
      </c>
      <c r="P183" s="12" t="s">
        <v>32</v>
      </c>
      <c r="R183" s="12" t="s">
        <v>9</v>
      </c>
      <c r="S183" s="12" t="s">
        <v>492</v>
      </c>
      <c r="V183" s="16">
        <v>46308</v>
      </c>
      <c r="X183" s="15">
        <v>102000403510020</v>
      </c>
      <c r="Y183" s="12" t="s">
        <v>103</v>
      </c>
      <c r="Z183" s="12" t="s">
        <v>28</v>
      </c>
      <c r="AA183" s="12" t="s">
        <v>104</v>
      </c>
      <c r="AB183" s="12" t="s">
        <v>31</v>
      </c>
      <c r="AC183" s="12">
        <v>21.7</v>
      </c>
      <c r="AD183" s="12">
        <v>1</v>
      </c>
    </row>
    <row r="184" spans="3:31" s="12" customFormat="1" ht="13.2" x14ac:dyDescent="0.45">
      <c r="K184" s="12" t="s">
        <v>24</v>
      </c>
      <c r="L184" s="12" t="s">
        <v>25</v>
      </c>
      <c r="M184" s="12" t="s">
        <v>102</v>
      </c>
      <c r="N184" s="12" t="s">
        <v>12</v>
      </c>
      <c r="O184" s="12" t="s">
        <v>103</v>
      </c>
      <c r="P184" s="12" t="s">
        <v>33</v>
      </c>
      <c r="R184" s="12" t="s">
        <v>9</v>
      </c>
      <c r="S184" s="12" t="s">
        <v>493</v>
      </c>
      <c r="V184" s="16">
        <v>46308</v>
      </c>
      <c r="X184" s="15">
        <v>102000403510030</v>
      </c>
      <c r="Y184" s="12" t="s">
        <v>103</v>
      </c>
      <c r="Z184" s="12" t="s">
        <v>28</v>
      </c>
      <c r="AA184" s="12" t="s">
        <v>104</v>
      </c>
      <c r="AB184" s="12" t="s">
        <v>31</v>
      </c>
      <c r="AC184" s="12">
        <v>21.7</v>
      </c>
      <c r="AD184" s="12">
        <v>1</v>
      </c>
    </row>
    <row r="185" spans="3:31" s="12" customFormat="1" ht="13.2" x14ac:dyDescent="0.45">
      <c r="E185" s="12" t="s">
        <v>34</v>
      </c>
    </row>
    <row r="186" spans="3:31" s="12" customFormat="1" ht="13.2" x14ac:dyDescent="0.45">
      <c r="X186" s="13" t="s">
        <v>14</v>
      </c>
      <c r="Y186" s="13" t="s">
        <v>15</v>
      </c>
      <c r="Z186" s="13" t="s">
        <v>16</v>
      </c>
      <c r="AA186" s="13" t="s">
        <v>17</v>
      </c>
      <c r="AB186" s="13" t="s">
        <v>19</v>
      </c>
      <c r="AC186" s="13" t="s">
        <v>20</v>
      </c>
      <c r="AD186" s="13" t="s">
        <v>22</v>
      </c>
      <c r="AE186" s="13" t="s">
        <v>7</v>
      </c>
    </row>
    <row r="187" spans="3:31" s="12" customFormat="1" ht="13.2" x14ac:dyDescent="0.45">
      <c r="K187" s="12" t="s">
        <v>24</v>
      </c>
      <c r="L187" s="12" t="s">
        <v>25</v>
      </c>
      <c r="M187" s="12" t="s">
        <v>102</v>
      </c>
      <c r="N187" s="12" t="s">
        <v>12</v>
      </c>
      <c r="O187" s="12" t="s">
        <v>103</v>
      </c>
      <c r="P187" s="12" t="s">
        <v>35</v>
      </c>
      <c r="R187" s="12" t="s">
        <v>9</v>
      </c>
      <c r="S187" s="12" t="s">
        <v>494</v>
      </c>
      <c r="V187" s="16">
        <v>46308</v>
      </c>
      <c r="X187" s="15">
        <v>102000403510110</v>
      </c>
      <c r="Y187" s="12" t="s">
        <v>103</v>
      </c>
      <c r="Z187" s="12" t="s">
        <v>28</v>
      </c>
      <c r="AA187" s="12" t="s">
        <v>104</v>
      </c>
      <c r="AB187" s="12" t="s">
        <v>31</v>
      </c>
      <c r="AC187" s="12">
        <v>27.2</v>
      </c>
      <c r="AD187" s="12">
        <v>1</v>
      </c>
    </row>
    <row r="188" spans="3:31" s="12" customFormat="1" ht="13.2" x14ac:dyDescent="0.45">
      <c r="K188" s="12" t="s">
        <v>24</v>
      </c>
      <c r="L188" s="12" t="s">
        <v>25</v>
      </c>
      <c r="M188" s="12" t="s">
        <v>102</v>
      </c>
      <c r="N188" s="12" t="s">
        <v>12</v>
      </c>
      <c r="O188" s="12" t="s">
        <v>103</v>
      </c>
      <c r="P188" s="12" t="s">
        <v>36</v>
      </c>
      <c r="R188" s="12" t="s">
        <v>9</v>
      </c>
      <c r="S188" s="12" t="s">
        <v>495</v>
      </c>
      <c r="V188" s="16">
        <v>46308</v>
      </c>
      <c r="X188" s="15">
        <v>102000403510120</v>
      </c>
      <c r="Y188" s="12" t="s">
        <v>103</v>
      </c>
      <c r="Z188" s="12" t="s">
        <v>28</v>
      </c>
      <c r="AA188" s="12" t="s">
        <v>104</v>
      </c>
      <c r="AB188" s="12" t="s">
        <v>31</v>
      </c>
      <c r="AC188" s="12">
        <v>27.2</v>
      </c>
      <c r="AD188" s="12">
        <v>1</v>
      </c>
    </row>
    <row r="189" spans="3:31" s="12" customFormat="1" ht="13.2" x14ac:dyDescent="0.45">
      <c r="K189" s="12" t="s">
        <v>24</v>
      </c>
      <c r="L189" s="12" t="s">
        <v>25</v>
      </c>
      <c r="M189" s="12" t="s">
        <v>102</v>
      </c>
      <c r="N189" s="12" t="s">
        <v>12</v>
      </c>
      <c r="O189" s="12" t="s">
        <v>103</v>
      </c>
      <c r="P189" s="12" t="s">
        <v>37</v>
      </c>
      <c r="R189" s="12" t="s">
        <v>9</v>
      </c>
      <c r="S189" s="12" t="s">
        <v>496</v>
      </c>
      <c r="V189" s="16">
        <v>46308</v>
      </c>
      <c r="X189" s="15">
        <v>102000403510130</v>
      </c>
      <c r="Y189" s="12" t="s">
        <v>103</v>
      </c>
      <c r="Z189" s="12" t="s">
        <v>28</v>
      </c>
      <c r="AA189" s="12" t="s">
        <v>104</v>
      </c>
      <c r="AB189" s="12" t="s">
        <v>31</v>
      </c>
      <c r="AC189" s="12">
        <v>27.2</v>
      </c>
      <c r="AD189" s="12">
        <v>1</v>
      </c>
    </row>
    <row r="190" spans="3:31" s="12" customFormat="1" ht="13.2" x14ac:dyDescent="0.45">
      <c r="K190" s="12" t="s">
        <v>24</v>
      </c>
      <c r="L190" s="12" t="s">
        <v>25</v>
      </c>
      <c r="M190" s="12" t="s">
        <v>102</v>
      </c>
      <c r="N190" s="12" t="s">
        <v>12</v>
      </c>
      <c r="O190" s="12" t="s">
        <v>103</v>
      </c>
      <c r="P190" s="12" t="s">
        <v>38</v>
      </c>
      <c r="R190" s="12" t="s">
        <v>9</v>
      </c>
      <c r="S190" s="12" t="s">
        <v>497</v>
      </c>
      <c r="V190" s="16">
        <v>46308</v>
      </c>
      <c r="X190" s="15">
        <v>102000403510140</v>
      </c>
      <c r="Y190" s="12" t="s">
        <v>103</v>
      </c>
      <c r="Z190" s="12" t="s">
        <v>28</v>
      </c>
      <c r="AA190" s="12" t="s">
        <v>104</v>
      </c>
      <c r="AB190" s="12" t="s">
        <v>31</v>
      </c>
      <c r="AC190" s="12">
        <v>27.2</v>
      </c>
      <c r="AD190" s="12">
        <v>1</v>
      </c>
    </row>
    <row r="191" spans="3:31" s="12" customFormat="1" ht="13.2" x14ac:dyDescent="0.45">
      <c r="E191" s="12" t="s">
        <v>39</v>
      </c>
    </row>
    <row r="192" spans="3:31" s="12" customFormat="1" ht="13.2" x14ac:dyDescent="0.45">
      <c r="X192" s="13" t="s">
        <v>14</v>
      </c>
      <c r="Y192" s="13" t="s">
        <v>15</v>
      </c>
      <c r="Z192" s="13" t="s">
        <v>16</v>
      </c>
      <c r="AA192" s="13" t="s">
        <v>17</v>
      </c>
      <c r="AB192" s="13" t="s">
        <v>19</v>
      </c>
      <c r="AC192" s="13" t="s">
        <v>20</v>
      </c>
      <c r="AD192" s="13" t="s">
        <v>22</v>
      </c>
      <c r="AE192" s="13" t="s">
        <v>7</v>
      </c>
    </row>
    <row r="193" spans="5:31" s="12" customFormat="1" ht="13.2" x14ac:dyDescent="0.45">
      <c r="K193" s="12" t="s">
        <v>24</v>
      </c>
      <c r="L193" s="12" t="s">
        <v>25</v>
      </c>
      <c r="M193" s="12" t="s">
        <v>102</v>
      </c>
      <c r="N193" s="12" t="s">
        <v>12</v>
      </c>
      <c r="O193" s="12" t="s">
        <v>103</v>
      </c>
      <c r="P193" s="12" t="s">
        <v>40</v>
      </c>
      <c r="R193" s="12" t="s">
        <v>9</v>
      </c>
      <c r="S193" s="12" t="s">
        <v>498</v>
      </c>
      <c r="V193" s="16">
        <v>46308</v>
      </c>
      <c r="X193" s="15">
        <v>102000403510210</v>
      </c>
      <c r="Y193" s="12" t="s">
        <v>103</v>
      </c>
      <c r="Z193" s="12" t="s">
        <v>28</v>
      </c>
      <c r="AA193" s="12" t="s">
        <v>104</v>
      </c>
      <c r="AB193" s="12" t="s">
        <v>31</v>
      </c>
      <c r="AC193" s="12">
        <v>34</v>
      </c>
      <c r="AD193" s="12">
        <v>1</v>
      </c>
    </row>
    <row r="194" spans="5:31" s="12" customFormat="1" ht="13.2" x14ac:dyDescent="0.45">
      <c r="K194" s="12" t="s">
        <v>24</v>
      </c>
      <c r="L194" s="12" t="s">
        <v>25</v>
      </c>
      <c r="M194" s="12" t="s">
        <v>102</v>
      </c>
      <c r="N194" s="12" t="s">
        <v>12</v>
      </c>
      <c r="O194" s="12" t="s">
        <v>103</v>
      </c>
      <c r="P194" s="12" t="s">
        <v>41</v>
      </c>
      <c r="R194" s="12" t="s">
        <v>9</v>
      </c>
      <c r="S194" s="12" t="s">
        <v>499</v>
      </c>
      <c r="V194" s="16">
        <v>46308</v>
      </c>
      <c r="X194" s="15">
        <v>102000403510220</v>
      </c>
      <c r="Y194" s="12" t="s">
        <v>103</v>
      </c>
      <c r="Z194" s="12" t="s">
        <v>28</v>
      </c>
      <c r="AA194" s="12" t="s">
        <v>104</v>
      </c>
      <c r="AB194" s="12" t="s">
        <v>31</v>
      </c>
      <c r="AC194" s="12">
        <v>34</v>
      </c>
      <c r="AD194" s="12">
        <v>1</v>
      </c>
    </row>
    <row r="195" spans="5:31" s="12" customFormat="1" ht="13.2" x14ac:dyDescent="0.45">
      <c r="K195" s="12" t="s">
        <v>24</v>
      </c>
      <c r="L195" s="12" t="s">
        <v>25</v>
      </c>
      <c r="M195" s="12" t="s">
        <v>102</v>
      </c>
      <c r="N195" s="12" t="s">
        <v>12</v>
      </c>
      <c r="O195" s="12" t="s">
        <v>103</v>
      </c>
      <c r="P195" s="12" t="s">
        <v>42</v>
      </c>
      <c r="R195" s="12" t="s">
        <v>9</v>
      </c>
      <c r="S195" s="12" t="s">
        <v>500</v>
      </c>
      <c r="V195" s="16">
        <v>46308</v>
      </c>
      <c r="X195" s="15">
        <v>102000403510230</v>
      </c>
      <c r="Y195" s="12" t="s">
        <v>103</v>
      </c>
      <c r="Z195" s="12" t="s">
        <v>28</v>
      </c>
      <c r="AA195" s="12" t="s">
        <v>104</v>
      </c>
      <c r="AB195" s="12" t="s">
        <v>31</v>
      </c>
      <c r="AC195" s="12">
        <v>34</v>
      </c>
      <c r="AD195" s="12">
        <v>1</v>
      </c>
    </row>
    <row r="196" spans="5:31" s="12" customFormat="1" ht="13.2" x14ac:dyDescent="0.45">
      <c r="K196" s="12" t="s">
        <v>24</v>
      </c>
      <c r="L196" s="12" t="s">
        <v>25</v>
      </c>
      <c r="M196" s="12" t="s">
        <v>102</v>
      </c>
      <c r="N196" s="12" t="s">
        <v>12</v>
      </c>
      <c r="O196" s="12" t="s">
        <v>103</v>
      </c>
      <c r="P196" s="12" t="s">
        <v>43</v>
      </c>
      <c r="R196" s="12" t="s">
        <v>9</v>
      </c>
      <c r="S196" s="12" t="s">
        <v>501</v>
      </c>
      <c r="V196" s="16">
        <v>46308</v>
      </c>
      <c r="X196" s="15">
        <v>102000403510240</v>
      </c>
      <c r="Y196" s="12" t="s">
        <v>103</v>
      </c>
      <c r="Z196" s="12" t="s">
        <v>28</v>
      </c>
      <c r="AA196" s="12" t="s">
        <v>104</v>
      </c>
      <c r="AB196" s="12" t="s">
        <v>31</v>
      </c>
      <c r="AC196" s="12">
        <v>34</v>
      </c>
      <c r="AD196" s="12">
        <v>1</v>
      </c>
    </row>
    <row r="197" spans="5:31" s="12" customFormat="1" ht="13.2" x14ac:dyDescent="0.45">
      <c r="E197" s="12" t="s">
        <v>44</v>
      </c>
    </row>
    <row r="198" spans="5:31" s="12" customFormat="1" ht="13.2" x14ac:dyDescent="0.45">
      <c r="X198" s="13" t="s">
        <v>14</v>
      </c>
      <c r="Y198" s="13" t="s">
        <v>15</v>
      </c>
      <c r="Z198" s="13" t="s">
        <v>16</v>
      </c>
      <c r="AA198" s="13" t="s">
        <v>17</v>
      </c>
      <c r="AB198" s="13" t="s">
        <v>19</v>
      </c>
      <c r="AC198" s="13" t="s">
        <v>20</v>
      </c>
      <c r="AD198" s="13" t="s">
        <v>22</v>
      </c>
      <c r="AE198" s="13" t="s">
        <v>7</v>
      </c>
    </row>
    <row r="199" spans="5:31" s="12" customFormat="1" ht="13.2" x14ac:dyDescent="0.45">
      <c r="K199" s="12" t="s">
        <v>24</v>
      </c>
      <c r="L199" s="12" t="s">
        <v>25</v>
      </c>
      <c r="M199" s="12" t="s">
        <v>102</v>
      </c>
      <c r="N199" s="12" t="s">
        <v>12</v>
      </c>
      <c r="O199" s="12" t="s">
        <v>103</v>
      </c>
      <c r="P199" s="12" t="s">
        <v>45</v>
      </c>
      <c r="R199" s="12" t="s">
        <v>9</v>
      </c>
      <c r="S199" s="12" t="s">
        <v>502</v>
      </c>
      <c r="V199" s="16">
        <v>46308</v>
      </c>
      <c r="X199" s="15">
        <v>102000403510310</v>
      </c>
      <c r="Y199" s="12" t="s">
        <v>103</v>
      </c>
      <c r="Z199" s="12" t="s">
        <v>28</v>
      </c>
      <c r="AA199" s="12" t="s">
        <v>104</v>
      </c>
      <c r="AB199" s="12" t="s">
        <v>31</v>
      </c>
      <c r="AC199" s="12">
        <v>42.7</v>
      </c>
      <c r="AD199" s="12">
        <v>1</v>
      </c>
    </row>
    <row r="200" spans="5:31" s="12" customFormat="1" ht="13.2" x14ac:dyDescent="0.45">
      <c r="K200" s="12" t="s">
        <v>24</v>
      </c>
      <c r="L200" s="12" t="s">
        <v>25</v>
      </c>
      <c r="M200" s="12" t="s">
        <v>102</v>
      </c>
      <c r="N200" s="12" t="s">
        <v>12</v>
      </c>
      <c r="O200" s="12" t="s">
        <v>103</v>
      </c>
      <c r="P200" s="12" t="s">
        <v>46</v>
      </c>
      <c r="R200" s="12" t="s">
        <v>9</v>
      </c>
      <c r="S200" s="12" t="s">
        <v>503</v>
      </c>
      <c r="V200" s="16">
        <v>46308</v>
      </c>
      <c r="X200" s="15">
        <v>102000403510320</v>
      </c>
      <c r="Y200" s="12" t="s">
        <v>103</v>
      </c>
      <c r="Z200" s="12" t="s">
        <v>28</v>
      </c>
      <c r="AA200" s="12" t="s">
        <v>104</v>
      </c>
      <c r="AB200" s="12" t="s">
        <v>31</v>
      </c>
      <c r="AC200" s="12">
        <v>42.7</v>
      </c>
      <c r="AD200" s="12">
        <v>1</v>
      </c>
    </row>
    <row r="201" spans="5:31" s="12" customFormat="1" ht="13.2" x14ac:dyDescent="0.45">
      <c r="K201" s="12" t="s">
        <v>24</v>
      </c>
      <c r="L201" s="12" t="s">
        <v>25</v>
      </c>
      <c r="M201" s="12" t="s">
        <v>102</v>
      </c>
      <c r="N201" s="12" t="s">
        <v>12</v>
      </c>
      <c r="O201" s="12" t="s">
        <v>103</v>
      </c>
      <c r="P201" s="12" t="s">
        <v>47</v>
      </c>
      <c r="R201" s="12" t="s">
        <v>9</v>
      </c>
      <c r="S201" s="12" t="s">
        <v>504</v>
      </c>
      <c r="V201" s="16">
        <v>46308</v>
      </c>
      <c r="X201" s="15">
        <v>102000403510330</v>
      </c>
      <c r="Y201" s="12" t="s">
        <v>103</v>
      </c>
      <c r="Z201" s="12" t="s">
        <v>28</v>
      </c>
      <c r="AA201" s="12" t="s">
        <v>104</v>
      </c>
      <c r="AB201" s="12" t="s">
        <v>31</v>
      </c>
      <c r="AC201" s="12">
        <v>42.7</v>
      </c>
      <c r="AD201" s="12">
        <v>1</v>
      </c>
    </row>
    <row r="202" spans="5:31" s="12" customFormat="1" ht="13.2" x14ac:dyDescent="0.45">
      <c r="K202" s="12" t="s">
        <v>24</v>
      </c>
      <c r="L202" s="12" t="s">
        <v>25</v>
      </c>
      <c r="M202" s="12" t="s">
        <v>102</v>
      </c>
      <c r="N202" s="12" t="s">
        <v>12</v>
      </c>
      <c r="O202" s="12" t="s">
        <v>103</v>
      </c>
      <c r="P202" s="12" t="s">
        <v>48</v>
      </c>
      <c r="R202" s="12" t="s">
        <v>9</v>
      </c>
      <c r="S202" s="12" t="s">
        <v>505</v>
      </c>
      <c r="V202" s="16">
        <v>46308</v>
      </c>
      <c r="X202" s="15">
        <v>102000403510340</v>
      </c>
      <c r="Y202" s="12" t="s">
        <v>103</v>
      </c>
      <c r="Z202" s="12" t="s">
        <v>28</v>
      </c>
      <c r="AA202" s="12" t="s">
        <v>104</v>
      </c>
      <c r="AB202" s="12" t="s">
        <v>31</v>
      </c>
      <c r="AC202" s="12">
        <v>42.7</v>
      </c>
      <c r="AD202" s="12">
        <v>1</v>
      </c>
    </row>
    <row r="203" spans="5:31" s="12" customFormat="1" ht="13.2" x14ac:dyDescent="0.45">
      <c r="E203" s="12" t="s">
        <v>49</v>
      </c>
    </row>
    <row r="204" spans="5:31" s="12" customFormat="1" ht="13.2" x14ac:dyDescent="0.45">
      <c r="X204" s="13" t="s">
        <v>14</v>
      </c>
      <c r="Y204" s="13" t="s">
        <v>15</v>
      </c>
      <c r="Z204" s="13" t="s">
        <v>16</v>
      </c>
      <c r="AA204" s="13" t="s">
        <v>17</v>
      </c>
      <c r="AB204" s="13" t="s">
        <v>19</v>
      </c>
      <c r="AC204" s="13" t="s">
        <v>20</v>
      </c>
      <c r="AD204" s="13" t="s">
        <v>22</v>
      </c>
      <c r="AE204" s="13" t="s">
        <v>7</v>
      </c>
    </row>
    <row r="205" spans="5:31" s="12" customFormat="1" ht="13.2" x14ac:dyDescent="0.45">
      <c r="K205" s="12" t="s">
        <v>24</v>
      </c>
      <c r="L205" s="12" t="s">
        <v>25</v>
      </c>
      <c r="M205" s="12" t="s">
        <v>102</v>
      </c>
      <c r="N205" s="12" t="s">
        <v>12</v>
      </c>
      <c r="O205" s="12" t="s">
        <v>103</v>
      </c>
      <c r="P205" s="12" t="s">
        <v>50</v>
      </c>
      <c r="R205" s="12" t="s">
        <v>9</v>
      </c>
      <c r="S205" s="12" t="s">
        <v>506</v>
      </c>
      <c r="V205" s="16">
        <v>46308</v>
      </c>
      <c r="X205" s="15">
        <v>102000403510410</v>
      </c>
      <c r="Y205" s="12" t="s">
        <v>103</v>
      </c>
      <c r="Z205" s="12" t="s">
        <v>28</v>
      </c>
      <c r="AA205" s="12" t="s">
        <v>104</v>
      </c>
      <c r="AB205" s="12" t="s">
        <v>31</v>
      </c>
      <c r="AC205" s="12">
        <v>48.6</v>
      </c>
      <c r="AD205" s="12">
        <v>1</v>
      </c>
    </row>
    <row r="206" spans="5:31" s="12" customFormat="1" ht="13.2" x14ac:dyDescent="0.45">
      <c r="K206" s="12" t="s">
        <v>24</v>
      </c>
      <c r="L206" s="12" t="s">
        <v>25</v>
      </c>
      <c r="M206" s="12" t="s">
        <v>102</v>
      </c>
      <c r="N206" s="12" t="s">
        <v>12</v>
      </c>
      <c r="O206" s="12" t="s">
        <v>103</v>
      </c>
      <c r="P206" s="12" t="s">
        <v>51</v>
      </c>
      <c r="R206" s="12" t="s">
        <v>9</v>
      </c>
      <c r="S206" s="12" t="s">
        <v>507</v>
      </c>
      <c r="V206" s="16">
        <v>46308</v>
      </c>
      <c r="X206" s="15">
        <v>102000403510420</v>
      </c>
      <c r="Y206" s="12" t="s">
        <v>103</v>
      </c>
      <c r="Z206" s="12" t="s">
        <v>28</v>
      </c>
      <c r="AA206" s="12" t="s">
        <v>104</v>
      </c>
      <c r="AB206" s="12" t="s">
        <v>31</v>
      </c>
      <c r="AC206" s="12">
        <v>48.6</v>
      </c>
      <c r="AD206" s="12">
        <v>1</v>
      </c>
    </row>
    <row r="207" spans="5:31" s="12" customFormat="1" ht="13.2" x14ac:dyDescent="0.45">
      <c r="K207" s="12" t="s">
        <v>24</v>
      </c>
      <c r="L207" s="12" t="s">
        <v>25</v>
      </c>
      <c r="M207" s="12" t="s">
        <v>102</v>
      </c>
      <c r="N207" s="12" t="s">
        <v>12</v>
      </c>
      <c r="O207" s="12" t="s">
        <v>103</v>
      </c>
      <c r="P207" s="12" t="s">
        <v>52</v>
      </c>
      <c r="R207" s="12" t="s">
        <v>9</v>
      </c>
      <c r="S207" s="12" t="s">
        <v>508</v>
      </c>
      <c r="V207" s="16">
        <v>46308</v>
      </c>
      <c r="X207" s="15">
        <v>102000403510430</v>
      </c>
      <c r="Y207" s="12" t="s">
        <v>103</v>
      </c>
      <c r="Z207" s="12" t="s">
        <v>28</v>
      </c>
      <c r="AA207" s="12" t="s">
        <v>104</v>
      </c>
      <c r="AB207" s="12" t="s">
        <v>31</v>
      </c>
      <c r="AC207" s="12">
        <v>48.6</v>
      </c>
      <c r="AD207" s="12">
        <v>1</v>
      </c>
    </row>
    <row r="208" spans="5:31" s="12" customFormat="1" ht="13.2" x14ac:dyDescent="0.45">
      <c r="K208" s="12" t="s">
        <v>24</v>
      </c>
      <c r="L208" s="12" t="s">
        <v>25</v>
      </c>
      <c r="M208" s="12" t="s">
        <v>102</v>
      </c>
      <c r="N208" s="12" t="s">
        <v>12</v>
      </c>
      <c r="O208" s="12" t="s">
        <v>103</v>
      </c>
      <c r="P208" s="12" t="s">
        <v>53</v>
      </c>
      <c r="R208" s="12" t="s">
        <v>9</v>
      </c>
      <c r="S208" s="12" t="s">
        <v>509</v>
      </c>
      <c r="V208" s="16">
        <v>46308</v>
      </c>
      <c r="X208" s="15">
        <v>102000403510440</v>
      </c>
      <c r="Y208" s="12" t="s">
        <v>103</v>
      </c>
      <c r="Z208" s="12" t="s">
        <v>28</v>
      </c>
      <c r="AA208" s="12" t="s">
        <v>104</v>
      </c>
      <c r="AB208" s="12" t="s">
        <v>31</v>
      </c>
      <c r="AC208" s="12">
        <v>48.6</v>
      </c>
      <c r="AD208" s="12">
        <v>1</v>
      </c>
    </row>
    <row r="209" spans="5:31" s="12" customFormat="1" ht="13.2" x14ac:dyDescent="0.45">
      <c r="E209" s="12" t="s">
        <v>54</v>
      </c>
    </row>
    <row r="210" spans="5:31" s="12" customFormat="1" ht="13.2" x14ac:dyDescent="0.45">
      <c r="X210" s="13" t="s">
        <v>14</v>
      </c>
      <c r="Y210" s="13" t="s">
        <v>15</v>
      </c>
      <c r="Z210" s="13" t="s">
        <v>16</v>
      </c>
      <c r="AA210" s="13" t="s">
        <v>17</v>
      </c>
      <c r="AB210" s="13" t="s">
        <v>19</v>
      </c>
      <c r="AC210" s="13" t="s">
        <v>20</v>
      </c>
      <c r="AD210" s="13" t="s">
        <v>22</v>
      </c>
      <c r="AE210" s="13" t="s">
        <v>7</v>
      </c>
    </row>
    <row r="211" spans="5:31" s="12" customFormat="1" ht="13.2" x14ac:dyDescent="0.45">
      <c r="K211" s="12" t="s">
        <v>24</v>
      </c>
      <c r="L211" s="12" t="s">
        <v>25</v>
      </c>
      <c r="M211" s="12" t="s">
        <v>102</v>
      </c>
      <c r="N211" s="12" t="s">
        <v>12</v>
      </c>
      <c r="O211" s="12" t="s">
        <v>103</v>
      </c>
      <c r="P211" s="12" t="s">
        <v>55</v>
      </c>
      <c r="R211" s="12" t="s">
        <v>9</v>
      </c>
      <c r="S211" s="12" t="s">
        <v>510</v>
      </c>
      <c r="V211" s="16">
        <v>46308</v>
      </c>
      <c r="X211" s="15">
        <v>102000403510510</v>
      </c>
      <c r="Y211" s="12" t="s">
        <v>103</v>
      </c>
      <c r="Z211" s="12" t="s">
        <v>28</v>
      </c>
      <c r="AA211" s="12" t="s">
        <v>104</v>
      </c>
      <c r="AB211" s="12" t="s">
        <v>31</v>
      </c>
      <c r="AC211" s="12">
        <v>60.5</v>
      </c>
      <c r="AD211" s="12">
        <v>1</v>
      </c>
    </row>
    <row r="212" spans="5:31" s="12" customFormat="1" ht="13.2" x14ac:dyDescent="0.45">
      <c r="K212" s="12" t="s">
        <v>24</v>
      </c>
      <c r="L212" s="12" t="s">
        <v>25</v>
      </c>
      <c r="M212" s="12" t="s">
        <v>102</v>
      </c>
      <c r="N212" s="12" t="s">
        <v>12</v>
      </c>
      <c r="O212" s="12" t="s">
        <v>103</v>
      </c>
      <c r="P212" s="12" t="s">
        <v>56</v>
      </c>
      <c r="R212" s="12" t="s">
        <v>9</v>
      </c>
      <c r="S212" s="12" t="s">
        <v>511</v>
      </c>
      <c r="V212" s="16">
        <v>46308</v>
      </c>
      <c r="X212" s="15">
        <v>102000403510520</v>
      </c>
      <c r="Y212" s="12" t="s">
        <v>103</v>
      </c>
      <c r="Z212" s="12" t="s">
        <v>28</v>
      </c>
      <c r="AA212" s="12" t="s">
        <v>104</v>
      </c>
      <c r="AB212" s="12" t="s">
        <v>31</v>
      </c>
      <c r="AC212" s="12">
        <v>60.5</v>
      </c>
      <c r="AD212" s="12">
        <v>1</v>
      </c>
    </row>
    <row r="213" spans="5:31" s="12" customFormat="1" ht="13.2" x14ac:dyDescent="0.45">
      <c r="K213" s="12" t="s">
        <v>24</v>
      </c>
      <c r="L213" s="12" t="s">
        <v>25</v>
      </c>
      <c r="M213" s="12" t="s">
        <v>102</v>
      </c>
      <c r="N213" s="12" t="s">
        <v>12</v>
      </c>
      <c r="O213" s="12" t="s">
        <v>103</v>
      </c>
      <c r="P213" s="12" t="s">
        <v>57</v>
      </c>
      <c r="R213" s="12" t="s">
        <v>9</v>
      </c>
      <c r="S213" s="12" t="s">
        <v>512</v>
      </c>
      <c r="V213" s="16">
        <v>46308</v>
      </c>
      <c r="X213" s="15">
        <v>102000403510530</v>
      </c>
      <c r="Y213" s="12" t="s">
        <v>103</v>
      </c>
      <c r="Z213" s="12" t="s">
        <v>28</v>
      </c>
      <c r="AA213" s="12" t="s">
        <v>104</v>
      </c>
      <c r="AB213" s="12" t="s">
        <v>31</v>
      </c>
      <c r="AC213" s="12">
        <v>60.5</v>
      </c>
      <c r="AD213" s="12">
        <v>1</v>
      </c>
    </row>
    <row r="214" spans="5:31" s="12" customFormat="1" ht="13.2" x14ac:dyDescent="0.45">
      <c r="K214" s="12" t="s">
        <v>24</v>
      </c>
      <c r="L214" s="12" t="s">
        <v>25</v>
      </c>
      <c r="M214" s="12" t="s">
        <v>102</v>
      </c>
      <c r="N214" s="12" t="s">
        <v>12</v>
      </c>
      <c r="O214" s="12" t="s">
        <v>103</v>
      </c>
      <c r="P214" s="12" t="s">
        <v>58</v>
      </c>
      <c r="R214" s="12" t="s">
        <v>9</v>
      </c>
      <c r="S214" s="12" t="s">
        <v>513</v>
      </c>
      <c r="V214" s="16">
        <v>46308</v>
      </c>
      <c r="X214" s="15">
        <v>102000403510540</v>
      </c>
      <c r="Y214" s="12" t="s">
        <v>103</v>
      </c>
      <c r="Z214" s="12" t="s">
        <v>28</v>
      </c>
      <c r="AA214" s="12" t="s">
        <v>104</v>
      </c>
      <c r="AB214" s="12" t="s">
        <v>31</v>
      </c>
      <c r="AC214" s="12">
        <v>60.5</v>
      </c>
      <c r="AD214" s="12">
        <v>1</v>
      </c>
    </row>
    <row r="215" spans="5:31" s="12" customFormat="1" ht="13.2" x14ac:dyDescent="0.45">
      <c r="E215" s="12" t="s">
        <v>59</v>
      </c>
    </row>
    <row r="216" spans="5:31" s="12" customFormat="1" ht="13.2" x14ac:dyDescent="0.45">
      <c r="X216" s="13" t="s">
        <v>14</v>
      </c>
      <c r="Y216" s="13" t="s">
        <v>15</v>
      </c>
      <c r="Z216" s="13" t="s">
        <v>16</v>
      </c>
      <c r="AA216" s="13" t="s">
        <v>17</v>
      </c>
      <c r="AB216" s="13" t="s">
        <v>19</v>
      </c>
      <c r="AC216" s="13" t="s">
        <v>20</v>
      </c>
      <c r="AD216" s="13" t="s">
        <v>22</v>
      </c>
      <c r="AE216" s="13" t="s">
        <v>7</v>
      </c>
    </row>
    <row r="217" spans="5:31" s="12" customFormat="1" ht="13.2" x14ac:dyDescent="0.45">
      <c r="K217" s="12" t="s">
        <v>24</v>
      </c>
      <c r="L217" s="12" t="s">
        <v>25</v>
      </c>
      <c r="M217" s="12" t="s">
        <v>102</v>
      </c>
      <c r="N217" s="12" t="s">
        <v>12</v>
      </c>
      <c r="O217" s="12" t="s">
        <v>103</v>
      </c>
      <c r="P217" s="12" t="s">
        <v>60</v>
      </c>
      <c r="R217" s="12" t="s">
        <v>9</v>
      </c>
      <c r="S217" s="12" t="s">
        <v>514</v>
      </c>
      <c r="V217" s="16">
        <v>46308</v>
      </c>
      <c r="X217" s="15">
        <v>102000403510610</v>
      </c>
      <c r="Y217" s="12" t="s">
        <v>103</v>
      </c>
      <c r="Z217" s="12" t="s">
        <v>28</v>
      </c>
      <c r="AA217" s="12" t="s">
        <v>104</v>
      </c>
      <c r="AB217" s="12" t="s">
        <v>31</v>
      </c>
      <c r="AC217" s="12">
        <v>76.3</v>
      </c>
      <c r="AD217" s="12">
        <v>1</v>
      </c>
    </row>
    <row r="218" spans="5:31" s="12" customFormat="1" ht="13.2" x14ac:dyDescent="0.45">
      <c r="K218" s="12" t="s">
        <v>24</v>
      </c>
      <c r="L218" s="12" t="s">
        <v>25</v>
      </c>
      <c r="M218" s="12" t="s">
        <v>102</v>
      </c>
      <c r="N218" s="12" t="s">
        <v>12</v>
      </c>
      <c r="O218" s="12" t="s">
        <v>103</v>
      </c>
      <c r="P218" s="12" t="s">
        <v>61</v>
      </c>
      <c r="R218" s="12" t="s">
        <v>9</v>
      </c>
      <c r="S218" s="12" t="s">
        <v>515</v>
      </c>
      <c r="V218" s="16">
        <v>46308</v>
      </c>
      <c r="X218" s="15">
        <v>102000403510620</v>
      </c>
      <c r="Y218" s="12" t="s">
        <v>103</v>
      </c>
      <c r="Z218" s="12" t="s">
        <v>28</v>
      </c>
      <c r="AA218" s="12" t="s">
        <v>104</v>
      </c>
      <c r="AB218" s="12" t="s">
        <v>31</v>
      </c>
      <c r="AC218" s="12">
        <v>76.3</v>
      </c>
      <c r="AD218" s="12">
        <v>1</v>
      </c>
    </row>
    <row r="219" spans="5:31" s="12" customFormat="1" ht="13.2" x14ac:dyDescent="0.45">
      <c r="K219" s="12" t="s">
        <v>24</v>
      </c>
      <c r="L219" s="12" t="s">
        <v>25</v>
      </c>
      <c r="M219" s="12" t="s">
        <v>102</v>
      </c>
      <c r="N219" s="12" t="s">
        <v>12</v>
      </c>
      <c r="O219" s="12" t="s">
        <v>103</v>
      </c>
      <c r="P219" s="12" t="s">
        <v>62</v>
      </c>
      <c r="R219" s="12" t="s">
        <v>9</v>
      </c>
      <c r="S219" s="12" t="s">
        <v>516</v>
      </c>
      <c r="V219" s="16">
        <v>46308</v>
      </c>
      <c r="X219" s="15">
        <v>102000403510630</v>
      </c>
      <c r="Y219" s="12" t="s">
        <v>103</v>
      </c>
      <c r="Z219" s="12" t="s">
        <v>28</v>
      </c>
      <c r="AA219" s="12" t="s">
        <v>104</v>
      </c>
      <c r="AB219" s="12" t="s">
        <v>31</v>
      </c>
      <c r="AC219" s="12">
        <v>76.3</v>
      </c>
      <c r="AD219" s="12">
        <v>1</v>
      </c>
    </row>
    <row r="220" spans="5:31" s="12" customFormat="1" ht="13.2" x14ac:dyDescent="0.45">
      <c r="K220" s="12" t="s">
        <v>24</v>
      </c>
      <c r="L220" s="12" t="s">
        <v>25</v>
      </c>
      <c r="M220" s="12" t="s">
        <v>102</v>
      </c>
      <c r="N220" s="12" t="s">
        <v>12</v>
      </c>
      <c r="O220" s="12" t="s">
        <v>103</v>
      </c>
      <c r="P220" s="12" t="s">
        <v>63</v>
      </c>
      <c r="R220" s="12" t="s">
        <v>9</v>
      </c>
      <c r="S220" s="12" t="s">
        <v>517</v>
      </c>
      <c r="V220" s="16">
        <v>46308</v>
      </c>
      <c r="X220" s="15">
        <v>102000403510640</v>
      </c>
      <c r="Y220" s="12" t="s">
        <v>103</v>
      </c>
      <c r="Z220" s="12" t="s">
        <v>28</v>
      </c>
      <c r="AA220" s="12" t="s">
        <v>104</v>
      </c>
      <c r="AB220" s="12" t="s">
        <v>31</v>
      </c>
      <c r="AC220" s="12">
        <v>76.3</v>
      </c>
      <c r="AD220" s="12">
        <v>1</v>
      </c>
    </row>
    <row r="221" spans="5:31" s="12" customFormat="1" ht="13.2" x14ac:dyDescent="0.45">
      <c r="E221" s="12" t="s">
        <v>64</v>
      </c>
    </row>
    <row r="222" spans="5:31" s="12" customFormat="1" ht="13.2" x14ac:dyDescent="0.45">
      <c r="X222" s="13" t="s">
        <v>14</v>
      </c>
      <c r="Y222" s="13" t="s">
        <v>15</v>
      </c>
      <c r="Z222" s="13" t="s">
        <v>16</v>
      </c>
      <c r="AA222" s="13" t="s">
        <v>17</v>
      </c>
      <c r="AB222" s="13" t="s">
        <v>19</v>
      </c>
      <c r="AC222" s="13" t="s">
        <v>20</v>
      </c>
      <c r="AD222" s="13" t="s">
        <v>22</v>
      </c>
      <c r="AE222" s="13" t="s">
        <v>7</v>
      </c>
    </row>
    <row r="223" spans="5:31" s="12" customFormat="1" ht="13.2" x14ac:dyDescent="0.45">
      <c r="K223" s="12" t="s">
        <v>24</v>
      </c>
      <c r="L223" s="12" t="s">
        <v>25</v>
      </c>
      <c r="M223" s="12" t="s">
        <v>102</v>
      </c>
      <c r="N223" s="12" t="s">
        <v>12</v>
      </c>
      <c r="O223" s="12" t="s">
        <v>103</v>
      </c>
      <c r="P223" s="12" t="s">
        <v>65</v>
      </c>
      <c r="R223" s="12" t="s">
        <v>9</v>
      </c>
      <c r="S223" s="12" t="s">
        <v>518</v>
      </c>
      <c r="V223" s="16">
        <v>46308</v>
      </c>
      <c r="X223" s="15">
        <v>102000403510810</v>
      </c>
      <c r="Y223" s="12" t="s">
        <v>103</v>
      </c>
      <c r="Z223" s="12" t="s">
        <v>28</v>
      </c>
      <c r="AA223" s="12" t="s">
        <v>104</v>
      </c>
      <c r="AB223" s="12" t="s">
        <v>31</v>
      </c>
      <c r="AC223" s="12">
        <v>89.1</v>
      </c>
      <c r="AD223" s="12">
        <v>1</v>
      </c>
    </row>
    <row r="224" spans="5:31" s="12" customFormat="1" ht="13.2" x14ac:dyDescent="0.45">
      <c r="K224" s="12" t="s">
        <v>24</v>
      </c>
      <c r="L224" s="12" t="s">
        <v>25</v>
      </c>
      <c r="M224" s="12" t="s">
        <v>102</v>
      </c>
      <c r="N224" s="12" t="s">
        <v>12</v>
      </c>
      <c r="O224" s="12" t="s">
        <v>103</v>
      </c>
      <c r="P224" s="12" t="s">
        <v>66</v>
      </c>
      <c r="R224" s="12" t="s">
        <v>9</v>
      </c>
      <c r="S224" s="12" t="s">
        <v>519</v>
      </c>
      <c r="V224" s="16">
        <v>46308</v>
      </c>
      <c r="X224" s="15">
        <v>102000403510820</v>
      </c>
      <c r="Y224" s="12" t="s">
        <v>103</v>
      </c>
      <c r="Z224" s="12" t="s">
        <v>28</v>
      </c>
      <c r="AA224" s="12" t="s">
        <v>104</v>
      </c>
      <c r="AB224" s="12" t="s">
        <v>31</v>
      </c>
      <c r="AC224" s="12">
        <v>89.1</v>
      </c>
      <c r="AD224" s="12">
        <v>1</v>
      </c>
    </row>
    <row r="225" spans="5:31" s="12" customFormat="1" ht="13.2" x14ac:dyDescent="0.45">
      <c r="K225" s="12" t="s">
        <v>24</v>
      </c>
      <c r="L225" s="12" t="s">
        <v>25</v>
      </c>
      <c r="M225" s="12" t="s">
        <v>102</v>
      </c>
      <c r="N225" s="12" t="s">
        <v>12</v>
      </c>
      <c r="O225" s="12" t="s">
        <v>103</v>
      </c>
      <c r="P225" s="12" t="s">
        <v>67</v>
      </c>
      <c r="R225" s="12" t="s">
        <v>9</v>
      </c>
      <c r="S225" s="12" t="s">
        <v>520</v>
      </c>
      <c r="V225" s="16">
        <v>46308</v>
      </c>
      <c r="X225" s="15">
        <v>102000403510830</v>
      </c>
      <c r="Y225" s="12" t="s">
        <v>103</v>
      </c>
      <c r="Z225" s="12" t="s">
        <v>28</v>
      </c>
      <c r="AA225" s="12" t="s">
        <v>104</v>
      </c>
      <c r="AB225" s="12" t="s">
        <v>31</v>
      </c>
      <c r="AC225" s="12">
        <v>89.1</v>
      </c>
      <c r="AD225" s="12">
        <v>1</v>
      </c>
    </row>
    <row r="226" spans="5:31" s="12" customFormat="1" ht="13.2" x14ac:dyDescent="0.45">
      <c r="K226" s="12" t="s">
        <v>24</v>
      </c>
      <c r="L226" s="12" t="s">
        <v>25</v>
      </c>
      <c r="M226" s="12" t="s">
        <v>102</v>
      </c>
      <c r="N226" s="12" t="s">
        <v>12</v>
      </c>
      <c r="O226" s="12" t="s">
        <v>103</v>
      </c>
      <c r="P226" s="12" t="s">
        <v>68</v>
      </c>
      <c r="R226" s="12" t="s">
        <v>9</v>
      </c>
      <c r="S226" s="12" t="s">
        <v>521</v>
      </c>
      <c r="V226" s="16">
        <v>46308</v>
      </c>
      <c r="X226" s="15">
        <v>102000403510840</v>
      </c>
      <c r="Y226" s="12" t="s">
        <v>103</v>
      </c>
      <c r="Z226" s="12" t="s">
        <v>28</v>
      </c>
      <c r="AA226" s="12" t="s">
        <v>104</v>
      </c>
      <c r="AB226" s="12" t="s">
        <v>31</v>
      </c>
      <c r="AC226" s="12">
        <v>89.1</v>
      </c>
      <c r="AD226" s="12">
        <v>1</v>
      </c>
    </row>
    <row r="227" spans="5:31" s="12" customFormat="1" ht="13.2" x14ac:dyDescent="0.45">
      <c r="K227" s="12" t="s">
        <v>24</v>
      </c>
      <c r="L227" s="12" t="s">
        <v>25</v>
      </c>
      <c r="M227" s="12" t="s">
        <v>102</v>
      </c>
      <c r="N227" s="12" t="s">
        <v>12</v>
      </c>
      <c r="O227" s="12" t="s">
        <v>103</v>
      </c>
      <c r="P227" s="12" t="s">
        <v>69</v>
      </c>
      <c r="R227" s="12" t="s">
        <v>9</v>
      </c>
      <c r="S227" s="12" t="s">
        <v>522</v>
      </c>
      <c r="V227" s="16">
        <v>46308</v>
      </c>
      <c r="X227" s="15">
        <v>102000403510850</v>
      </c>
      <c r="Y227" s="12" t="s">
        <v>103</v>
      </c>
      <c r="Z227" s="12" t="s">
        <v>28</v>
      </c>
      <c r="AA227" s="12" t="s">
        <v>104</v>
      </c>
      <c r="AB227" s="12" t="s">
        <v>31</v>
      </c>
      <c r="AC227" s="12">
        <v>89.1</v>
      </c>
      <c r="AD227" s="12">
        <v>1</v>
      </c>
    </row>
    <row r="228" spans="5:31" s="12" customFormat="1" ht="13.2" x14ac:dyDescent="0.45">
      <c r="E228" s="12" t="s">
        <v>70</v>
      </c>
    </row>
    <row r="229" spans="5:31" s="12" customFormat="1" ht="13.2" x14ac:dyDescent="0.45">
      <c r="X229" s="13" t="s">
        <v>14</v>
      </c>
      <c r="Y229" s="13" t="s">
        <v>15</v>
      </c>
      <c r="Z229" s="13" t="s">
        <v>16</v>
      </c>
      <c r="AA229" s="13" t="s">
        <v>17</v>
      </c>
      <c r="AB229" s="13" t="s">
        <v>19</v>
      </c>
      <c r="AC229" s="13" t="s">
        <v>20</v>
      </c>
      <c r="AD229" s="13" t="s">
        <v>22</v>
      </c>
      <c r="AE229" s="13" t="s">
        <v>7</v>
      </c>
    </row>
    <row r="230" spans="5:31" s="12" customFormat="1" ht="13.2" x14ac:dyDescent="0.45">
      <c r="K230" s="12" t="s">
        <v>24</v>
      </c>
      <c r="L230" s="12" t="s">
        <v>25</v>
      </c>
      <c r="M230" s="12" t="s">
        <v>102</v>
      </c>
      <c r="N230" s="12" t="s">
        <v>12</v>
      </c>
      <c r="O230" s="12" t="s">
        <v>103</v>
      </c>
      <c r="P230" s="12" t="s">
        <v>71</v>
      </c>
      <c r="R230" s="12" t="s">
        <v>9</v>
      </c>
      <c r="S230" s="12" t="s">
        <v>523</v>
      </c>
      <c r="V230" s="16">
        <v>46308</v>
      </c>
      <c r="X230" s="15">
        <v>102000403511020</v>
      </c>
      <c r="Y230" s="12" t="s">
        <v>103</v>
      </c>
      <c r="Z230" s="12" t="s">
        <v>28</v>
      </c>
      <c r="AA230" s="12" t="s">
        <v>104</v>
      </c>
      <c r="AB230" s="12" t="s">
        <v>31</v>
      </c>
      <c r="AC230" s="12">
        <v>114.3</v>
      </c>
      <c r="AD230" s="12">
        <v>1</v>
      </c>
    </row>
    <row r="231" spans="5:31" s="12" customFormat="1" ht="13.2" x14ac:dyDescent="0.45">
      <c r="K231" s="12" t="s">
        <v>24</v>
      </c>
      <c r="L231" s="12" t="s">
        <v>25</v>
      </c>
      <c r="M231" s="12" t="s">
        <v>102</v>
      </c>
      <c r="N231" s="12" t="s">
        <v>12</v>
      </c>
      <c r="O231" s="12" t="s">
        <v>103</v>
      </c>
      <c r="P231" s="12" t="s">
        <v>72</v>
      </c>
      <c r="R231" s="12" t="s">
        <v>9</v>
      </c>
      <c r="S231" s="12" t="s">
        <v>524</v>
      </c>
      <c r="V231" s="16">
        <v>46308</v>
      </c>
      <c r="X231" s="15">
        <v>102000403511030</v>
      </c>
      <c r="Y231" s="12" t="s">
        <v>103</v>
      </c>
      <c r="Z231" s="12" t="s">
        <v>28</v>
      </c>
      <c r="AA231" s="12" t="s">
        <v>104</v>
      </c>
      <c r="AB231" s="12" t="s">
        <v>31</v>
      </c>
      <c r="AC231" s="12">
        <v>114.3</v>
      </c>
      <c r="AD231" s="12">
        <v>1</v>
      </c>
    </row>
    <row r="232" spans="5:31" s="12" customFormat="1" ht="13.2" x14ac:dyDescent="0.45">
      <c r="K232" s="12" t="s">
        <v>24</v>
      </c>
      <c r="L232" s="12" t="s">
        <v>25</v>
      </c>
      <c r="M232" s="12" t="s">
        <v>102</v>
      </c>
      <c r="N232" s="12" t="s">
        <v>12</v>
      </c>
      <c r="O232" s="12" t="s">
        <v>103</v>
      </c>
      <c r="P232" s="12" t="s">
        <v>73</v>
      </c>
      <c r="R232" s="12" t="s">
        <v>9</v>
      </c>
      <c r="S232" s="12" t="s">
        <v>525</v>
      </c>
      <c r="V232" s="16">
        <v>46308</v>
      </c>
      <c r="X232" s="15">
        <v>102000403511040</v>
      </c>
      <c r="Y232" s="12" t="s">
        <v>103</v>
      </c>
      <c r="Z232" s="12" t="s">
        <v>28</v>
      </c>
      <c r="AA232" s="12" t="s">
        <v>104</v>
      </c>
      <c r="AB232" s="12" t="s">
        <v>31</v>
      </c>
      <c r="AC232" s="12">
        <v>114.3</v>
      </c>
      <c r="AD232" s="12">
        <v>1</v>
      </c>
    </row>
    <row r="233" spans="5:31" s="12" customFormat="1" ht="13.2" x14ac:dyDescent="0.45">
      <c r="K233" s="12" t="s">
        <v>24</v>
      </c>
      <c r="L233" s="12" t="s">
        <v>25</v>
      </c>
      <c r="M233" s="12" t="s">
        <v>102</v>
      </c>
      <c r="N233" s="12" t="s">
        <v>12</v>
      </c>
      <c r="O233" s="12" t="s">
        <v>103</v>
      </c>
      <c r="P233" s="12" t="s">
        <v>74</v>
      </c>
      <c r="R233" s="12" t="s">
        <v>9</v>
      </c>
      <c r="S233" s="12" t="s">
        <v>526</v>
      </c>
      <c r="V233" s="16">
        <v>46308</v>
      </c>
      <c r="X233" s="15">
        <v>102000403511050</v>
      </c>
      <c r="Y233" s="12" t="s">
        <v>103</v>
      </c>
      <c r="Z233" s="12" t="s">
        <v>28</v>
      </c>
      <c r="AA233" s="12" t="s">
        <v>104</v>
      </c>
      <c r="AB233" s="12" t="s">
        <v>31</v>
      </c>
      <c r="AC233" s="12">
        <v>114.3</v>
      </c>
      <c r="AD233" s="12">
        <v>1</v>
      </c>
    </row>
    <row r="234" spans="5:31" s="12" customFormat="1" ht="13.2" x14ac:dyDescent="0.45">
      <c r="E234" s="12" t="s">
        <v>75</v>
      </c>
    </row>
    <row r="235" spans="5:31" s="12" customFormat="1" ht="13.2" x14ac:dyDescent="0.45">
      <c r="X235" s="13" t="s">
        <v>14</v>
      </c>
      <c r="Y235" s="13" t="s">
        <v>15</v>
      </c>
      <c r="Z235" s="13" t="s">
        <v>16</v>
      </c>
      <c r="AA235" s="13" t="s">
        <v>17</v>
      </c>
      <c r="AB235" s="13" t="s">
        <v>19</v>
      </c>
      <c r="AC235" s="13" t="s">
        <v>20</v>
      </c>
      <c r="AD235" s="13" t="s">
        <v>22</v>
      </c>
      <c r="AE235" s="13" t="s">
        <v>7</v>
      </c>
    </row>
    <row r="236" spans="5:31" s="12" customFormat="1" ht="13.2" x14ac:dyDescent="0.45">
      <c r="K236" s="12" t="s">
        <v>24</v>
      </c>
      <c r="L236" s="12" t="s">
        <v>25</v>
      </c>
      <c r="M236" s="12" t="s">
        <v>102</v>
      </c>
      <c r="N236" s="12" t="s">
        <v>12</v>
      </c>
      <c r="O236" s="12" t="s">
        <v>103</v>
      </c>
      <c r="P236" s="12" t="s">
        <v>76</v>
      </c>
      <c r="R236" s="12" t="s">
        <v>9</v>
      </c>
      <c r="S236" s="12" t="s">
        <v>527</v>
      </c>
      <c r="V236" s="16">
        <v>46308</v>
      </c>
      <c r="X236" s="15">
        <v>102000403511220</v>
      </c>
      <c r="Y236" s="12" t="s">
        <v>103</v>
      </c>
      <c r="Z236" s="12" t="s">
        <v>28</v>
      </c>
      <c r="AA236" s="12" t="s">
        <v>104</v>
      </c>
      <c r="AB236" s="12" t="s">
        <v>31</v>
      </c>
      <c r="AC236" s="12">
        <v>139.80000000000001</v>
      </c>
      <c r="AD236" s="12">
        <v>1</v>
      </c>
    </row>
    <row r="237" spans="5:31" s="12" customFormat="1" ht="13.2" x14ac:dyDescent="0.45">
      <c r="K237" s="12" t="s">
        <v>24</v>
      </c>
      <c r="L237" s="12" t="s">
        <v>25</v>
      </c>
      <c r="M237" s="12" t="s">
        <v>102</v>
      </c>
      <c r="N237" s="12" t="s">
        <v>12</v>
      </c>
      <c r="O237" s="12" t="s">
        <v>103</v>
      </c>
      <c r="P237" s="12" t="s">
        <v>77</v>
      </c>
      <c r="R237" s="12" t="s">
        <v>9</v>
      </c>
      <c r="S237" s="12" t="s">
        <v>528</v>
      </c>
      <c r="V237" s="16">
        <v>46308</v>
      </c>
      <c r="X237" s="15">
        <v>102000403511230</v>
      </c>
      <c r="Y237" s="12" t="s">
        <v>103</v>
      </c>
      <c r="Z237" s="12" t="s">
        <v>28</v>
      </c>
      <c r="AA237" s="12" t="s">
        <v>104</v>
      </c>
      <c r="AB237" s="12" t="s">
        <v>31</v>
      </c>
      <c r="AC237" s="12">
        <v>139.80000000000001</v>
      </c>
      <c r="AD237" s="12">
        <v>1</v>
      </c>
    </row>
    <row r="238" spans="5:31" s="12" customFormat="1" ht="13.2" x14ac:dyDescent="0.45">
      <c r="K238" s="12" t="s">
        <v>24</v>
      </c>
      <c r="L238" s="12" t="s">
        <v>25</v>
      </c>
      <c r="M238" s="12" t="s">
        <v>102</v>
      </c>
      <c r="N238" s="12" t="s">
        <v>12</v>
      </c>
      <c r="O238" s="12" t="s">
        <v>103</v>
      </c>
      <c r="P238" s="12" t="s">
        <v>78</v>
      </c>
      <c r="R238" s="12" t="s">
        <v>9</v>
      </c>
      <c r="S238" s="12" t="s">
        <v>529</v>
      </c>
      <c r="V238" s="16">
        <v>46308</v>
      </c>
      <c r="X238" s="15">
        <v>102000403511240</v>
      </c>
      <c r="Y238" s="12" t="s">
        <v>103</v>
      </c>
      <c r="Z238" s="12" t="s">
        <v>28</v>
      </c>
      <c r="AA238" s="12" t="s">
        <v>104</v>
      </c>
      <c r="AB238" s="12" t="s">
        <v>31</v>
      </c>
      <c r="AC238" s="12">
        <v>139.80000000000001</v>
      </c>
      <c r="AD238" s="12">
        <v>1</v>
      </c>
    </row>
    <row r="239" spans="5:31" s="12" customFormat="1" ht="13.2" x14ac:dyDescent="0.45">
      <c r="K239" s="12" t="s">
        <v>24</v>
      </c>
      <c r="L239" s="12" t="s">
        <v>25</v>
      </c>
      <c r="M239" s="12" t="s">
        <v>102</v>
      </c>
      <c r="N239" s="12" t="s">
        <v>12</v>
      </c>
      <c r="O239" s="12" t="s">
        <v>103</v>
      </c>
      <c r="P239" s="12" t="s">
        <v>79</v>
      </c>
      <c r="R239" s="12" t="s">
        <v>9</v>
      </c>
      <c r="S239" s="12" t="s">
        <v>530</v>
      </c>
      <c r="V239" s="16">
        <v>46308</v>
      </c>
      <c r="X239" s="15">
        <v>102000403511250</v>
      </c>
      <c r="Y239" s="12" t="s">
        <v>103</v>
      </c>
      <c r="Z239" s="12" t="s">
        <v>28</v>
      </c>
      <c r="AA239" s="12" t="s">
        <v>104</v>
      </c>
      <c r="AB239" s="12" t="s">
        <v>31</v>
      </c>
      <c r="AC239" s="12">
        <v>139.80000000000001</v>
      </c>
      <c r="AD239" s="12">
        <v>1</v>
      </c>
    </row>
    <row r="240" spans="5:31" s="12" customFormat="1" ht="13.2" x14ac:dyDescent="0.45">
      <c r="E240" s="12" t="s">
        <v>80</v>
      </c>
    </row>
    <row r="241" spans="5:31" s="12" customFormat="1" ht="13.2" x14ac:dyDescent="0.45">
      <c r="X241" s="13" t="s">
        <v>14</v>
      </c>
      <c r="Y241" s="13" t="s">
        <v>15</v>
      </c>
      <c r="Z241" s="13" t="s">
        <v>16</v>
      </c>
      <c r="AA241" s="13" t="s">
        <v>17</v>
      </c>
      <c r="AB241" s="13" t="s">
        <v>19</v>
      </c>
      <c r="AC241" s="13" t="s">
        <v>20</v>
      </c>
      <c r="AD241" s="13" t="s">
        <v>22</v>
      </c>
      <c r="AE241" s="13" t="s">
        <v>7</v>
      </c>
    </row>
    <row r="242" spans="5:31" s="12" customFormat="1" ht="13.2" x14ac:dyDescent="0.45">
      <c r="K242" s="12" t="s">
        <v>24</v>
      </c>
      <c r="L242" s="12" t="s">
        <v>25</v>
      </c>
      <c r="M242" s="12" t="s">
        <v>102</v>
      </c>
      <c r="N242" s="12" t="s">
        <v>12</v>
      </c>
      <c r="O242" s="12" t="s">
        <v>103</v>
      </c>
      <c r="P242" s="12" t="s">
        <v>81</v>
      </c>
      <c r="R242" s="12" t="s">
        <v>9</v>
      </c>
      <c r="S242" s="12" t="s">
        <v>531</v>
      </c>
      <c r="V242" s="16">
        <v>46308</v>
      </c>
      <c r="X242" s="15">
        <v>102000403511520</v>
      </c>
      <c r="Y242" s="12" t="s">
        <v>103</v>
      </c>
      <c r="Z242" s="12" t="s">
        <v>28</v>
      </c>
      <c r="AA242" s="12" t="s">
        <v>104</v>
      </c>
      <c r="AB242" s="12" t="s">
        <v>31</v>
      </c>
      <c r="AC242" s="12">
        <v>165.2</v>
      </c>
      <c r="AD242" s="12">
        <v>1</v>
      </c>
    </row>
    <row r="243" spans="5:31" s="12" customFormat="1" ht="13.2" x14ac:dyDescent="0.45">
      <c r="K243" s="12" t="s">
        <v>24</v>
      </c>
      <c r="L243" s="12" t="s">
        <v>25</v>
      </c>
      <c r="M243" s="12" t="s">
        <v>102</v>
      </c>
      <c r="N243" s="12" t="s">
        <v>12</v>
      </c>
      <c r="O243" s="12" t="s">
        <v>103</v>
      </c>
      <c r="P243" s="12" t="s">
        <v>82</v>
      </c>
      <c r="R243" s="12" t="s">
        <v>9</v>
      </c>
      <c r="S243" s="12" t="s">
        <v>532</v>
      </c>
      <c r="V243" s="16">
        <v>46308</v>
      </c>
      <c r="X243" s="15">
        <v>102000403511530</v>
      </c>
      <c r="Y243" s="12" t="s">
        <v>103</v>
      </c>
      <c r="Z243" s="12" t="s">
        <v>28</v>
      </c>
      <c r="AA243" s="12" t="s">
        <v>104</v>
      </c>
      <c r="AB243" s="12" t="s">
        <v>31</v>
      </c>
      <c r="AC243" s="12">
        <v>165.2</v>
      </c>
      <c r="AD243" s="12">
        <v>1</v>
      </c>
    </row>
    <row r="244" spans="5:31" s="12" customFormat="1" ht="13.2" x14ac:dyDescent="0.45">
      <c r="K244" s="12" t="s">
        <v>24</v>
      </c>
      <c r="L244" s="12" t="s">
        <v>25</v>
      </c>
      <c r="M244" s="12" t="s">
        <v>102</v>
      </c>
      <c r="N244" s="12" t="s">
        <v>12</v>
      </c>
      <c r="O244" s="12" t="s">
        <v>103</v>
      </c>
      <c r="P244" s="12" t="s">
        <v>83</v>
      </c>
      <c r="R244" s="12" t="s">
        <v>9</v>
      </c>
      <c r="S244" s="12" t="s">
        <v>533</v>
      </c>
      <c r="V244" s="16">
        <v>46308</v>
      </c>
      <c r="X244" s="15">
        <v>102000403511540</v>
      </c>
      <c r="Y244" s="12" t="s">
        <v>103</v>
      </c>
      <c r="Z244" s="12" t="s">
        <v>28</v>
      </c>
      <c r="AA244" s="12" t="s">
        <v>104</v>
      </c>
      <c r="AB244" s="12" t="s">
        <v>31</v>
      </c>
      <c r="AC244" s="12">
        <v>165.2</v>
      </c>
      <c r="AD244" s="12">
        <v>1</v>
      </c>
    </row>
    <row r="245" spans="5:31" s="12" customFormat="1" ht="13.2" x14ac:dyDescent="0.45">
      <c r="K245" s="12" t="s">
        <v>24</v>
      </c>
      <c r="L245" s="12" t="s">
        <v>25</v>
      </c>
      <c r="M245" s="12" t="s">
        <v>102</v>
      </c>
      <c r="N245" s="12" t="s">
        <v>12</v>
      </c>
      <c r="O245" s="12" t="s">
        <v>103</v>
      </c>
      <c r="P245" s="12" t="s">
        <v>84</v>
      </c>
      <c r="R245" s="12" t="s">
        <v>9</v>
      </c>
      <c r="S245" s="12" t="s">
        <v>534</v>
      </c>
      <c r="V245" s="16">
        <v>46308</v>
      </c>
      <c r="X245" s="15">
        <v>102000403511550</v>
      </c>
      <c r="Y245" s="12" t="s">
        <v>103</v>
      </c>
      <c r="Z245" s="12" t="s">
        <v>28</v>
      </c>
      <c r="AA245" s="12" t="s">
        <v>104</v>
      </c>
      <c r="AB245" s="12" t="s">
        <v>31</v>
      </c>
      <c r="AC245" s="12">
        <v>165.2</v>
      </c>
      <c r="AD245" s="12">
        <v>1</v>
      </c>
    </row>
    <row r="246" spans="5:31" s="12" customFormat="1" ht="13.2" x14ac:dyDescent="0.45">
      <c r="E246" s="12" t="s">
        <v>85</v>
      </c>
    </row>
    <row r="247" spans="5:31" s="12" customFormat="1" ht="13.2" x14ac:dyDescent="0.45">
      <c r="X247" s="13" t="s">
        <v>14</v>
      </c>
      <c r="Y247" s="13" t="s">
        <v>15</v>
      </c>
      <c r="Z247" s="13" t="s">
        <v>16</v>
      </c>
      <c r="AA247" s="13" t="s">
        <v>17</v>
      </c>
      <c r="AB247" s="13" t="s">
        <v>19</v>
      </c>
      <c r="AC247" s="13" t="s">
        <v>20</v>
      </c>
      <c r="AD247" s="13" t="s">
        <v>22</v>
      </c>
      <c r="AE247" s="13" t="s">
        <v>7</v>
      </c>
    </row>
    <row r="248" spans="5:31" s="12" customFormat="1" ht="13.2" x14ac:dyDescent="0.45">
      <c r="K248" s="12" t="s">
        <v>24</v>
      </c>
      <c r="L248" s="12" t="s">
        <v>25</v>
      </c>
      <c r="M248" s="12" t="s">
        <v>102</v>
      </c>
      <c r="N248" s="12" t="s">
        <v>12</v>
      </c>
      <c r="O248" s="12" t="s">
        <v>103</v>
      </c>
      <c r="P248" s="12" t="s">
        <v>86</v>
      </c>
      <c r="R248" s="12" t="s">
        <v>9</v>
      </c>
      <c r="S248" s="12" t="s">
        <v>535</v>
      </c>
      <c r="V248" s="16">
        <v>46308</v>
      </c>
      <c r="X248" s="15">
        <v>102000403512030</v>
      </c>
      <c r="Y248" s="12" t="s">
        <v>103</v>
      </c>
      <c r="Z248" s="12" t="s">
        <v>28</v>
      </c>
      <c r="AA248" s="12" t="s">
        <v>104</v>
      </c>
      <c r="AB248" s="12" t="s">
        <v>31</v>
      </c>
      <c r="AC248" s="12">
        <v>216.3</v>
      </c>
      <c r="AD248" s="12">
        <v>1</v>
      </c>
    </row>
    <row r="249" spans="5:31" s="12" customFormat="1" ht="13.2" x14ac:dyDescent="0.45">
      <c r="K249" s="12" t="s">
        <v>24</v>
      </c>
      <c r="L249" s="12" t="s">
        <v>25</v>
      </c>
      <c r="M249" s="12" t="s">
        <v>102</v>
      </c>
      <c r="N249" s="12" t="s">
        <v>12</v>
      </c>
      <c r="O249" s="12" t="s">
        <v>103</v>
      </c>
      <c r="P249" s="12" t="s">
        <v>87</v>
      </c>
      <c r="R249" s="12" t="s">
        <v>9</v>
      </c>
      <c r="S249" s="12" t="s">
        <v>536</v>
      </c>
      <c r="V249" s="16">
        <v>46308</v>
      </c>
      <c r="X249" s="15">
        <v>102000403512040</v>
      </c>
      <c r="Y249" s="12" t="s">
        <v>103</v>
      </c>
      <c r="Z249" s="12" t="s">
        <v>28</v>
      </c>
      <c r="AA249" s="12" t="s">
        <v>104</v>
      </c>
      <c r="AB249" s="12" t="s">
        <v>31</v>
      </c>
      <c r="AC249" s="12">
        <v>216.3</v>
      </c>
      <c r="AD249" s="12">
        <v>1</v>
      </c>
    </row>
    <row r="250" spans="5:31" s="12" customFormat="1" ht="13.2" x14ac:dyDescent="0.45">
      <c r="K250" s="12" t="s">
        <v>24</v>
      </c>
      <c r="L250" s="12" t="s">
        <v>25</v>
      </c>
      <c r="M250" s="12" t="s">
        <v>102</v>
      </c>
      <c r="N250" s="12" t="s">
        <v>12</v>
      </c>
      <c r="O250" s="12" t="s">
        <v>103</v>
      </c>
      <c r="P250" s="12" t="s">
        <v>88</v>
      </c>
      <c r="R250" s="12" t="s">
        <v>9</v>
      </c>
      <c r="S250" s="12" t="s">
        <v>537</v>
      </c>
      <c r="V250" s="16">
        <v>46308</v>
      </c>
      <c r="X250" s="15">
        <v>102000403512050</v>
      </c>
      <c r="Y250" s="12" t="s">
        <v>103</v>
      </c>
      <c r="Z250" s="12" t="s">
        <v>28</v>
      </c>
      <c r="AA250" s="12" t="s">
        <v>104</v>
      </c>
      <c r="AB250" s="12" t="s">
        <v>31</v>
      </c>
      <c r="AC250" s="12">
        <v>216.3</v>
      </c>
      <c r="AD250" s="12">
        <v>1</v>
      </c>
    </row>
    <row r="251" spans="5:31" s="12" customFormat="1" ht="13.2" x14ac:dyDescent="0.45">
      <c r="E251" s="12" t="s">
        <v>89</v>
      </c>
    </row>
    <row r="252" spans="5:31" s="12" customFormat="1" ht="13.2" x14ac:dyDescent="0.45">
      <c r="X252" s="13" t="s">
        <v>14</v>
      </c>
      <c r="Y252" s="13" t="s">
        <v>15</v>
      </c>
      <c r="Z252" s="13" t="s">
        <v>16</v>
      </c>
      <c r="AA252" s="13" t="s">
        <v>17</v>
      </c>
      <c r="AB252" s="13" t="s">
        <v>19</v>
      </c>
      <c r="AC252" s="13" t="s">
        <v>20</v>
      </c>
      <c r="AD252" s="13" t="s">
        <v>22</v>
      </c>
      <c r="AE252" s="13" t="s">
        <v>7</v>
      </c>
    </row>
    <row r="253" spans="5:31" s="12" customFormat="1" ht="13.2" x14ac:dyDescent="0.45">
      <c r="K253" s="12" t="s">
        <v>24</v>
      </c>
      <c r="L253" s="12" t="s">
        <v>25</v>
      </c>
      <c r="M253" s="12" t="s">
        <v>102</v>
      </c>
      <c r="N253" s="12" t="s">
        <v>12</v>
      </c>
      <c r="O253" s="12" t="s">
        <v>103</v>
      </c>
      <c r="P253" s="12" t="s">
        <v>90</v>
      </c>
      <c r="R253" s="12" t="s">
        <v>9</v>
      </c>
      <c r="S253" s="12" t="s">
        <v>538</v>
      </c>
      <c r="V253" s="16">
        <v>46308</v>
      </c>
      <c r="X253" s="15">
        <v>102000403512530</v>
      </c>
      <c r="Y253" s="12" t="s">
        <v>103</v>
      </c>
      <c r="Z253" s="12" t="s">
        <v>28</v>
      </c>
      <c r="AA253" s="12" t="s">
        <v>104</v>
      </c>
      <c r="AB253" s="12" t="s">
        <v>31</v>
      </c>
      <c r="AC253" s="12">
        <v>237.4</v>
      </c>
      <c r="AD253" s="12">
        <v>1</v>
      </c>
    </row>
    <row r="254" spans="5:31" s="12" customFormat="1" ht="13.2" x14ac:dyDescent="0.45">
      <c r="K254" s="12" t="s">
        <v>24</v>
      </c>
      <c r="L254" s="12" t="s">
        <v>25</v>
      </c>
      <c r="M254" s="12" t="s">
        <v>102</v>
      </c>
      <c r="N254" s="12" t="s">
        <v>12</v>
      </c>
      <c r="O254" s="12" t="s">
        <v>103</v>
      </c>
      <c r="P254" s="12" t="s">
        <v>91</v>
      </c>
      <c r="R254" s="12" t="s">
        <v>9</v>
      </c>
      <c r="S254" s="12" t="s">
        <v>539</v>
      </c>
      <c r="V254" s="16">
        <v>46308</v>
      </c>
      <c r="X254" s="15">
        <v>102000403512540</v>
      </c>
      <c r="Y254" s="12" t="s">
        <v>103</v>
      </c>
      <c r="Z254" s="12" t="s">
        <v>28</v>
      </c>
      <c r="AA254" s="12" t="s">
        <v>104</v>
      </c>
      <c r="AB254" s="12" t="s">
        <v>31</v>
      </c>
      <c r="AC254" s="12">
        <v>237.4</v>
      </c>
      <c r="AD254" s="12">
        <v>1</v>
      </c>
    </row>
    <row r="255" spans="5:31" s="12" customFormat="1" ht="13.2" x14ac:dyDescent="0.45">
      <c r="K255" s="12" t="s">
        <v>24</v>
      </c>
      <c r="L255" s="12" t="s">
        <v>25</v>
      </c>
      <c r="M255" s="12" t="s">
        <v>102</v>
      </c>
      <c r="N255" s="12" t="s">
        <v>12</v>
      </c>
      <c r="O255" s="12" t="s">
        <v>103</v>
      </c>
      <c r="P255" s="12" t="s">
        <v>92</v>
      </c>
      <c r="R255" s="12" t="s">
        <v>9</v>
      </c>
      <c r="S255" s="12" t="s">
        <v>540</v>
      </c>
      <c r="V255" s="16">
        <v>46308</v>
      </c>
      <c r="X255" s="15">
        <v>102000403512550</v>
      </c>
      <c r="Y255" s="12" t="s">
        <v>103</v>
      </c>
      <c r="Z255" s="12" t="s">
        <v>28</v>
      </c>
      <c r="AA255" s="12" t="s">
        <v>104</v>
      </c>
      <c r="AB255" s="12" t="s">
        <v>31</v>
      </c>
      <c r="AC255" s="12">
        <v>237.4</v>
      </c>
      <c r="AD255" s="12">
        <v>1</v>
      </c>
    </row>
    <row r="256" spans="5:31" s="12" customFormat="1" ht="13.2" x14ac:dyDescent="0.45">
      <c r="E256" s="12" t="s">
        <v>93</v>
      </c>
    </row>
    <row r="257" spans="4:31" s="12" customFormat="1" ht="13.2" x14ac:dyDescent="0.45">
      <c r="X257" s="13" t="s">
        <v>14</v>
      </c>
      <c r="Y257" s="13" t="s">
        <v>15</v>
      </c>
      <c r="Z257" s="13" t="s">
        <v>16</v>
      </c>
      <c r="AA257" s="13" t="s">
        <v>17</v>
      </c>
      <c r="AB257" s="13" t="s">
        <v>19</v>
      </c>
      <c r="AC257" s="13" t="s">
        <v>20</v>
      </c>
      <c r="AD257" s="13" t="s">
        <v>22</v>
      </c>
      <c r="AE257" s="13" t="s">
        <v>7</v>
      </c>
    </row>
    <row r="258" spans="4:31" s="12" customFormat="1" ht="13.2" x14ac:dyDescent="0.45">
      <c r="K258" s="12" t="s">
        <v>24</v>
      </c>
      <c r="L258" s="12" t="s">
        <v>25</v>
      </c>
      <c r="M258" s="12" t="s">
        <v>102</v>
      </c>
      <c r="N258" s="12" t="s">
        <v>12</v>
      </c>
      <c r="O258" s="12" t="s">
        <v>103</v>
      </c>
      <c r="P258" s="12" t="s">
        <v>94</v>
      </c>
      <c r="R258" s="12" t="s">
        <v>9</v>
      </c>
      <c r="S258" s="12" t="s">
        <v>541</v>
      </c>
      <c r="V258" s="16">
        <v>46308</v>
      </c>
      <c r="X258" s="15">
        <v>102000403513040</v>
      </c>
      <c r="Y258" s="12" t="s">
        <v>103</v>
      </c>
      <c r="Z258" s="12" t="s">
        <v>28</v>
      </c>
      <c r="AA258" s="12" t="s">
        <v>104</v>
      </c>
      <c r="AB258" s="12" t="s">
        <v>31</v>
      </c>
      <c r="AC258" s="12">
        <v>318.5</v>
      </c>
      <c r="AD258" s="12">
        <v>1</v>
      </c>
    </row>
    <row r="259" spans="4:31" s="12" customFormat="1" ht="13.2" x14ac:dyDescent="0.45">
      <c r="K259" s="12" t="s">
        <v>24</v>
      </c>
      <c r="L259" s="12" t="s">
        <v>25</v>
      </c>
      <c r="M259" s="12" t="s">
        <v>102</v>
      </c>
      <c r="N259" s="12" t="s">
        <v>12</v>
      </c>
      <c r="O259" s="12" t="s">
        <v>103</v>
      </c>
      <c r="P259" s="12" t="s">
        <v>95</v>
      </c>
      <c r="R259" s="12" t="s">
        <v>9</v>
      </c>
      <c r="S259" s="12" t="s">
        <v>542</v>
      </c>
      <c r="V259" s="16">
        <v>46308</v>
      </c>
      <c r="X259" s="15">
        <v>102000403513050</v>
      </c>
      <c r="Y259" s="12" t="s">
        <v>103</v>
      </c>
      <c r="Z259" s="12" t="s">
        <v>28</v>
      </c>
      <c r="AA259" s="12" t="s">
        <v>104</v>
      </c>
      <c r="AB259" s="12" t="s">
        <v>31</v>
      </c>
      <c r="AC259" s="12">
        <v>318.5</v>
      </c>
      <c r="AD259" s="12">
        <v>1</v>
      </c>
    </row>
    <row r="260" spans="4:31" s="12" customFormat="1" ht="13.2" x14ac:dyDescent="0.45">
      <c r="E260" s="12" t="s">
        <v>96</v>
      </c>
    </row>
    <row r="261" spans="4:31" s="12" customFormat="1" ht="13.2" x14ac:dyDescent="0.45">
      <c r="X261" s="13" t="s">
        <v>14</v>
      </c>
      <c r="Y261" s="13" t="s">
        <v>15</v>
      </c>
      <c r="Z261" s="13" t="s">
        <v>16</v>
      </c>
      <c r="AA261" s="13" t="s">
        <v>17</v>
      </c>
      <c r="AB261" s="13" t="s">
        <v>19</v>
      </c>
      <c r="AC261" s="13" t="s">
        <v>20</v>
      </c>
      <c r="AD261" s="13" t="s">
        <v>22</v>
      </c>
      <c r="AE261" s="13" t="s">
        <v>7</v>
      </c>
    </row>
    <row r="262" spans="4:31" s="12" customFormat="1" ht="13.2" x14ac:dyDescent="0.45">
      <c r="K262" s="12" t="s">
        <v>24</v>
      </c>
      <c r="L262" s="12" t="s">
        <v>25</v>
      </c>
      <c r="M262" s="12" t="s">
        <v>102</v>
      </c>
      <c r="N262" s="12" t="s">
        <v>12</v>
      </c>
      <c r="O262" s="12" t="s">
        <v>103</v>
      </c>
      <c r="P262" s="12" t="s">
        <v>97</v>
      </c>
      <c r="R262" s="12" t="s">
        <v>9</v>
      </c>
      <c r="S262" s="12" t="s">
        <v>543</v>
      </c>
      <c r="V262" s="16">
        <v>46308</v>
      </c>
      <c r="X262" s="15">
        <v>102000403513540</v>
      </c>
      <c r="Y262" s="12" t="s">
        <v>103</v>
      </c>
      <c r="Z262" s="12" t="s">
        <v>28</v>
      </c>
      <c r="AA262" s="12" t="s">
        <v>104</v>
      </c>
      <c r="AB262" s="12" t="s">
        <v>31</v>
      </c>
      <c r="AC262" s="12">
        <v>355.6</v>
      </c>
      <c r="AD262" s="12">
        <v>1</v>
      </c>
    </row>
    <row r="263" spans="4:31" s="12" customFormat="1" ht="13.2" x14ac:dyDescent="0.45">
      <c r="K263" s="12" t="s">
        <v>24</v>
      </c>
      <c r="L263" s="12" t="s">
        <v>25</v>
      </c>
      <c r="M263" s="12" t="s">
        <v>102</v>
      </c>
      <c r="N263" s="12" t="s">
        <v>12</v>
      </c>
      <c r="O263" s="12" t="s">
        <v>103</v>
      </c>
      <c r="P263" s="12" t="s">
        <v>98</v>
      </c>
      <c r="R263" s="12" t="s">
        <v>9</v>
      </c>
      <c r="S263" s="12" t="s">
        <v>544</v>
      </c>
      <c r="V263" s="16">
        <v>46308</v>
      </c>
      <c r="X263" s="15">
        <v>102000403513550</v>
      </c>
      <c r="Y263" s="12" t="s">
        <v>103</v>
      </c>
      <c r="Z263" s="12" t="s">
        <v>28</v>
      </c>
      <c r="AA263" s="12" t="s">
        <v>104</v>
      </c>
      <c r="AB263" s="12" t="s">
        <v>31</v>
      </c>
      <c r="AC263" s="12">
        <v>355.6</v>
      </c>
      <c r="AD263" s="12">
        <v>1</v>
      </c>
    </row>
    <row r="264" spans="4:31" s="12" customFormat="1" ht="13.2" x14ac:dyDescent="0.45">
      <c r="D264" s="12" t="s">
        <v>99</v>
      </c>
    </row>
    <row r="265" spans="4:31" s="12" customFormat="1" ht="13.2" x14ac:dyDescent="0.45">
      <c r="E265" s="12" t="s">
        <v>13</v>
      </c>
    </row>
    <row r="266" spans="4:31" s="12" customFormat="1" ht="13.2" x14ac:dyDescent="0.45">
      <c r="X266" s="13" t="s">
        <v>14</v>
      </c>
      <c r="Y266" s="13" t="s">
        <v>15</v>
      </c>
      <c r="Z266" s="13" t="s">
        <v>16</v>
      </c>
      <c r="AA266" s="13" t="s">
        <v>17</v>
      </c>
      <c r="AB266" s="13" t="s">
        <v>19</v>
      </c>
      <c r="AC266" s="13" t="s">
        <v>20</v>
      </c>
      <c r="AD266" s="13" t="s">
        <v>22</v>
      </c>
      <c r="AE266" s="13" t="s">
        <v>7</v>
      </c>
    </row>
    <row r="267" spans="4:31" s="12" customFormat="1" ht="13.2" x14ac:dyDescent="0.45">
      <c r="K267" s="12" t="s">
        <v>24</v>
      </c>
      <c r="L267" s="12" t="s">
        <v>25</v>
      </c>
      <c r="M267" s="12" t="s">
        <v>102</v>
      </c>
      <c r="N267" s="12" t="s">
        <v>99</v>
      </c>
      <c r="O267" s="12" t="s">
        <v>105</v>
      </c>
      <c r="P267" s="12" t="s">
        <v>23</v>
      </c>
      <c r="R267" s="12" t="s">
        <v>9</v>
      </c>
      <c r="S267" s="12" t="s">
        <v>545</v>
      </c>
      <c r="V267" s="16">
        <v>46308</v>
      </c>
      <c r="X267" s="15">
        <v>102000403710010</v>
      </c>
      <c r="Y267" s="12" t="s">
        <v>105</v>
      </c>
      <c r="Z267" s="12" t="s">
        <v>28</v>
      </c>
      <c r="AA267" s="12" t="s">
        <v>104</v>
      </c>
      <c r="AB267" s="12" t="s">
        <v>31</v>
      </c>
      <c r="AC267" s="12">
        <v>21.7</v>
      </c>
      <c r="AD267" s="12">
        <v>1</v>
      </c>
    </row>
    <row r="268" spans="4:31" s="12" customFormat="1" ht="13.2" x14ac:dyDescent="0.45">
      <c r="K268" s="12" t="s">
        <v>24</v>
      </c>
      <c r="L268" s="12" t="s">
        <v>25</v>
      </c>
      <c r="M268" s="12" t="s">
        <v>102</v>
      </c>
      <c r="N268" s="12" t="s">
        <v>99</v>
      </c>
      <c r="O268" s="12" t="s">
        <v>105</v>
      </c>
      <c r="P268" s="12" t="s">
        <v>32</v>
      </c>
      <c r="R268" s="12" t="s">
        <v>9</v>
      </c>
      <c r="S268" s="12" t="s">
        <v>546</v>
      </c>
      <c r="V268" s="16">
        <v>46308</v>
      </c>
      <c r="X268" s="15">
        <v>102000403710020</v>
      </c>
      <c r="Y268" s="12" t="s">
        <v>105</v>
      </c>
      <c r="Z268" s="12" t="s">
        <v>28</v>
      </c>
      <c r="AA268" s="12" t="s">
        <v>104</v>
      </c>
      <c r="AB268" s="12" t="s">
        <v>31</v>
      </c>
      <c r="AC268" s="12">
        <v>21.7</v>
      </c>
      <c r="AD268" s="12">
        <v>1</v>
      </c>
    </row>
    <row r="269" spans="4:31" s="12" customFormat="1" ht="13.2" x14ac:dyDescent="0.45">
      <c r="K269" s="12" t="s">
        <v>24</v>
      </c>
      <c r="L269" s="12" t="s">
        <v>25</v>
      </c>
      <c r="M269" s="12" t="s">
        <v>102</v>
      </c>
      <c r="N269" s="12" t="s">
        <v>99</v>
      </c>
      <c r="O269" s="12" t="s">
        <v>105</v>
      </c>
      <c r="P269" s="12" t="s">
        <v>33</v>
      </c>
      <c r="R269" s="12" t="s">
        <v>9</v>
      </c>
      <c r="S269" s="12" t="s">
        <v>547</v>
      </c>
      <c r="V269" s="16">
        <v>46308</v>
      </c>
      <c r="X269" s="15">
        <v>102000403710030</v>
      </c>
      <c r="Y269" s="12" t="s">
        <v>105</v>
      </c>
      <c r="Z269" s="12" t="s">
        <v>28</v>
      </c>
      <c r="AA269" s="12" t="s">
        <v>104</v>
      </c>
      <c r="AB269" s="12" t="s">
        <v>31</v>
      </c>
      <c r="AC269" s="12">
        <v>21.7</v>
      </c>
      <c r="AD269" s="12">
        <v>1</v>
      </c>
    </row>
    <row r="270" spans="4:31" s="12" customFormat="1" ht="13.2" x14ac:dyDescent="0.45">
      <c r="E270" s="12" t="s">
        <v>34</v>
      </c>
    </row>
    <row r="271" spans="4:31" s="12" customFormat="1" ht="13.2" x14ac:dyDescent="0.45">
      <c r="X271" s="13" t="s">
        <v>14</v>
      </c>
      <c r="Y271" s="13" t="s">
        <v>15</v>
      </c>
      <c r="Z271" s="13" t="s">
        <v>16</v>
      </c>
      <c r="AA271" s="13" t="s">
        <v>17</v>
      </c>
      <c r="AB271" s="13" t="s">
        <v>19</v>
      </c>
      <c r="AC271" s="13" t="s">
        <v>20</v>
      </c>
      <c r="AD271" s="13" t="s">
        <v>22</v>
      </c>
      <c r="AE271" s="13" t="s">
        <v>7</v>
      </c>
    </row>
    <row r="272" spans="4:31" s="12" customFormat="1" ht="13.2" x14ac:dyDescent="0.45">
      <c r="K272" s="12" t="s">
        <v>24</v>
      </c>
      <c r="L272" s="12" t="s">
        <v>25</v>
      </c>
      <c r="M272" s="12" t="s">
        <v>102</v>
      </c>
      <c r="N272" s="12" t="s">
        <v>99</v>
      </c>
      <c r="O272" s="12" t="s">
        <v>105</v>
      </c>
      <c r="P272" s="12" t="s">
        <v>35</v>
      </c>
      <c r="R272" s="12" t="s">
        <v>9</v>
      </c>
      <c r="S272" s="12" t="s">
        <v>548</v>
      </c>
      <c r="V272" s="16">
        <v>46308</v>
      </c>
      <c r="X272" s="15">
        <v>102000403710110</v>
      </c>
      <c r="Y272" s="12" t="s">
        <v>105</v>
      </c>
      <c r="Z272" s="12" t="s">
        <v>28</v>
      </c>
      <c r="AA272" s="12" t="s">
        <v>104</v>
      </c>
      <c r="AB272" s="12" t="s">
        <v>31</v>
      </c>
      <c r="AC272" s="12">
        <v>27.2</v>
      </c>
      <c r="AD272" s="12">
        <v>1</v>
      </c>
    </row>
    <row r="273" spans="5:31" s="12" customFormat="1" ht="13.2" x14ac:dyDescent="0.45">
      <c r="K273" s="12" t="s">
        <v>24</v>
      </c>
      <c r="L273" s="12" t="s">
        <v>25</v>
      </c>
      <c r="M273" s="12" t="s">
        <v>102</v>
      </c>
      <c r="N273" s="12" t="s">
        <v>99</v>
      </c>
      <c r="O273" s="12" t="s">
        <v>105</v>
      </c>
      <c r="P273" s="12" t="s">
        <v>36</v>
      </c>
      <c r="R273" s="12" t="s">
        <v>9</v>
      </c>
      <c r="S273" s="12" t="s">
        <v>549</v>
      </c>
      <c r="V273" s="16">
        <v>46308</v>
      </c>
      <c r="X273" s="15">
        <v>102000403710120</v>
      </c>
      <c r="Y273" s="12" t="s">
        <v>105</v>
      </c>
      <c r="Z273" s="12" t="s">
        <v>28</v>
      </c>
      <c r="AA273" s="12" t="s">
        <v>104</v>
      </c>
      <c r="AB273" s="12" t="s">
        <v>31</v>
      </c>
      <c r="AC273" s="12">
        <v>27.2</v>
      </c>
      <c r="AD273" s="12">
        <v>1</v>
      </c>
    </row>
    <row r="274" spans="5:31" s="12" customFormat="1" ht="13.2" x14ac:dyDescent="0.45">
      <c r="K274" s="12" t="s">
        <v>24</v>
      </c>
      <c r="L274" s="12" t="s">
        <v>25</v>
      </c>
      <c r="M274" s="12" t="s">
        <v>102</v>
      </c>
      <c r="N274" s="12" t="s">
        <v>99</v>
      </c>
      <c r="O274" s="12" t="s">
        <v>105</v>
      </c>
      <c r="P274" s="12" t="s">
        <v>37</v>
      </c>
      <c r="R274" s="12" t="s">
        <v>9</v>
      </c>
      <c r="S274" s="12" t="s">
        <v>550</v>
      </c>
      <c r="V274" s="16">
        <v>46308</v>
      </c>
      <c r="X274" s="15">
        <v>102000403710130</v>
      </c>
      <c r="Y274" s="12" t="s">
        <v>105</v>
      </c>
      <c r="Z274" s="12" t="s">
        <v>28</v>
      </c>
      <c r="AA274" s="12" t="s">
        <v>104</v>
      </c>
      <c r="AB274" s="12" t="s">
        <v>31</v>
      </c>
      <c r="AC274" s="12">
        <v>27.2</v>
      </c>
      <c r="AD274" s="12">
        <v>1</v>
      </c>
    </row>
    <row r="275" spans="5:31" s="12" customFormat="1" ht="13.2" x14ac:dyDescent="0.45">
      <c r="K275" s="12" t="s">
        <v>24</v>
      </c>
      <c r="L275" s="12" t="s">
        <v>25</v>
      </c>
      <c r="M275" s="12" t="s">
        <v>102</v>
      </c>
      <c r="N275" s="12" t="s">
        <v>99</v>
      </c>
      <c r="O275" s="12" t="s">
        <v>105</v>
      </c>
      <c r="P275" s="12" t="s">
        <v>38</v>
      </c>
      <c r="R275" s="12" t="s">
        <v>9</v>
      </c>
      <c r="S275" s="12" t="s">
        <v>551</v>
      </c>
      <c r="V275" s="16">
        <v>46308</v>
      </c>
      <c r="X275" s="15">
        <v>102000403710140</v>
      </c>
      <c r="Y275" s="12" t="s">
        <v>105</v>
      </c>
      <c r="Z275" s="12" t="s">
        <v>28</v>
      </c>
      <c r="AA275" s="12" t="s">
        <v>104</v>
      </c>
      <c r="AB275" s="12" t="s">
        <v>31</v>
      </c>
      <c r="AC275" s="12">
        <v>27.2</v>
      </c>
      <c r="AD275" s="12">
        <v>1</v>
      </c>
    </row>
    <row r="276" spans="5:31" s="12" customFormat="1" ht="13.2" x14ac:dyDescent="0.45">
      <c r="E276" s="12" t="s">
        <v>39</v>
      </c>
    </row>
    <row r="277" spans="5:31" s="12" customFormat="1" ht="13.2" x14ac:dyDescent="0.45">
      <c r="X277" s="13" t="s">
        <v>14</v>
      </c>
      <c r="Y277" s="13" t="s">
        <v>15</v>
      </c>
      <c r="Z277" s="13" t="s">
        <v>16</v>
      </c>
      <c r="AA277" s="13" t="s">
        <v>17</v>
      </c>
      <c r="AB277" s="13" t="s">
        <v>19</v>
      </c>
      <c r="AC277" s="13" t="s">
        <v>20</v>
      </c>
      <c r="AD277" s="13" t="s">
        <v>22</v>
      </c>
      <c r="AE277" s="13" t="s">
        <v>7</v>
      </c>
    </row>
    <row r="278" spans="5:31" s="12" customFormat="1" ht="13.2" x14ac:dyDescent="0.45">
      <c r="K278" s="12" t="s">
        <v>24</v>
      </c>
      <c r="L278" s="12" t="s">
        <v>25</v>
      </c>
      <c r="M278" s="12" t="s">
        <v>102</v>
      </c>
      <c r="N278" s="12" t="s">
        <v>99</v>
      </c>
      <c r="O278" s="12" t="s">
        <v>105</v>
      </c>
      <c r="P278" s="12" t="s">
        <v>40</v>
      </c>
      <c r="R278" s="12" t="s">
        <v>9</v>
      </c>
      <c r="S278" s="12" t="s">
        <v>552</v>
      </c>
      <c r="V278" s="16">
        <v>46308</v>
      </c>
      <c r="X278" s="15">
        <v>102000403710210</v>
      </c>
      <c r="Y278" s="12" t="s">
        <v>105</v>
      </c>
      <c r="Z278" s="12" t="s">
        <v>28</v>
      </c>
      <c r="AA278" s="12" t="s">
        <v>104</v>
      </c>
      <c r="AB278" s="12" t="s">
        <v>31</v>
      </c>
      <c r="AC278" s="12">
        <v>34</v>
      </c>
      <c r="AD278" s="12">
        <v>1</v>
      </c>
    </row>
    <row r="279" spans="5:31" s="12" customFormat="1" ht="13.2" x14ac:dyDescent="0.45">
      <c r="K279" s="12" t="s">
        <v>24</v>
      </c>
      <c r="L279" s="12" t="s">
        <v>25</v>
      </c>
      <c r="M279" s="12" t="s">
        <v>102</v>
      </c>
      <c r="N279" s="12" t="s">
        <v>99</v>
      </c>
      <c r="O279" s="12" t="s">
        <v>105</v>
      </c>
      <c r="P279" s="12" t="s">
        <v>41</v>
      </c>
      <c r="R279" s="12" t="s">
        <v>9</v>
      </c>
      <c r="S279" s="12" t="s">
        <v>553</v>
      </c>
      <c r="V279" s="16">
        <v>46308</v>
      </c>
      <c r="X279" s="15">
        <v>102000403710220</v>
      </c>
      <c r="Y279" s="12" t="s">
        <v>105</v>
      </c>
      <c r="Z279" s="12" t="s">
        <v>28</v>
      </c>
      <c r="AA279" s="12" t="s">
        <v>104</v>
      </c>
      <c r="AB279" s="12" t="s">
        <v>31</v>
      </c>
      <c r="AC279" s="12">
        <v>34</v>
      </c>
      <c r="AD279" s="12">
        <v>1</v>
      </c>
    </row>
    <row r="280" spans="5:31" s="12" customFormat="1" ht="13.2" x14ac:dyDescent="0.45">
      <c r="K280" s="12" t="s">
        <v>24</v>
      </c>
      <c r="L280" s="12" t="s">
        <v>25</v>
      </c>
      <c r="M280" s="12" t="s">
        <v>102</v>
      </c>
      <c r="N280" s="12" t="s">
        <v>99</v>
      </c>
      <c r="O280" s="12" t="s">
        <v>105</v>
      </c>
      <c r="P280" s="12" t="s">
        <v>42</v>
      </c>
      <c r="R280" s="12" t="s">
        <v>9</v>
      </c>
      <c r="S280" s="12" t="s">
        <v>554</v>
      </c>
      <c r="V280" s="16">
        <v>46308</v>
      </c>
      <c r="X280" s="15">
        <v>102000403710230</v>
      </c>
      <c r="Y280" s="12" t="s">
        <v>105</v>
      </c>
      <c r="Z280" s="12" t="s">
        <v>28</v>
      </c>
      <c r="AA280" s="12" t="s">
        <v>104</v>
      </c>
      <c r="AB280" s="12" t="s">
        <v>31</v>
      </c>
      <c r="AC280" s="12">
        <v>34</v>
      </c>
      <c r="AD280" s="12">
        <v>1</v>
      </c>
    </row>
    <row r="281" spans="5:31" s="12" customFormat="1" ht="13.2" x14ac:dyDescent="0.45">
      <c r="K281" s="12" t="s">
        <v>24</v>
      </c>
      <c r="L281" s="12" t="s">
        <v>25</v>
      </c>
      <c r="M281" s="12" t="s">
        <v>102</v>
      </c>
      <c r="N281" s="12" t="s">
        <v>99</v>
      </c>
      <c r="O281" s="12" t="s">
        <v>105</v>
      </c>
      <c r="P281" s="12" t="s">
        <v>43</v>
      </c>
      <c r="R281" s="12" t="s">
        <v>9</v>
      </c>
      <c r="S281" s="12" t="s">
        <v>555</v>
      </c>
      <c r="V281" s="16">
        <v>46308</v>
      </c>
      <c r="X281" s="15">
        <v>102000403710240</v>
      </c>
      <c r="Y281" s="12" t="s">
        <v>105</v>
      </c>
      <c r="Z281" s="12" t="s">
        <v>28</v>
      </c>
      <c r="AA281" s="12" t="s">
        <v>104</v>
      </c>
      <c r="AB281" s="12" t="s">
        <v>31</v>
      </c>
      <c r="AC281" s="12">
        <v>34</v>
      </c>
      <c r="AD281" s="12">
        <v>1</v>
      </c>
    </row>
    <row r="282" spans="5:31" s="12" customFormat="1" ht="13.2" x14ac:dyDescent="0.45">
      <c r="E282" s="12" t="s">
        <v>44</v>
      </c>
    </row>
    <row r="283" spans="5:31" s="12" customFormat="1" ht="13.2" x14ac:dyDescent="0.45">
      <c r="X283" s="13" t="s">
        <v>14</v>
      </c>
      <c r="Y283" s="13" t="s">
        <v>15</v>
      </c>
      <c r="Z283" s="13" t="s">
        <v>16</v>
      </c>
      <c r="AA283" s="13" t="s">
        <v>17</v>
      </c>
      <c r="AB283" s="13" t="s">
        <v>19</v>
      </c>
      <c r="AC283" s="13" t="s">
        <v>20</v>
      </c>
      <c r="AD283" s="13" t="s">
        <v>22</v>
      </c>
      <c r="AE283" s="13" t="s">
        <v>7</v>
      </c>
    </row>
    <row r="284" spans="5:31" s="12" customFormat="1" ht="13.2" x14ac:dyDescent="0.45">
      <c r="K284" s="12" t="s">
        <v>24</v>
      </c>
      <c r="L284" s="12" t="s">
        <v>25</v>
      </c>
      <c r="M284" s="12" t="s">
        <v>102</v>
      </c>
      <c r="N284" s="12" t="s">
        <v>99</v>
      </c>
      <c r="O284" s="12" t="s">
        <v>105</v>
      </c>
      <c r="P284" s="12" t="s">
        <v>45</v>
      </c>
      <c r="R284" s="12" t="s">
        <v>9</v>
      </c>
      <c r="S284" s="12" t="s">
        <v>556</v>
      </c>
      <c r="V284" s="16">
        <v>46308</v>
      </c>
      <c r="X284" s="15">
        <v>102000403710310</v>
      </c>
      <c r="Y284" s="12" t="s">
        <v>105</v>
      </c>
      <c r="Z284" s="12" t="s">
        <v>28</v>
      </c>
      <c r="AA284" s="12" t="s">
        <v>104</v>
      </c>
      <c r="AB284" s="12" t="s">
        <v>31</v>
      </c>
      <c r="AC284" s="12">
        <v>42.7</v>
      </c>
      <c r="AD284" s="12">
        <v>1</v>
      </c>
    </row>
    <row r="285" spans="5:31" s="12" customFormat="1" ht="13.2" x14ac:dyDescent="0.45">
      <c r="K285" s="12" t="s">
        <v>24</v>
      </c>
      <c r="L285" s="12" t="s">
        <v>25</v>
      </c>
      <c r="M285" s="12" t="s">
        <v>102</v>
      </c>
      <c r="N285" s="12" t="s">
        <v>99</v>
      </c>
      <c r="O285" s="12" t="s">
        <v>105</v>
      </c>
      <c r="P285" s="12" t="s">
        <v>46</v>
      </c>
      <c r="R285" s="12" t="s">
        <v>9</v>
      </c>
      <c r="S285" s="12" t="s">
        <v>557</v>
      </c>
      <c r="V285" s="16">
        <v>46308</v>
      </c>
      <c r="X285" s="15">
        <v>102000403710320</v>
      </c>
      <c r="Y285" s="12" t="s">
        <v>105</v>
      </c>
      <c r="Z285" s="12" t="s">
        <v>28</v>
      </c>
      <c r="AA285" s="12" t="s">
        <v>104</v>
      </c>
      <c r="AB285" s="12" t="s">
        <v>31</v>
      </c>
      <c r="AC285" s="12">
        <v>42.7</v>
      </c>
      <c r="AD285" s="12">
        <v>1</v>
      </c>
    </row>
    <row r="286" spans="5:31" s="12" customFormat="1" ht="13.2" x14ac:dyDescent="0.45">
      <c r="K286" s="12" t="s">
        <v>24</v>
      </c>
      <c r="L286" s="12" t="s">
        <v>25</v>
      </c>
      <c r="M286" s="12" t="s">
        <v>102</v>
      </c>
      <c r="N286" s="12" t="s">
        <v>99</v>
      </c>
      <c r="O286" s="12" t="s">
        <v>105</v>
      </c>
      <c r="P286" s="12" t="s">
        <v>47</v>
      </c>
      <c r="R286" s="12" t="s">
        <v>9</v>
      </c>
      <c r="S286" s="12" t="s">
        <v>558</v>
      </c>
      <c r="V286" s="16">
        <v>46308</v>
      </c>
      <c r="X286" s="15">
        <v>102000403710330</v>
      </c>
      <c r="Y286" s="12" t="s">
        <v>105</v>
      </c>
      <c r="Z286" s="12" t="s">
        <v>28</v>
      </c>
      <c r="AA286" s="12" t="s">
        <v>104</v>
      </c>
      <c r="AB286" s="12" t="s">
        <v>31</v>
      </c>
      <c r="AC286" s="12">
        <v>42.7</v>
      </c>
      <c r="AD286" s="12">
        <v>1</v>
      </c>
    </row>
    <row r="287" spans="5:31" s="12" customFormat="1" ht="13.2" x14ac:dyDescent="0.45">
      <c r="K287" s="12" t="s">
        <v>24</v>
      </c>
      <c r="L287" s="12" t="s">
        <v>25</v>
      </c>
      <c r="M287" s="12" t="s">
        <v>102</v>
      </c>
      <c r="N287" s="12" t="s">
        <v>99</v>
      </c>
      <c r="O287" s="12" t="s">
        <v>105</v>
      </c>
      <c r="P287" s="12" t="s">
        <v>48</v>
      </c>
      <c r="R287" s="12" t="s">
        <v>9</v>
      </c>
      <c r="S287" s="12" t="s">
        <v>559</v>
      </c>
      <c r="V287" s="16">
        <v>46308</v>
      </c>
      <c r="X287" s="15">
        <v>102000403710340</v>
      </c>
      <c r="Y287" s="12" t="s">
        <v>105</v>
      </c>
      <c r="Z287" s="12" t="s">
        <v>28</v>
      </c>
      <c r="AA287" s="12" t="s">
        <v>104</v>
      </c>
      <c r="AB287" s="12" t="s">
        <v>31</v>
      </c>
      <c r="AC287" s="12">
        <v>42.7</v>
      </c>
      <c r="AD287" s="12">
        <v>1</v>
      </c>
    </row>
    <row r="288" spans="5:31" s="12" customFormat="1" ht="13.2" x14ac:dyDescent="0.45">
      <c r="E288" s="12" t="s">
        <v>49</v>
      </c>
    </row>
    <row r="289" spans="5:31" s="12" customFormat="1" ht="13.2" x14ac:dyDescent="0.45">
      <c r="X289" s="13" t="s">
        <v>14</v>
      </c>
      <c r="Y289" s="13" t="s">
        <v>15</v>
      </c>
      <c r="Z289" s="13" t="s">
        <v>16</v>
      </c>
      <c r="AA289" s="13" t="s">
        <v>17</v>
      </c>
      <c r="AB289" s="13" t="s">
        <v>19</v>
      </c>
      <c r="AC289" s="13" t="s">
        <v>20</v>
      </c>
      <c r="AD289" s="13" t="s">
        <v>22</v>
      </c>
      <c r="AE289" s="13" t="s">
        <v>7</v>
      </c>
    </row>
    <row r="290" spans="5:31" s="12" customFormat="1" ht="13.2" x14ac:dyDescent="0.45">
      <c r="K290" s="12" t="s">
        <v>24</v>
      </c>
      <c r="L290" s="12" t="s">
        <v>25</v>
      </c>
      <c r="M290" s="12" t="s">
        <v>102</v>
      </c>
      <c r="N290" s="12" t="s">
        <v>99</v>
      </c>
      <c r="O290" s="12" t="s">
        <v>105</v>
      </c>
      <c r="P290" s="12" t="s">
        <v>50</v>
      </c>
      <c r="R290" s="12" t="s">
        <v>9</v>
      </c>
      <c r="S290" s="12" t="s">
        <v>560</v>
      </c>
      <c r="V290" s="16">
        <v>46308</v>
      </c>
      <c r="X290" s="15">
        <v>102000403710410</v>
      </c>
      <c r="Y290" s="12" t="s">
        <v>105</v>
      </c>
      <c r="Z290" s="12" t="s">
        <v>28</v>
      </c>
      <c r="AA290" s="12" t="s">
        <v>104</v>
      </c>
      <c r="AB290" s="12" t="s">
        <v>31</v>
      </c>
      <c r="AC290" s="12">
        <v>48.6</v>
      </c>
      <c r="AD290" s="12">
        <v>1</v>
      </c>
    </row>
    <row r="291" spans="5:31" s="12" customFormat="1" ht="13.2" x14ac:dyDescent="0.45">
      <c r="K291" s="12" t="s">
        <v>24</v>
      </c>
      <c r="L291" s="12" t="s">
        <v>25</v>
      </c>
      <c r="M291" s="12" t="s">
        <v>102</v>
      </c>
      <c r="N291" s="12" t="s">
        <v>99</v>
      </c>
      <c r="O291" s="12" t="s">
        <v>105</v>
      </c>
      <c r="P291" s="12" t="s">
        <v>51</v>
      </c>
      <c r="R291" s="12" t="s">
        <v>9</v>
      </c>
      <c r="S291" s="12" t="s">
        <v>561</v>
      </c>
      <c r="V291" s="16">
        <v>46308</v>
      </c>
      <c r="X291" s="15">
        <v>102000403710420</v>
      </c>
      <c r="Y291" s="12" t="s">
        <v>105</v>
      </c>
      <c r="Z291" s="12" t="s">
        <v>28</v>
      </c>
      <c r="AA291" s="12" t="s">
        <v>104</v>
      </c>
      <c r="AB291" s="12" t="s">
        <v>31</v>
      </c>
      <c r="AC291" s="12">
        <v>48.6</v>
      </c>
      <c r="AD291" s="12">
        <v>1</v>
      </c>
    </row>
    <row r="292" spans="5:31" s="12" customFormat="1" ht="13.2" x14ac:dyDescent="0.45">
      <c r="K292" s="12" t="s">
        <v>24</v>
      </c>
      <c r="L292" s="12" t="s">
        <v>25</v>
      </c>
      <c r="M292" s="12" t="s">
        <v>102</v>
      </c>
      <c r="N292" s="12" t="s">
        <v>99</v>
      </c>
      <c r="O292" s="12" t="s">
        <v>105</v>
      </c>
      <c r="P292" s="12" t="s">
        <v>52</v>
      </c>
      <c r="R292" s="12" t="s">
        <v>9</v>
      </c>
      <c r="S292" s="12" t="s">
        <v>562</v>
      </c>
      <c r="V292" s="16">
        <v>46308</v>
      </c>
      <c r="X292" s="15">
        <v>102000403710430</v>
      </c>
      <c r="Y292" s="12" t="s">
        <v>105</v>
      </c>
      <c r="Z292" s="12" t="s">
        <v>28</v>
      </c>
      <c r="AA292" s="12" t="s">
        <v>104</v>
      </c>
      <c r="AB292" s="12" t="s">
        <v>31</v>
      </c>
      <c r="AC292" s="12">
        <v>48.6</v>
      </c>
      <c r="AD292" s="12">
        <v>1</v>
      </c>
    </row>
    <row r="293" spans="5:31" s="12" customFormat="1" ht="13.2" x14ac:dyDescent="0.45">
      <c r="K293" s="12" t="s">
        <v>24</v>
      </c>
      <c r="L293" s="12" t="s">
        <v>25</v>
      </c>
      <c r="M293" s="12" t="s">
        <v>102</v>
      </c>
      <c r="N293" s="12" t="s">
        <v>99</v>
      </c>
      <c r="O293" s="12" t="s">
        <v>105</v>
      </c>
      <c r="P293" s="12" t="s">
        <v>53</v>
      </c>
      <c r="R293" s="12" t="s">
        <v>9</v>
      </c>
      <c r="S293" s="12" t="s">
        <v>563</v>
      </c>
      <c r="V293" s="16">
        <v>46308</v>
      </c>
      <c r="X293" s="15">
        <v>102000403710440</v>
      </c>
      <c r="Y293" s="12" t="s">
        <v>105</v>
      </c>
      <c r="Z293" s="12" t="s">
        <v>28</v>
      </c>
      <c r="AA293" s="12" t="s">
        <v>104</v>
      </c>
      <c r="AB293" s="12" t="s">
        <v>31</v>
      </c>
      <c r="AC293" s="12">
        <v>48.6</v>
      </c>
      <c r="AD293" s="12">
        <v>1</v>
      </c>
    </row>
    <row r="294" spans="5:31" s="12" customFormat="1" ht="13.2" x14ac:dyDescent="0.45">
      <c r="E294" s="12" t="s">
        <v>54</v>
      </c>
    </row>
    <row r="295" spans="5:31" s="12" customFormat="1" ht="13.2" x14ac:dyDescent="0.45">
      <c r="X295" s="13" t="s">
        <v>14</v>
      </c>
      <c r="Y295" s="13" t="s">
        <v>15</v>
      </c>
      <c r="Z295" s="13" t="s">
        <v>16</v>
      </c>
      <c r="AA295" s="13" t="s">
        <v>17</v>
      </c>
      <c r="AB295" s="13" t="s">
        <v>19</v>
      </c>
      <c r="AC295" s="13" t="s">
        <v>20</v>
      </c>
      <c r="AD295" s="13" t="s">
        <v>22</v>
      </c>
      <c r="AE295" s="13" t="s">
        <v>7</v>
      </c>
    </row>
    <row r="296" spans="5:31" s="12" customFormat="1" ht="13.2" x14ac:dyDescent="0.45">
      <c r="K296" s="12" t="s">
        <v>24</v>
      </c>
      <c r="L296" s="12" t="s">
        <v>25</v>
      </c>
      <c r="M296" s="12" t="s">
        <v>102</v>
      </c>
      <c r="N296" s="12" t="s">
        <v>99</v>
      </c>
      <c r="O296" s="12" t="s">
        <v>105</v>
      </c>
      <c r="P296" s="12" t="s">
        <v>55</v>
      </c>
      <c r="R296" s="12" t="s">
        <v>9</v>
      </c>
      <c r="S296" s="12" t="s">
        <v>564</v>
      </c>
      <c r="V296" s="16">
        <v>46308</v>
      </c>
      <c r="X296" s="15">
        <v>102000403710510</v>
      </c>
      <c r="Y296" s="12" t="s">
        <v>105</v>
      </c>
      <c r="Z296" s="12" t="s">
        <v>28</v>
      </c>
      <c r="AA296" s="12" t="s">
        <v>104</v>
      </c>
      <c r="AB296" s="12" t="s">
        <v>31</v>
      </c>
      <c r="AC296" s="12">
        <v>60.5</v>
      </c>
      <c r="AD296" s="12">
        <v>1</v>
      </c>
    </row>
    <row r="297" spans="5:31" s="12" customFormat="1" ht="13.2" x14ac:dyDescent="0.45">
      <c r="K297" s="12" t="s">
        <v>24</v>
      </c>
      <c r="L297" s="12" t="s">
        <v>25</v>
      </c>
      <c r="M297" s="12" t="s">
        <v>102</v>
      </c>
      <c r="N297" s="12" t="s">
        <v>99</v>
      </c>
      <c r="O297" s="12" t="s">
        <v>105</v>
      </c>
      <c r="P297" s="12" t="s">
        <v>56</v>
      </c>
      <c r="R297" s="12" t="s">
        <v>9</v>
      </c>
      <c r="S297" s="12" t="s">
        <v>565</v>
      </c>
      <c r="V297" s="16">
        <v>46308</v>
      </c>
      <c r="X297" s="15">
        <v>102000403710520</v>
      </c>
      <c r="Y297" s="12" t="s">
        <v>105</v>
      </c>
      <c r="Z297" s="12" t="s">
        <v>28</v>
      </c>
      <c r="AA297" s="12" t="s">
        <v>104</v>
      </c>
      <c r="AB297" s="12" t="s">
        <v>31</v>
      </c>
      <c r="AC297" s="12">
        <v>60.5</v>
      </c>
      <c r="AD297" s="12">
        <v>1</v>
      </c>
    </row>
    <row r="298" spans="5:31" s="12" customFormat="1" ht="13.2" x14ac:dyDescent="0.45">
      <c r="K298" s="12" t="s">
        <v>24</v>
      </c>
      <c r="L298" s="12" t="s">
        <v>25</v>
      </c>
      <c r="M298" s="12" t="s">
        <v>102</v>
      </c>
      <c r="N298" s="12" t="s">
        <v>99</v>
      </c>
      <c r="O298" s="12" t="s">
        <v>105</v>
      </c>
      <c r="P298" s="12" t="s">
        <v>57</v>
      </c>
      <c r="R298" s="12" t="s">
        <v>9</v>
      </c>
      <c r="S298" s="12" t="s">
        <v>566</v>
      </c>
      <c r="V298" s="16">
        <v>46308</v>
      </c>
      <c r="X298" s="15">
        <v>102000403710530</v>
      </c>
      <c r="Y298" s="12" t="s">
        <v>105</v>
      </c>
      <c r="Z298" s="12" t="s">
        <v>28</v>
      </c>
      <c r="AA298" s="12" t="s">
        <v>104</v>
      </c>
      <c r="AB298" s="12" t="s">
        <v>31</v>
      </c>
      <c r="AC298" s="12">
        <v>60.5</v>
      </c>
      <c r="AD298" s="12">
        <v>1</v>
      </c>
    </row>
    <row r="299" spans="5:31" s="12" customFormat="1" ht="13.2" x14ac:dyDescent="0.45">
      <c r="K299" s="12" t="s">
        <v>24</v>
      </c>
      <c r="L299" s="12" t="s">
        <v>25</v>
      </c>
      <c r="M299" s="12" t="s">
        <v>102</v>
      </c>
      <c r="N299" s="12" t="s">
        <v>99</v>
      </c>
      <c r="O299" s="12" t="s">
        <v>105</v>
      </c>
      <c r="P299" s="12" t="s">
        <v>58</v>
      </c>
      <c r="R299" s="12" t="s">
        <v>9</v>
      </c>
      <c r="S299" s="12" t="s">
        <v>567</v>
      </c>
      <c r="V299" s="16">
        <v>46308</v>
      </c>
      <c r="X299" s="15">
        <v>102000403710540</v>
      </c>
      <c r="Y299" s="12" t="s">
        <v>105</v>
      </c>
      <c r="Z299" s="12" t="s">
        <v>28</v>
      </c>
      <c r="AA299" s="12" t="s">
        <v>104</v>
      </c>
      <c r="AB299" s="12" t="s">
        <v>31</v>
      </c>
      <c r="AC299" s="12">
        <v>60.5</v>
      </c>
      <c r="AD299" s="12">
        <v>1</v>
      </c>
    </row>
    <row r="300" spans="5:31" s="12" customFormat="1" ht="13.2" x14ac:dyDescent="0.45">
      <c r="E300" s="12" t="s">
        <v>59</v>
      </c>
    </row>
    <row r="301" spans="5:31" s="12" customFormat="1" ht="13.2" x14ac:dyDescent="0.45">
      <c r="X301" s="13" t="s">
        <v>14</v>
      </c>
      <c r="Y301" s="13" t="s">
        <v>15</v>
      </c>
      <c r="Z301" s="13" t="s">
        <v>16</v>
      </c>
      <c r="AA301" s="13" t="s">
        <v>17</v>
      </c>
      <c r="AB301" s="13" t="s">
        <v>19</v>
      </c>
      <c r="AC301" s="13" t="s">
        <v>20</v>
      </c>
      <c r="AD301" s="13" t="s">
        <v>22</v>
      </c>
      <c r="AE301" s="13" t="s">
        <v>7</v>
      </c>
    </row>
    <row r="302" spans="5:31" s="12" customFormat="1" ht="13.2" x14ac:dyDescent="0.45">
      <c r="K302" s="12" t="s">
        <v>24</v>
      </c>
      <c r="L302" s="12" t="s">
        <v>25</v>
      </c>
      <c r="M302" s="12" t="s">
        <v>102</v>
      </c>
      <c r="N302" s="12" t="s">
        <v>99</v>
      </c>
      <c r="O302" s="12" t="s">
        <v>105</v>
      </c>
      <c r="P302" s="12" t="s">
        <v>60</v>
      </c>
      <c r="R302" s="12" t="s">
        <v>9</v>
      </c>
      <c r="S302" s="12" t="s">
        <v>568</v>
      </c>
      <c r="V302" s="16">
        <v>46308</v>
      </c>
      <c r="X302" s="15">
        <v>102000403710610</v>
      </c>
      <c r="Y302" s="12" t="s">
        <v>105</v>
      </c>
      <c r="Z302" s="12" t="s">
        <v>28</v>
      </c>
      <c r="AA302" s="12" t="s">
        <v>104</v>
      </c>
      <c r="AB302" s="12" t="s">
        <v>31</v>
      </c>
      <c r="AC302" s="12">
        <v>76.3</v>
      </c>
      <c r="AD302" s="12">
        <v>1</v>
      </c>
    </row>
    <row r="303" spans="5:31" s="12" customFormat="1" ht="13.2" x14ac:dyDescent="0.45">
      <c r="K303" s="12" t="s">
        <v>24</v>
      </c>
      <c r="L303" s="12" t="s">
        <v>25</v>
      </c>
      <c r="M303" s="12" t="s">
        <v>102</v>
      </c>
      <c r="N303" s="12" t="s">
        <v>99</v>
      </c>
      <c r="O303" s="12" t="s">
        <v>105</v>
      </c>
      <c r="P303" s="12" t="s">
        <v>61</v>
      </c>
      <c r="R303" s="12" t="s">
        <v>9</v>
      </c>
      <c r="S303" s="12" t="s">
        <v>569</v>
      </c>
      <c r="V303" s="16">
        <v>46308</v>
      </c>
      <c r="X303" s="15">
        <v>102000403710620</v>
      </c>
      <c r="Y303" s="12" t="s">
        <v>105</v>
      </c>
      <c r="Z303" s="12" t="s">
        <v>28</v>
      </c>
      <c r="AA303" s="12" t="s">
        <v>104</v>
      </c>
      <c r="AB303" s="12" t="s">
        <v>31</v>
      </c>
      <c r="AC303" s="12">
        <v>76.3</v>
      </c>
      <c r="AD303" s="12">
        <v>1</v>
      </c>
    </row>
    <row r="304" spans="5:31" s="12" customFormat="1" ht="13.2" x14ac:dyDescent="0.45">
      <c r="K304" s="12" t="s">
        <v>24</v>
      </c>
      <c r="L304" s="12" t="s">
        <v>25</v>
      </c>
      <c r="M304" s="12" t="s">
        <v>102</v>
      </c>
      <c r="N304" s="12" t="s">
        <v>99</v>
      </c>
      <c r="O304" s="12" t="s">
        <v>105</v>
      </c>
      <c r="P304" s="12" t="s">
        <v>62</v>
      </c>
      <c r="R304" s="12" t="s">
        <v>9</v>
      </c>
      <c r="S304" s="12" t="s">
        <v>570</v>
      </c>
      <c r="V304" s="16">
        <v>46308</v>
      </c>
      <c r="X304" s="15">
        <v>102000403710630</v>
      </c>
      <c r="Y304" s="12" t="s">
        <v>105</v>
      </c>
      <c r="Z304" s="12" t="s">
        <v>28</v>
      </c>
      <c r="AA304" s="12" t="s">
        <v>104</v>
      </c>
      <c r="AB304" s="12" t="s">
        <v>31</v>
      </c>
      <c r="AC304" s="12">
        <v>76.3</v>
      </c>
      <c r="AD304" s="12">
        <v>1</v>
      </c>
    </row>
    <row r="305" spans="5:31" s="12" customFormat="1" ht="13.2" x14ac:dyDescent="0.45">
      <c r="K305" s="12" t="s">
        <v>24</v>
      </c>
      <c r="L305" s="12" t="s">
        <v>25</v>
      </c>
      <c r="M305" s="12" t="s">
        <v>102</v>
      </c>
      <c r="N305" s="12" t="s">
        <v>99</v>
      </c>
      <c r="O305" s="12" t="s">
        <v>105</v>
      </c>
      <c r="P305" s="12" t="s">
        <v>63</v>
      </c>
      <c r="R305" s="12" t="s">
        <v>9</v>
      </c>
      <c r="S305" s="12" t="s">
        <v>571</v>
      </c>
      <c r="V305" s="16">
        <v>46308</v>
      </c>
      <c r="X305" s="15">
        <v>102000403710640</v>
      </c>
      <c r="Y305" s="12" t="s">
        <v>105</v>
      </c>
      <c r="Z305" s="12" t="s">
        <v>28</v>
      </c>
      <c r="AA305" s="12" t="s">
        <v>104</v>
      </c>
      <c r="AB305" s="12" t="s">
        <v>31</v>
      </c>
      <c r="AC305" s="12">
        <v>76.3</v>
      </c>
      <c r="AD305" s="12">
        <v>1</v>
      </c>
    </row>
    <row r="306" spans="5:31" s="12" customFormat="1" ht="13.2" x14ac:dyDescent="0.45">
      <c r="E306" s="12" t="s">
        <v>64</v>
      </c>
    </row>
    <row r="307" spans="5:31" s="12" customFormat="1" ht="13.2" x14ac:dyDescent="0.45">
      <c r="X307" s="13" t="s">
        <v>14</v>
      </c>
      <c r="Y307" s="13" t="s">
        <v>15</v>
      </c>
      <c r="Z307" s="13" t="s">
        <v>16</v>
      </c>
      <c r="AA307" s="13" t="s">
        <v>17</v>
      </c>
      <c r="AB307" s="13" t="s">
        <v>19</v>
      </c>
      <c r="AC307" s="13" t="s">
        <v>20</v>
      </c>
      <c r="AD307" s="13" t="s">
        <v>22</v>
      </c>
      <c r="AE307" s="13" t="s">
        <v>7</v>
      </c>
    </row>
    <row r="308" spans="5:31" s="12" customFormat="1" ht="13.2" x14ac:dyDescent="0.45">
      <c r="K308" s="12" t="s">
        <v>24</v>
      </c>
      <c r="L308" s="12" t="s">
        <v>25</v>
      </c>
      <c r="M308" s="12" t="s">
        <v>102</v>
      </c>
      <c r="N308" s="12" t="s">
        <v>99</v>
      </c>
      <c r="O308" s="12" t="s">
        <v>105</v>
      </c>
      <c r="P308" s="12" t="s">
        <v>65</v>
      </c>
      <c r="R308" s="12" t="s">
        <v>9</v>
      </c>
      <c r="S308" s="12" t="s">
        <v>572</v>
      </c>
      <c r="V308" s="16">
        <v>46308</v>
      </c>
      <c r="X308" s="15">
        <v>102000403710810</v>
      </c>
      <c r="Y308" s="12" t="s">
        <v>105</v>
      </c>
      <c r="Z308" s="12" t="s">
        <v>28</v>
      </c>
      <c r="AA308" s="12" t="s">
        <v>104</v>
      </c>
      <c r="AB308" s="12" t="s">
        <v>31</v>
      </c>
      <c r="AC308" s="12">
        <v>89.1</v>
      </c>
      <c r="AD308" s="12">
        <v>1</v>
      </c>
    </row>
    <row r="309" spans="5:31" s="12" customFormat="1" ht="13.2" x14ac:dyDescent="0.45">
      <c r="K309" s="12" t="s">
        <v>24</v>
      </c>
      <c r="L309" s="12" t="s">
        <v>25</v>
      </c>
      <c r="M309" s="12" t="s">
        <v>102</v>
      </c>
      <c r="N309" s="12" t="s">
        <v>99</v>
      </c>
      <c r="O309" s="12" t="s">
        <v>105</v>
      </c>
      <c r="P309" s="12" t="s">
        <v>66</v>
      </c>
      <c r="R309" s="12" t="s">
        <v>9</v>
      </c>
      <c r="S309" s="12" t="s">
        <v>573</v>
      </c>
      <c r="V309" s="16">
        <v>46308</v>
      </c>
      <c r="X309" s="15">
        <v>102000403710820</v>
      </c>
      <c r="Y309" s="12" t="s">
        <v>105</v>
      </c>
      <c r="Z309" s="12" t="s">
        <v>28</v>
      </c>
      <c r="AA309" s="12" t="s">
        <v>104</v>
      </c>
      <c r="AB309" s="12" t="s">
        <v>31</v>
      </c>
      <c r="AC309" s="12">
        <v>89.1</v>
      </c>
      <c r="AD309" s="12">
        <v>1</v>
      </c>
    </row>
    <row r="310" spans="5:31" s="12" customFormat="1" ht="13.2" x14ac:dyDescent="0.45">
      <c r="K310" s="12" t="s">
        <v>24</v>
      </c>
      <c r="L310" s="12" t="s">
        <v>25</v>
      </c>
      <c r="M310" s="12" t="s">
        <v>102</v>
      </c>
      <c r="N310" s="12" t="s">
        <v>99</v>
      </c>
      <c r="O310" s="12" t="s">
        <v>105</v>
      </c>
      <c r="P310" s="12" t="s">
        <v>67</v>
      </c>
      <c r="R310" s="12" t="s">
        <v>9</v>
      </c>
      <c r="S310" s="12" t="s">
        <v>574</v>
      </c>
      <c r="V310" s="16">
        <v>46308</v>
      </c>
      <c r="X310" s="15">
        <v>102000403710830</v>
      </c>
      <c r="Y310" s="12" t="s">
        <v>105</v>
      </c>
      <c r="Z310" s="12" t="s">
        <v>28</v>
      </c>
      <c r="AA310" s="12" t="s">
        <v>104</v>
      </c>
      <c r="AB310" s="12" t="s">
        <v>31</v>
      </c>
      <c r="AC310" s="12">
        <v>89.1</v>
      </c>
      <c r="AD310" s="12">
        <v>1</v>
      </c>
    </row>
    <row r="311" spans="5:31" s="12" customFormat="1" ht="13.2" x14ac:dyDescent="0.45">
      <c r="K311" s="12" t="s">
        <v>24</v>
      </c>
      <c r="L311" s="12" t="s">
        <v>25</v>
      </c>
      <c r="M311" s="12" t="s">
        <v>102</v>
      </c>
      <c r="N311" s="12" t="s">
        <v>99</v>
      </c>
      <c r="O311" s="12" t="s">
        <v>105</v>
      </c>
      <c r="P311" s="12" t="s">
        <v>68</v>
      </c>
      <c r="R311" s="12" t="s">
        <v>9</v>
      </c>
      <c r="S311" s="12" t="s">
        <v>575</v>
      </c>
      <c r="V311" s="16">
        <v>46308</v>
      </c>
      <c r="X311" s="15">
        <v>102000403710840</v>
      </c>
      <c r="Y311" s="12" t="s">
        <v>105</v>
      </c>
      <c r="Z311" s="12" t="s">
        <v>28</v>
      </c>
      <c r="AA311" s="12" t="s">
        <v>104</v>
      </c>
      <c r="AB311" s="12" t="s">
        <v>31</v>
      </c>
      <c r="AC311" s="12">
        <v>89.1</v>
      </c>
      <c r="AD311" s="12">
        <v>1</v>
      </c>
    </row>
    <row r="312" spans="5:31" s="12" customFormat="1" ht="13.2" x14ac:dyDescent="0.45">
      <c r="K312" s="12" t="s">
        <v>24</v>
      </c>
      <c r="L312" s="12" t="s">
        <v>25</v>
      </c>
      <c r="M312" s="12" t="s">
        <v>102</v>
      </c>
      <c r="N312" s="12" t="s">
        <v>99</v>
      </c>
      <c r="O312" s="12" t="s">
        <v>105</v>
      </c>
      <c r="P312" s="12" t="s">
        <v>69</v>
      </c>
      <c r="R312" s="12" t="s">
        <v>9</v>
      </c>
      <c r="S312" s="12" t="s">
        <v>576</v>
      </c>
      <c r="V312" s="16">
        <v>46308</v>
      </c>
      <c r="X312" s="15">
        <v>102000403710850</v>
      </c>
      <c r="Y312" s="12" t="s">
        <v>105</v>
      </c>
      <c r="Z312" s="12" t="s">
        <v>28</v>
      </c>
      <c r="AA312" s="12" t="s">
        <v>104</v>
      </c>
      <c r="AB312" s="12" t="s">
        <v>31</v>
      </c>
      <c r="AC312" s="12">
        <v>89.1</v>
      </c>
      <c r="AD312" s="12">
        <v>1</v>
      </c>
    </row>
    <row r="313" spans="5:31" s="12" customFormat="1" ht="13.2" x14ac:dyDescent="0.45">
      <c r="E313" s="12" t="s">
        <v>70</v>
      </c>
    </row>
    <row r="314" spans="5:31" s="12" customFormat="1" ht="13.2" x14ac:dyDescent="0.45">
      <c r="X314" s="13" t="s">
        <v>14</v>
      </c>
      <c r="Y314" s="13" t="s">
        <v>15</v>
      </c>
      <c r="Z314" s="13" t="s">
        <v>16</v>
      </c>
      <c r="AA314" s="13" t="s">
        <v>17</v>
      </c>
      <c r="AB314" s="13" t="s">
        <v>19</v>
      </c>
      <c r="AC314" s="13" t="s">
        <v>20</v>
      </c>
      <c r="AD314" s="13" t="s">
        <v>22</v>
      </c>
      <c r="AE314" s="13" t="s">
        <v>7</v>
      </c>
    </row>
    <row r="315" spans="5:31" s="12" customFormat="1" ht="13.2" x14ac:dyDescent="0.45">
      <c r="K315" s="12" t="s">
        <v>24</v>
      </c>
      <c r="L315" s="12" t="s">
        <v>25</v>
      </c>
      <c r="M315" s="12" t="s">
        <v>102</v>
      </c>
      <c r="N315" s="12" t="s">
        <v>99</v>
      </c>
      <c r="O315" s="12" t="s">
        <v>105</v>
      </c>
      <c r="P315" s="12" t="s">
        <v>71</v>
      </c>
      <c r="R315" s="12" t="s">
        <v>9</v>
      </c>
      <c r="S315" s="12" t="s">
        <v>577</v>
      </c>
      <c r="V315" s="16">
        <v>46308</v>
      </c>
      <c r="X315" s="15">
        <v>102000403711020</v>
      </c>
      <c r="Y315" s="12" t="s">
        <v>105</v>
      </c>
      <c r="Z315" s="12" t="s">
        <v>28</v>
      </c>
      <c r="AA315" s="12" t="s">
        <v>104</v>
      </c>
      <c r="AB315" s="12" t="s">
        <v>31</v>
      </c>
      <c r="AC315" s="12">
        <v>114.3</v>
      </c>
      <c r="AD315" s="12">
        <v>1</v>
      </c>
    </row>
    <row r="316" spans="5:31" s="12" customFormat="1" ht="13.2" x14ac:dyDescent="0.45">
      <c r="K316" s="12" t="s">
        <v>24</v>
      </c>
      <c r="L316" s="12" t="s">
        <v>25</v>
      </c>
      <c r="M316" s="12" t="s">
        <v>102</v>
      </c>
      <c r="N316" s="12" t="s">
        <v>99</v>
      </c>
      <c r="O316" s="12" t="s">
        <v>105</v>
      </c>
      <c r="P316" s="12" t="s">
        <v>72</v>
      </c>
      <c r="R316" s="12" t="s">
        <v>9</v>
      </c>
      <c r="S316" s="12" t="s">
        <v>578</v>
      </c>
      <c r="V316" s="16">
        <v>46308</v>
      </c>
      <c r="X316" s="15">
        <v>102000403711030</v>
      </c>
      <c r="Y316" s="12" t="s">
        <v>105</v>
      </c>
      <c r="Z316" s="12" t="s">
        <v>28</v>
      </c>
      <c r="AA316" s="12" t="s">
        <v>104</v>
      </c>
      <c r="AB316" s="12" t="s">
        <v>31</v>
      </c>
      <c r="AC316" s="12">
        <v>114.3</v>
      </c>
      <c r="AD316" s="12">
        <v>1</v>
      </c>
    </row>
    <row r="317" spans="5:31" s="12" customFormat="1" ht="13.2" x14ac:dyDescent="0.45">
      <c r="K317" s="12" t="s">
        <v>24</v>
      </c>
      <c r="L317" s="12" t="s">
        <v>25</v>
      </c>
      <c r="M317" s="12" t="s">
        <v>102</v>
      </c>
      <c r="N317" s="12" t="s">
        <v>99</v>
      </c>
      <c r="O317" s="12" t="s">
        <v>105</v>
      </c>
      <c r="P317" s="12" t="s">
        <v>73</v>
      </c>
      <c r="R317" s="12" t="s">
        <v>9</v>
      </c>
      <c r="S317" s="12" t="s">
        <v>579</v>
      </c>
      <c r="V317" s="16">
        <v>46308</v>
      </c>
      <c r="X317" s="15">
        <v>102000403711040</v>
      </c>
      <c r="Y317" s="12" t="s">
        <v>105</v>
      </c>
      <c r="Z317" s="12" t="s">
        <v>28</v>
      </c>
      <c r="AA317" s="12" t="s">
        <v>104</v>
      </c>
      <c r="AB317" s="12" t="s">
        <v>31</v>
      </c>
      <c r="AC317" s="12">
        <v>114.3</v>
      </c>
      <c r="AD317" s="12">
        <v>1</v>
      </c>
    </row>
    <row r="318" spans="5:31" s="12" customFormat="1" ht="13.2" x14ac:dyDescent="0.45">
      <c r="K318" s="12" t="s">
        <v>24</v>
      </c>
      <c r="L318" s="12" t="s">
        <v>25</v>
      </c>
      <c r="M318" s="12" t="s">
        <v>102</v>
      </c>
      <c r="N318" s="12" t="s">
        <v>99</v>
      </c>
      <c r="O318" s="12" t="s">
        <v>105</v>
      </c>
      <c r="P318" s="12" t="s">
        <v>74</v>
      </c>
      <c r="R318" s="12" t="s">
        <v>9</v>
      </c>
      <c r="S318" s="12" t="s">
        <v>580</v>
      </c>
      <c r="V318" s="16">
        <v>46308</v>
      </c>
      <c r="X318" s="15">
        <v>102000403711050</v>
      </c>
      <c r="Y318" s="12" t="s">
        <v>105</v>
      </c>
      <c r="Z318" s="12" t="s">
        <v>28</v>
      </c>
      <c r="AA318" s="12" t="s">
        <v>104</v>
      </c>
      <c r="AB318" s="12" t="s">
        <v>31</v>
      </c>
      <c r="AC318" s="12">
        <v>114.3</v>
      </c>
      <c r="AD318" s="12">
        <v>1</v>
      </c>
    </row>
    <row r="319" spans="5:31" s="12" customFormat="1" ht="13.2" x14ac:dyDescent="0.45">
      <c r="E319" s="12" t="s">
        <v>75</v>
      </c>
    </row>
    <row r="320" spans="5:31" s="12" customFormat="1" ht="13.2" x14ac:dyDescent="0.45">
      <c r="X320" s="13" t="s">
        <v>14</v>
      </c>
      <c r="Y320" s="13" t="s">
        <v>15</v>
      </c>
      <c r="Z320" s="13" t="s">
        <v>16</v>
      </c>
      <c r="AA320" s="13" t="s">
        <v>17</v>
      </c>
      <c r="AB320" s="13" t="s">
        <v>19</v>
      </c>
      <c r="AC320" s="13" t="s">
        <v>20</v>
      </c>
      <c r="AD320" s="13" t="s">
        <v>22</v>
      </c>
      <c r="AE320" s="13" t="s">
        <v>7</v>
      </c>
    </row>
    <row r="321" spans="5:31" s="12" customFormat="1" ht="13.2" x14ac:dyDescent="0.45">
      <c r="K321" s="12" t="s">
        <v>24</v>
      </c>
      <c r="L321" s="12" t="s">
        <v>25</v>
      </c>
      <c r="M321" s="12" t="s">
        <v>102</v>
      </c>
      <c r="N321" s="12" t="s">
        <v>99</v>
      </c>
      <c r="O321" s="12" t="s">
        <v>105</v>
      </c>
      <c r="P321" s="12" t="s">
        <v>76</v>
      </c>
      <c r="R321" s="12" t="s">
        <v>9</v>
      </c>
      <c r="S321" s="12" t="s">
        <v>581</v>
      </c>
      <c r="V321" s="16">
        <v>46308</v>
      </c>
      <c r="X321" s="15">
        <v>102000403711220</v>
      </c>
      <c r="Y321" s="12" t="s">
        <v>105</v>
      </c>
      <c r="Z321" s="12" t="s">
        <v>28</v>
      </c>
      <c r="AA321" s="12" t="s">
        <v>104</v>
      </c>
      <c r="AB321" s="12" t="s">
        <v>31</v>
      </c>
      <c r="AC321" s="12">
        <v>139.80000000000001</v>
      </c>
      <c r="AD321" s="12">
        <v>1</v>
      </c>
    </row>
    <row r="322" spans="5:31" s="12" customFormat="1" ht="13.2" x14ac:dyDescent="0.45">
      <c r="K322" s="12" t="s">
        <v>24</v>
      </c>
      <c r="L322" s="12" t="s">
        <v>25</v>
      </c>
      <c r="M322" s="12" t="s">
        <v>102</v>
      </c>
      <c r="N322" s="12" t="s">
        <v>99</v>
      </c>
      <c r="O322" s="12" t="s">
        <v>105</v>
      </c>
      <c r="P322" s="12" t="s">
        <v>77</v>
      </c>
      <c r="R322" s="12" t="s">
        <v>9</v>
      </c>
      <c r="S322" s="12" t="s">
        <v>582</v>
      </c>
      <c r="V322" s="16">
        <v>46308</v>
      </c>
      <c r="X322" s="15">
        <v>102000403711230</v>
      </c>
      <c r="Y322" s="12" t="s">
        <v>105</v>
      </c>
      <c r="Z322" s="12" t="s">
        <v>28</v>
      </c>
      <c r="AA322" s="12" t="s">
        <v>104</v>
      </c>
      <c r="AB322" s="12" t="s">
        <v>31</v>
      </c>
      <c r="AC322" s="12">
        <v>139.80000000000001</v>
      </c>
      <c r="AD322" s="12">
        <v>1</v>
      </c>
    </row>
    <row r="323" spans="5:31" s="12" customFormat="1" ht="13.2" x14ac:dyDescent="0.45">
      <c r="K323" s="12" t="s">
        <v>24</v>
      </c>
      <c r="L323" s="12" t="s">
        <v>25</v>
      </c>
      <c r="M323" s="12" t="s">
        <v>102</v>
      </c>
      <c r="N323" s="12" t="s">
        <v>99</v>
      </c>
      <c r="O323" s="12" t="s">
        <v>105</v>
      </c>
      <c r="P323" s="12" t="s">
        <v>78</v>
      </c>
      <c r="R323" s="12" t="s">
        <v>9</v>
      </c>
      <c r="S323" s="12" t="s">
        <v>583</v>
      </c>
      <c r="V323" s="16">
        <v>46308</v>
      </c>
      <c r="X323" s="15">
        <v>102000403711240</v>
      </c>
      <c r="Y323" s="12" t="s">
        <v>105</v>
      </c>
      <c r="Z323" s="12" t="s">
        <v>28</v>
      </c>
      <c r="AA323" s="12" t="s">
        <v>104</v>
      </c>
      <c r="AB323" s="12" t="s">
        <v>31</v>
      </c>
      <c r="AC323" s="12">
        <v>139.80000000000001</v>
      </c>
      <c r="AD323" s="12">
        <v>1</v>
      </c>
    </row>
    <row r="324" spans="5:31" s="12" customFormat="1" ht="13.2" x14ac:dyDescent="0.45">
      <c r="K324" s="12" t="s">
        <v>24</v>
      </c>
      <c r="L324" s="12" t="s">
        <v>25</v>
      </c>
      <c r="M324" s="12" t="s">
        <v>102</v>
      </c>
      <c r="N324" s="12" t="s">
        <v>99</v>
      </c>
      <c r="O324" s="12" t="s">
        <v>105</v>
      </c>
      <c r="P324" s="12" t="s">
        <v>79</v>
      </c>
      <c r="R324" s="12" t="s">
        <v>9</v>
      </c>
      <c r="S324" s="12" t="s">
        <v>584</v>
      </c>
      <c r="V324" s="16">
        <v>46308</v>
      </c>
      <c r="X324" s="15">
        <v>102000403711250</v>
      </c>
      <c r="Y324" s="12" t="s">
        <v>105</v>
      </c>
      <c r="Z324" s="12" t="s">
        <v>28</v>
      </c>
      <c r="AA324" s="12" t="s">
        <v>104</v>
      </c>
      <c r="AB324" s="12" t="s">
        <v>31</v>
      </c>
      <c r="AC324" s="12">
        <v>139.80000000000001</v>
      </c>
      <c r="AD324" s="12">
        <v>1</v>
      </c>
    </row>
    <row r="325" spans="5:31" s="12" customFormat="1" ht="13.2" x14ac:dyDescent="0.45">
      <c r="E325" s="12" t="s">
        <v>80</v>
      </c>
    </row>
    <row r="326" spans="5:31" s="12" customFormat="1" ht="13.2" x14ac:dyDescent="0.45">
      <c r="X326" s="13" t="s">
        <v>14</v>
      </c>
      <c r="Y326" s="13" t="s">
        <v>15</v>
      </c>
      <c r="Z326" s="13" t="s">
        <v>16</v>
      </c>
      <c r="AA326" s="13" t="s">
        <v>17</v>
      </c>
      <c r="AB326" s="13" t="s">
        <v>19</v>
      </c>
      <c r="AC326" s="13" t="s">
        <v>20</v>
      </c>
      <c r="AD326" s="13" t="s">
        <v>22</v>
      </c>
      <c r="AE326" s="13" t="s">
        <v>7</v>
      </c>
    </row>
    <row r="327" spans="5:31" s="12" customFormat="1" ht="13.2" x14ac:dyDescent="0.45">
      <c r="K327" s="12" t="s">
        <v>24</v>
      </c>
      <c r="L327" s="12" t="s">
        <v>25</v>
      </c>
      <c r="M327" s="12" t="s">
        <v>102</v>
      </c>
      <c r="N327" s="12" t="s">
        <v>99</v>
      </c>
      <c r="O327" s="12" t="s">
        <v>105</v>
      </c>
      <c r="P327" s="12" t="s">
        <v>81</v>
      </c>
      <c r="R327" s="12" t="s">
        <v>9</v>
      </c>
      <c r="S327" s="12" t="s">
        <v>585</v>
      </c>
      <c r="V327" s="16">
        <v>46308</v>
      </c>
      <c r="X327" s="15">
        <v>102000403711520</v>
      </c>
      <c r="Y327" s="12" t="s">
        <v>105</v>
      </c>
      <c r="Z327" s="12" t="s">
        <v>28</v>
      </c>
      <c r="AA327" s="12" t="s">
        <v>104</v>
      </c>
      <c r="AB327" s="12" t="s">
        <v>31</v>
      </c>
      <c r="AC327" s="12">
        <v>165.2</v>
      </c>
      <c r="AD327" s="12">
        <v>1</v>
      </c>
    </row>
    <row r="328" spans="5:31" s="12" customFormat="1" ht="13.2" x14ac:dyDescent="0.45">
      <c r="K328" s="12" t="s">
        <v>24</v>
      </c>
      <c r="L328" s="12" t="s">
        <v>25</v>
      </c>
      <c r="M328" s="12" t="s">
        <v>102</v>
      </c>
      <c r="N328" s="12" t="s">
        <v>99</v>
      </c>
      <c r="O328" s="12" t="s">
        <v>105</v>
      </c>
      <c r="P328" s="12" t="s">
        <v>82</v>
      </c>
      <c r="R328" s="12" t="s">
        <v>9</v>
      </c>
      <c r="S328" s="12" t="s">
        <v>586</v>
      </c>
      <c r="V328" s="16">
        <v>46308</v>
      </c>
      <c r="X328" s="15">
        <v>102000403711530</v>
      </c>
      <c r="Y328" s="12" t="s">
        <v>105</v>
      </c>
      <c r="Z328" s="12" t="s">
        <v>28</v>
      </c>
      <c r="AA328" s="12" t="s">
        <v>104</v>
      </c>
      <c r="AB328" s="12" t="s">
        <v>31</v>
      </c>
      <c r="AC328" s="12">
        <v>165.2</v>
      </c>
      <c r="AD328" s="12">
        <v>1</v>
      </c>
    </row>
    <row r="329" spans="5:31" s="12" customFormat="1" ht="13.2" x14ac:dyDescent="0.45">
      <c r="K329" s="12" t="s">
        <v>24</v>
      </c>
      <c r="L329" s="12" t="s">
        <v>25</v>
      </c>
      <c r="M329" s="12" t="s">
        <v>102</v>
      </c>
      <c r="N329" s="12" t="s">
        <v>99</v>
      </c>
      <c r="O329" s="12" t="s">
        <v>105</v>
      </c>
      <c r="P329" s="12" t="s">
        <v>83</v>
      </c>
      <c r="R329" s="12" t="s">
        <v>9</v>
      </c>
      <c r="S329" s="12" t="s">
        <v>587</v>
      </c>
      <c r="V329" s="16">
        <v>46308</v>
      </c>
      <c r="X329" s="15">
        <v>102000403711540</v>
      </c>
      <c r="Y329" s="12" t="s">
        <v>105</v>
      </c>
      <c r="Z329" s="12" t="s">
        <v>28</v>
      </c>
      <c r="AA329" s="12" t="s">
        <v>104</v>
      </c>
      <c r="AB329" s="12" t="s">
        <v>31</v>
      </c>
      <c r="AC329" s="12">
        <v>165.2</v>
      </c>
      <c r="AD329" s="12">
        <v>1</v>
      </c>
    </row>
    <row r="330" spans="5:31" s="12" customFormat="1" ht="13.2" x14ac:dyDescent="0.45">
      <c r="K330" s="12" t="s">
        <v>24</v>
      </c>
      <c r="L330" s="12" t="s">
        <v>25</v>
      </c>
      <c r="M330" s="12" t="s">
        <v>102</v>
      </c>
      <c r="N330" s="12" t="s">
        <v>99</v>
      </c>
      <c r="O330" s="12" t="s">
        <v>105</v>
      </c>
      <c r="P330" s="12" t="s">
        <v>84</v>
      </c>
      <c r="R330" s="12" t="s">
        <v>9</v>
      </c>
      <c r="S330" s="12" t="s">
        <v>588</v>
      </c>
      <c r="V330" s="16">
        <v>46308</v>
      </c>
      <c r="X330" s="15">
        <v>102000403711550</v>
      </c>
      <c r="Y330" s="12" t="s">
        <v>105</v>
      </c>
      <c r="Z330" s="12" t="s">
        <v>28</v>
      </c>
      <c r="AA330" s="12" t="s">
        <v>104</v>
      </c>
      <c r="AB330" s="12" t="s">
        <v>31</v>
      </c>
      <c r="AC330" s="12">
        <v>165.2</v>
      </c>
      <c r="AD330" s="12">
        <v>1</v>
      </c>
    </row>
    <row r="331" spans="5:31" s="12" customFormat="1" ht="13.2" x14ac:dyDescent="0.45">
      <c r="E331" s="12" t="s">
        <v>85</v>
      </c>
    </row>
    <row r="332" spans="5:31" s="12" customFormat="1" ht="13.2" x14ac:dyDescent="0.45">
      <c r="X332" s="13" t="s">
        <v>14</v>
      </c>
      <c r="Y332" s="13" t="s">
        <v>15</v>
      </c>
      <c r="Z332" s="13" t="s">
        <v>16</v>
      </c>
      <c r="AA332" s="13" t="s">
        <v>17</v>
      </c>
      <c r="AB332" s="13" t="s">
        <v>19</v>
      </c>
      <c r="AC332" s="13" t="s">
        <v>20</v>
      </c>
      <c r="AD332" s="13" t="s">
        <v>22</v>
      </c>
      <c r="AE332" s="13" t="s">
        <v>7</v>
      </c>
    </row>
    <row r="333" spans="5:31" s="12" customFormat="1" ht="13.2" x14ac:dyDescent="0.45">
      <c r="K333" s="12" t="s">
        <v>24</v>
      </c>
      <c r="L333" s="12" t="s">
        <v>25</v>
      </c>
      <c r="M333" s="12" t="s">
        <v>102</v>
      </c>
      <c r="N333" s="12" t="s">
        <v>99</v>
      </c>
      <c r="O333" s="12" t="s">
        <v>105</v>
      </c>
      <c r="P333" s="12" t="s">
        <v>86</v>
      </c>
      <c r="R333" s="12" t="s">
        <v>9</v>
      </c>
      <c r="S333" s="12" t="s">
        <v>589</v>
      </c>
      <c r="V333" s="16">
        <v>46308</v>
      </c>
      <c r="X333" s="15">
        <v>102000403712030</v>
      </c>
      <c r="Y333" s="12" t="s">
        <v>105</v>
      </c>
      <c r="Z333" s="12" t="s">
        <v>28</v>
      </c>
      <c r="AA333" s="12" t="s">
        <v>104</v>
      </c>
      <c r="AB333" s="12" t="s">
        <v>31</v>
      </c>
      <c r="AC333" s="12">
        <v>216.3</v>
      </c>
      <c r="AD333" s="12">
        <v>1</v>
      </c>
    </row>
    <row r="334" spans="5:31" s="12" customFormat="1" ht="13.2" x14ac:dyDescent="0.45">
      <c r="K334" s="12" t="s">
        <v>24</v>
      </c>
      <c r="L334" s="12" t="s">
        <v>25</v>
      </c>
      <c r="M334" s="12" t="s">
        <v>102</v>
      </c>
      <c r="N334" s="12" t="s">
        <v>99</v>
      </c>
      <c r="O334" s="12" t="s">
        <v>105</v>
      </c>
      <c r="P334" s="12" t="s">
        <v>87</v>
      </c>
      <c r="R334" s="12" t="s">
        <v>9</v>
      </c>
      <c r="S334" s="12" t="s">
        <v>590</v>
      </c>
      <c r="V334" s="16">
        <v>46308</v>
      </c>
      <c r="X334" s="15">
        <v>102000403712040</v>
      </c>
      <c r="Y334" s="12" t="s">
        <v>105</v>
      </c>
      <c r="Z334" s="12" t="s">
        <v>28</v>
      </c>
      <c r="AA334" s="12" t="s">
        <v>104</v>
      </c>
      <c r="AB334" s="12" t="s">
        <v>31</v>
      </c>
      <c r="AC334" s="12">
        <v>216.3</v>
      </c>
      <c r="AD334" s="12">
        <v>1</v>
      </c>
    </row>
    <row r="335" spans="5:31" s="12" customFormat="1" ht="13.2" x14ac:dyDescent="0.45">
      <c r="K335" s="12" t="s">
        <v>24</v>
      </c>
      <c r="L335" s="12" t="s">
        <v>25</v>
      </c>
      <c r="M335" s="12" t="s">
        <v>102</v>
      </c>
      <c r="N335" s="12" t="s">
        <v>99</v>
      </c>
      <c r="O335" s="12" t="s">
        <v>105</v>
      </c>
      <c r="P335" s="12" t="s">
        <v>88</v>
      </c>
      <c r="R335" s="12" t="s">
        <v>9</v>
      </c>
      <c r="S335" s="12" t="s">
        <v>591</v>
      </c>
      <c r="V335" s="16">
        <v>46308</v>
      </c>
      <c r="X335" s="15">
        <v>102000403712050</v>
      </c>
      <c r="Y335" s="12" t="s">
        <v>105</v>
      </c>
      <c r="Z335" s="12" t="s">
        <v>28</v>
      </c>
      <c r="AA335" s="12" t="s">
        <v>104</v>
      </c>
      <c r="AB335" s="12" t="s">
        <v>31</v>
      </c>
      <c r="AC335" s="12">
        <v>216.3</v>
      </c>
      <c r="AD335" s="12">
        <v>1</v>
      </c>
    </row>
    <row r="336" spans="5:31" s="12" customFormat="1" ht="13.2" x14ac:dyDescent="0.45">
      <c r="E336" s="12" t="s">
        <v>89</v>
      </c>
    </row>
    <row r="337" spans="3:33" s="12" customFormat="1" ht="13.2" x14ac:dyDescent="0.45">
      <c r="X337" s="13" t="s">
        <v>14</v>
      </c>
      <c r="Y337" s="13" t="s">
        <v>15</v>
      </c>
      <c r="Z337" s="13" t="s">
        <v>16</v>
      </c>
      <c r="AA337" s="13" t="s">
        <v>17</v>
      </c>
      <c r="AB337" s="13" t="s">
        <v>19</v>
      </c>
      <c r="AC337" s="13" t="s">
        <v>20</v>
      </c>
      <c r="AD337" s="13" t="s">
        <v>22</v>
      </c>
      <c r="AE337" s="13" t="s">
        <v>7</v>
      </c>
    </row>
    <row r="338" spans="3:33" s="12" customFormat="1" ht="13.2" x14ac:dyDescent="0.45">
      <c r="K338" s="12" t="s">
        <v>24</v>
      </c>
      <c r="L338" s="12" t="s">
        <v>25</v>
      </c>
      <c r="M338" s="12" t="s">
        <v>102</v>
      </c>
      <c r="N338" s="12" t="s">
        <v>99</v>
      </c>
      <c r="O338" s="12" t="s">
        <v>105</v>
      </c>
      <c r="P338" s="12" t="s">
        <v>90</v>
      </c>
      <c r="R338" s="12" t="s">
        <v>9</v>
      </c>
      <c r="S338" s="12" t="s">
        <v>592</v>
      </c>
      <c r="V338" s="16">
        <v>46308</v>
      </c>
      <c r="X338" s="15">
        <v>102000403712530</v>
      </c>
      <c r="Y338" s="12" t="s">
        <v>105</v>
      </c>
      <c r="Z338" s="12" t="s">
        <v>28</v>
      </c>
      <c r="AA338" s="12" t="s">
        <v>104</v>
      </c>
      <c r="AB338" s="12" t="s">
        <v>31</v>
      </c>
      <c r="AC338" s="12">
        <v>237.4</v>
      </c>
      <c r="AD338" s="12">
        <v>1</v>
      </c>
    </row>
    <row r="339" spans="3:33" s="12" customFormat="1" ht="13.2" x14ac:dyDescent="0.45">
      <c r="K339" s="12" t="s">
        <v>24</v>
      </c>
      <c r="L339" s="12" t="s">
        <v>25</v>
      </c>
      <c r="M339" s="12" t="s">
        <v>102</v>
      </c>
      <c r="N339" s="12" t="s">
        <v>99</v>
      </c>
      <c r="O339" s="12" t="s">
        <v>105</v>
      </c>
      <c r="P339" s="12" t="s">
        <v>91</v>
      </c>
      <c r="R339" s="12" t="s">
        <v>9</v>
      </c>
      <c r="S339" s="12" t="s">
        <v>593</v>
      </c>
      <c r="V339" s="16">
        <v>46308</v>
      </c>
      <c r="X339" s="15">
        <v>102000403712540</v>
      </c>
      <c r="Y339" s="12" t="s">
        <v>105</v>
      </c>
      <c r="Z339" s="12" t="s">
        <v>28</v>
      </c>
      <c r="AA339" s="12" t="s">
        <v>104</v>
      </c>
      <c r="AB339" s="12" t="s">
        <v>31</v>
      </c>
      <c r="AC339" s="12">
        <v>237.4</v>
      </c>
      <c r="AD339" s="12">
        <v>1</v>
      </c>
    </row>
    <row r="340" spans="3:33" s="12" customFormat="1" ht="13.2" x14ac:dyDescent="0.45">
      <c r="K340" s="12" t="s">
        <v>24</v>
      </c>
      <c r="L340" s="12" t="s">
        <v>25</v>
      </c>
      <c r="M340" s="12" t="s">
        <v>102</v>
      </c>
      <c r="N340" s="12" t="s">
        <v>99</v>
      </c>
      <c r="O340" s="12" t="s">
        <v>105</v>
      </c>
      <c r="P340" s="12" t="s">
        <v>92</v>
      </c>
      <c r="R340" s="12" t="s">
        <v>9</v>
      </c>
      <c r="S340" s="12" t="s">
        <v>594</v>
      </c>
      <c r="V340" s="16">
        <v>46308</v>
      </c>
      <c r="X340" s="15">
        <v>102000403712550</v>
      </c>
      <c r="Y340" s="12" t="s">
        <v>105</v>
      </c>
      <c r="Z340" s="12" t="s">
        <v>28</v>
      </c>
      <c r="AA340" s="12" t="s">
        <v>104</v>
      </c>
      <c r="AB340" s="12" t="s">
        <v>31</v>
      </c>
      <c r="AC340" s="12">
        <v>237.4</v>
      </c>
      <c r="AD340" s="12">
        <v>1</v>
      </c>
    </row>
    <row r="341" spans="3:33" s="12" customFormat="1" ht="13.2" x14ac:dyDescent="0.45">
      <c r="E341" s="12" t="s">
        <v>93</v>
      </c>
    </row>
    <row r="342" spans="3:33" s="12" customFormat="1" ht="13.2" x14ac:dyDescent="0.45">
      <c r="X342" s="13" t="s">
        <v>14</v>
      </c>
      <c r="Y342" s="13" t="s">
        <v>15</v>
      </c>
      <c r="Z342" s="13" t="s">
        <v>16</v>
      </c>
      <c r="AA342" s="13" t="s">
        <v>17</v>
      </c>
      <c r="AB342" s="13" t="s">
        <v>19</v>
      </c>
      <c r="AC342" s="13" t="s">
        <v>20</v>
      </c>
      <c r="AD342" s="13" t="s">
        <v>22</v>
      </c>
      <c r="AE342" s="13" t="s">
        <v>7</v>
      </c>
    </row>
    <row r="343" spans="3:33" s="12" customFormat="1" ht="13.2" x14ac:dyDescent="0.45">
      <c r="K343" s="12" t="s">
        <v>24</v>
      </c>
      <c r="L343" s="12" t="s">
        <v>25</v>
      </c>
      <c r="M343" s="12" t="s">
        <v>102</v>
      </c>
      <c r="N343" s="12" t="s">
        <v>99</v>
      </c>
      <c r="O343" s="12" t="s">
        <v>105</v>
      </c>
      <c r="P343" s="12" t="s">
        <v>94</v>
      </c>
      <c r="R343" s="12" t="s">
        <v>9</v>
      </c>
      <c r="S343" s="12" t="s">
        <v>595</v>
      </c>
      <c r="V343" s="16">
        <v>46308</v>
      </c>
      <c r="X343" s="15">
        <v>102000403713040</v>
      </c>
      <c r="Y343" s="12" t="s">
        <v>105</v>
      </c>
      <c r="Z343" s="12" t="s">
        <v>28</v>
      </c>
      <c r="AA343" s="12" t="s">
        <v>104</v>
      </c>
      <c r="AB343" s="12" t="s">
        <v>31</v>
      </c>
      <c r="AC343" s="12">
        <v>318.5</v>
      </c>
      <c r="AD343" s="12">
        <v>1</v>
      </c>
    </row>
    <row r="344" spans="3:33" s="12" customFormat="1" ht="13.2" x14ac:dyDescent="0.45">
      <c r="K344" s="12" t="s">
        <v>24</v>
      </c>
      <c r="L344" s="12" t="s">
        <v>25</v>
      </c>
      <c r="M344" s="12" t="s">
        <v>102</v>
      </c>
      <c r="N344" s="12" t="s">
        <v>99</v>
      </c>
      <c r="O344" s="12" t="s">
        <v>105</v>
      </c>
      <c r="P344" s="12" t="s">
        <v>95</v>
      </c>
      <c r="R344" s="12" t="s">
        <v>9</v>
      </c>
      <c r="S344" s="12" t="s">
        <v>596</v>
      </c>
      <c r="V344" s="16">
        <v>46308</v>
      </c>
      <c r="X344" s="15">
        <v>102000403713050</v>
      </c>
      <c r="Y344" s="12" t="s">
        <v>105</v>
      </c>
      <c r="Z344" s="12" t="s">
        <v>28</v>
      </c>
      <c r="AA344" s="12" t="s">
        <v>104</v>
      </c>
      <c r="AB344" s="12" t="s">
        <v>31</v>
      </c>
      <c r="AC344" s="12">
        <v>318.5</v>
      </c>
      <c r="AD344" s="12">
        <v>1</v>
      </c>
    </row>
    <row r="345" spans="3:33" s="12" customFormat="1" ht="13.2" x14ac:dyDescent="0.45">
      <c r="E345" s="12" t="s">
        <v>96</v>
      </c>
    </row>
    <row r="346" spans="3:33" s="12" customFormat="1" ht="13.2" x14ac:dyDescent="0.45">
      <c r="X346" s="13" t="s">
        <v>14</v>
      </c>
      <c r="Y346" s="13" t="s">
        <v>15</v>
      </c>
      <c r="Z346" s="13" t="s">
        <v>16</v>
      </c>
      <c r="AA346" s="13" t="s">
        <v>17</v>
      </c>
      <c r="AB346" s="13" t="s">
        <v>19</v>
      </c>
      <c r="AC346" s="13" t="s">
        <v>20</v>
      </c>
      <c r="AD346" s="13" t="s">
        <v>22</v>
      </c>
      <c r="AE346" s="13" t="s">
        <v>7</v>
      </c>
    </row>
    <row r="347" spans="3:33" s="12" customFormat="1" ht="13.2" x14ac:dyDescent="0.45">
      <c r="K347" s="12" t="s">
        <v>24</v>
      </c>
      <c r="L347" s="12" t="s">
        <v>25</v>
      </c>
      <c r="M347" s="12" t="s">
        <v>102</v>
      </c>
      <c r="N347" s="12" t="s">
        <v>99</v>
      </c>
      <c r="O347" s="12" t="s">
        <v>105</v>
      </c>
      <c r="P347" s="12" t="s">
        <v>97</v>
      </c>
      <c r="R347" s="12" t="s">
        <v>9</v>
      </c>
      <c r="S347" s="12" t="s">
        <v>597</v>
      </c>
      <c r="V347" s="16">
        <v>46308</v>
      </c>
      <c r="X347" s="15">
        <v>102000403713540</v>
      </c>
      <c r="Y347" s="12" t="s">
        <v>105</v>
      </c>
      <c r="Z347" s="12" t="s">
        <v>28</v>
      </c>
      <c r="AA347" s="12" t="s">
        <v>104</v>
      </c>
      <c r="AB347" s="12" t="s">
        <v>31</v>
      </c>
      <c r="AC347" s="12">
        <v>355.6</v>
      </c>
      <c r="AD347" s="12">
        <v>1</v>
      </c>
    </row>
    <row r="348" spans="3:33" s="12" customFormat="1" ht="13.2" x14ac:dyDescent="0.45">
      <c r="K348" s="12" t="s">
        <v>24</v>
      </c>
      <c r="L348" s="12" t="s">
        <v>25</v>
      </c>
      <c r="M348" s="12" t="s">
        <v>102</v>
      </c>
      <c r="N348" s="12" t="s">
        <v>99</v>
      </c>
      <c r="O348" s="12" t="s">
        <v>105</v>
      </c>
      <c r="P348" s="12" t="s">
        <v>98</v>
      </c>
      <c r="R348" s="12" t="s">
        <v>9</v>
      </c>
      <c r="S348" s="12" t="s">
        <v>598</v>
      </c>
      <c r="V348" s="16">
        <v>46308</v>
      </c>
      <c r="X348" s="15">
        <v>102000403713550</v>
      </c>
      <c r="Y348" s="12" t="s">
        <v>105</v>
      </c>
      <c r="Z348" s="12" t="s">
        <v>28</v>
      </c>
      <c r="AA348" s="12" t="s">
        <v>104</v>
      </c>
      <c r="AB348" s="12" t="s">
        <v>31</v>
      </c>
      <c r="AC348" s="12">
        <v>355.6</v>
      </c>
      <c r="AD348" s="12">
        <v>1</v>
      </c>
    </row>
    <row r="349" spans="3:33" s="12" customFormat="1" ht="13.2" x14ac:dyDescent="0.45">
      <c r="C349" s="12" t="s">
        <v>106</v>
      </c>
    </row>
    <row r="350" spans="3:33" s="12" customFormat="1" ht="13.2" x14ac:dyDescent="0.45">
      <c r="D350" s="12" t="s">
        <v>12</v>
      </c>
    </row>
    <row r="351" spans="3:33" s="12" customFormat="1" ht="13.2" x14ac:dyDescent="0.45">
      <c r="E351" s="12" t="s">
        <v>13</v>
      </c>
    </row>
    <row r="352" spans="3:33" s="12" customFormat="1" ht="13.2" x14ac:dyDescent="0.45">
      <c r="X352" s="13" t="s">
        <v>14</v>
      </c>
      <c r="Y352" s="13" t="s">
        <v>15</v>
      </c>
      <c r="Z352" s="13" t="s">
        <v>16</v>
      </c>
      <c r="AA352" s="13" t="s">
        <v>17</v>
      </c>
      <c r="AB352" s="13" t="s">
        <v>18</v>
      </c>
      <c r="AC352" s="13" t="s">
        <v>19</v>
      </c>
      <c r="AD352" s="13" t="s">
        <v>20</v>
      </c>
      <c r="AE352" s="13" t="s">
        <v>21</v>
      </c>
      <c r="AF352" s="13" t="s">
        <v>22</v>
      </c>
      <c r="AG352" s="13" t="s">
        <v>7</v>
      </c>
    </row>
    <row r="353" spans="5:33" s="12" customFormat="1" ht="13.2" x14ac:dyDescent="0.45">
      <c r="K353" s="12" t="s">
        <v>24</v>
      </c>
      <c r="L353" s="12" t="s">
        <v>25</v>
      </c>
      <c r="M353" s="12" t="s">
        <v>108</v>
      </c>
      <c r="N353" s="12" t="s">
        <v>12</v>
      </c>
      <c r="O353" s="12" t="s">
        <v>109</v>
      </c>
      <c r="P353" s="12" t="s">
        <v>107</v>
      </c>
      <c r="R353" s="12" t="s">
        <v>9</v>
      </c>
      <c r="S353" s="12" t="s">
        <v>599</v>
      </c>
      <c r="V353" s="16">
        <v>46308</v>
      </c>
      <c r="X353" s="15">
        <v>102000402090010</v>
      </c>
      <c r="Y353" s="12" t="s">
        <v>109</v>
      </c>
      <c r="Z353" s="12" t="s">
        <v>28</v>
      </c>
      <c r="AA353" s="12" t="s">
        <v>110</v>
      </c>
      <c r="AB353" s="12" t="s">
        <v>111</v>
      </c>
      <c r="AC353" s="12" t="s">
        <v>31</v>
      </c>
      <c r="AD353" s="12">
        <v>21.7</v>
      </c>
      <c r="AE353" s="12">
        <v>6.7000000000000004E-2</v>
      </c>
      <c r="AF353" s="12">
        <v>1</v>
      </c>
    </row>
    <row r="354" spans="5:33" s="12" customFormat="1" ht="13.2" x14ac:dyDescent="0.45">
      <c r="K354" s="12" t="s">
        <v>24</v>
      </c>
      <c r="L354" s="12" t="s">
        <v>25</v>
      </c>
      <c r="M354" s="12" t="s">
        <v>108</v>
      </c>
      <c r="N354" s="12" t="s">
        <v>12</v>
      </c>
      <c r="O354" s="12" t="s">
        <v>109</v>
      </c>
      <c r="P354" s="12" t="s">
        <v>112</v>
      </c>
      <c r="R354" s="12" t="s">
        <v>9</v>
      </c>
      <c r="S354" s="12" t="s">
        <v>600</v>
      </c>
      <c r="V354" s="16">
        <v>46308</v>
      </c>
      <c r="X354" s="15">
        <v>102000402090020</v>
      </c>
      <c r="Y354" s="12" t="s">
        <v>109</v>
      </c>
      <c r="Z354" s="12" t="s">
        <v>28</v>
      </c>
      <c r="AA354" s="12" t="s">
        <v>110</v>
      </c>
      <c r="AB354" s="12" t="s">
        <v>111</v>
      </c>
      <c r="AC354" s="12" t="s">
        <v>31</v>
      </c>
      <c r="AD354" s="12">
        <v>21.7</v>
      </c>
      <c r="AE354" s="12">
        <v>7.0000000000000007E-2</v>
      </c>
      <c r="AF354" s="12">
        <v>1</v>
      </c>
    </row>
    <row r="355" spans="5:33" s="12" customFormat="1" ht="13.2" x14ac:dyDescent="0.45">
      <c r="K355" s="12" t="s">
        <v>24</v>
      </c>
      <c r="L355" s="12" t="s">
        <v>25</v>
      </c>
      <c r="M355" s="12" t="s">
        <v>108</v>
      </c>
      <c r="N355" s="12" t="s">
        <v>12</v>
      </c>
      <c r="O355" s="12" t="s">
        <v>109</v>
      </c>
      <c r="P355" s="12" t="s">
        <v>113</v>
      </c>
      <c r="R355" s="12" t="s">
        <v>9</v>
      </c>
      <c r="S355" s="12" t="s">
        <v>601</v>
      </c>
      <c r="V355" s="16">
        <v>46308</v>
      </c>
      <c r="X355" s="15">
        <v>102000402090030</v>
      </c>
      <c r="Y355" s="12" t="s">
        <v>109</v>
      </c>
      <c r="Z355" s="12" t="s">
        <v>28</v>
      </c>
      <c r="AA355" s="12" t="s">
        <v>110</v>
      </c>
      <c r="AB355" s="12" t="s">
        <v>111</v>
      </c>
      <c r="AC355" s="12" t="s">
        <v>31</v>
      </c>
      <c r="AD355" s="12">
        <v>21.7</v>
      </c>
      <c r="AE355" s="12">
        <v>7.0000000000000007E-2</v>
      </c>
      <c r="AF355" s="12">
        <v>1</v>
      </c>
    </row>
    <row r="356" spans="5:33" s="12" customFormat="1" ht="13.2" x14ac:dyDescent="0.45">
      <c r="K356" s="12" t="s">
        <v>24</v>
      </c>
      <c r="L356" s="12" t="s">
        <v>25</v>
      </c>
      <c r="M356" s="12" t="s">
        <v>108</v>
      </c>
      <c r="N356" s="12" t="s">
        <v>12</v>
      </c>
      <c r="O356" s="12" t="s">
        <v>109</v>
      </c>
      <c r="P356" s="12" t="s">
        <v>114</v>
      </c>
      <c r="R356" s="12" t="s">
        <v>9</v>
      </c>
      <c r="S356" s="12" t="s">
        <v>602</v>
      </c>
      <c r="V356" s="16">
        <v>46308</v>
      </c>
      <c r="X356" s="15">
        <v>102000402090040</v>
      </c>
      <c r="Y356" s="12" t="s">
        <v>109</v>
      </c>
      <c r="Z356" s="12" t="s">
        <v>28</v>
      </c>
      <c r="AA356" s="12" t="s">
        <v>110</v>
      </c>
      <c r="AB356" s="12" t="s">
        <v>111</v>
      </c>
      <c r="AC356" s="12" t="s">
        <v>31</v>
      </c>
      <c r="AD356" s="12">
        <v>21.7</v>
      </c>
      <c r="AE356" s="12" t="s">
        <v>8</v>
      </c>
      <c r="AF356" s="12">
        <v>1</v>
      </c>
    </row>
    <row r="357" spans="5:33" s="12" customFormat="1" ht="13.2" x14ac:dyDescent="0.45">
      <c r="K357" s="12" t="s">
        <v>24</v>
      </c>
      <c r="L357" s="12" t="s">
        <v>25</v>
      </c>
      <c r="M357" s="12" t="s">
        <v>108</v>
      </c>
      <c r="N357" s="12" t="s">
        <v>12</v>
      </c>
      <c r="O357" s="12" t="s">
        <v>109</v>
      </c>
      <c r="P357" s="12" t="s">
        <v>115</v>
      </c>
      <c r="R357" s="12" t="s">
        <v>9</v>
      </c>
      <c r="S357" s="12" t="s">
        <v>603</v>
      </c>
      <c r="V357" s="16">
        <v>46308</v>
      </c>
      <c r="X357" s="15">
        <v>102000402090050</v>
      </c>
      <c r="Y357" s="12" t="s">
        <v>109</v>
      </c>
      <c r="Z357" s="12" t="s">
        <v>28</v>
      </c>
      <c r="AA357" s="12" t="s">
        <v>110</v>
      </c>
      <c r="AB357" s="12" t="s">
        <v>111</v>
      </c>
      <c r="AC357" s="12" t="s">
        <v>31</v>
      </c>
      <c r="AD357" s="12">
        <v>21.7</v>
      </c>
      <c r="AE357" s="12" t="s">
        <v>8</v>
      </c>
      <c r="AF357" s="12">
        <v>1</v>
      </c>
    </row>
    <row r="358" spans="5:33" s="12" customFormat="1" ht="13.2" x14ac:dyDescent="0.45">
      <c r="E358" s="12" t="s">
        <v>34</v>
      </c>
    </row>
    <row r="359" spans="5:33" s="12" customFormat="1" ht="13.2" x14ac:dyDescent="0.45">
      <c r="X359" s="13" t="s">
        <v>14</v>
      </c>
      <c r="Y359" s="13" t="s">
        <v>15</v>
      </c>
      <c r="Z359" s="13" t="s">
        <v>16</v>
      </c>
      <c r="AA359" s="13" t="s">
        <v>17</v>
      </c>
      <c r="AB359" s="13" t="s">
        <v>18</v>
      </c>
      <c r="AC359" s="13" t="s">
        <v>19</v>
      </c>
      <c r="AD359" s="13" t="s">
        <v>20</v>
      </c>
      <c r="AE359" s="13" t="s">
        <v>21</v>
      </c>
      <c r="AF359" s="13" t="s">
        <v>22</v>
      </c>
      <c r="AG359" s="13" t="s">
        <v>7</v>
      </c>
    </row>
    <row r="360" spans="5:33" s="12" customFormat="1" ht="13.2" x14ac:dyDescent="0.45">
      <c r="K360" s="12" t="s">
        <v>24</v>
      </c>
      <c r="L360" s="12" t="s">
        <v>25</v>
      </c>
      <c r="M360" s="12" t="s">
        <v>108</v>
      </c>
      <c r="N360" s="12" t="s">
        <v>12</v>
      </c>
      <c r="O360" s="12" t="s">
        <v>109</v>
      </c>
      <c r="P360" s="12" t="s">
        <v>116</v>
      </c>
      <c r="R360" s="12" t="s">
        <v>9</v>
      </c>
      <c r="S360" s="12" t="s">
        <v>604</v>
      </c>
      <c r="V360" s="16">
        <v>46308</v>
      </c>
      <c r="X360" s="15">
        <v>102000402090110</v>
      </c>
      <c r="Y360" s="12" t="s">
        <v>109</v>
      </c>
      <c r="Z360" s="12" t="s">
        <v>28</v>
      </c>
      <c r="AA360" s="12" t="s">
        <v>110</v>
      </c>
      <c r="AB360" s="12" t="s">
        <v>111</v>
      </c>
      <c r="AC360" s="12" t="s">
        <v>31</v>
      </c>
      <c r="AD360" s="12">
        <v>27.2</v>
      </c>
      <c r="AE360" s="12">
        <v>7.4999999999999997E-2</v>
      </c>
      <c r="AF360" s="12">
        <v>1</v>
      </c>
    </row>
    <row r="361" spans="5:33" s="12" customFormat="1" ht="13.2" x14ac:dyDescent="0.45">
      <c r="K361" s="12" t="s">
        <v>24</v>
      </c>
      <c r="L361" s="12" t="s">
        <v>25</v>
      </c>
      <c r="M361" s="12" t="s">
        <v>108</v>
      </c>
      <c r="N361" s="12" t="s">
        <v>12</v>
      </c>
      <c r="O361" s="12" t="s">
        <v>109</v>
      </c>
      <c r="P361" s="12" t="s">
        <v>117</v>
      </c>
      <c r="R361" s="12" t="s">
        <v>9</v>
      </c>
      <c r="S361" s="12" t="s">
        <v>605</v>
      </c>
      <c r="V361" s="16">
        <v>46308</v>
      </c>
      <c r="X361" s="15">
        <v>102000402090120</v>
      </c>
      <c r="Y361" s="12" t="s">
        <v>109</v>
      </c>
      <c r="Z361" s="12" t="s">
        <v>28</v>
      </c>
      <c r="AA361" s="12" t="s">
        <v>110</v>
      </c>
      <c r="AB361" s="12" t="s">
        <v>111</v>
      </c>
      <c r="AC361" s="12" t="s">
        <v>31</v>
      </c>
      <c r="AD361" s="12">
        <v>27.2</v>
      </c>
      <c r="AE361" s="12">
        <v>7.5999999999999998E-2</v>
      </c>
      <c r="AF361" s="12">
        <v>1</v>
      </c>
    </row>
    <row r="362" spans="5:33" s="12" customFormat="1" ht="13.2" x14ac:dyDescent="0.45">
      <c r="K362" s="12" t="s">
        <v>24</v>
      </c>
      <c r="L362" s="12" t="s">
        <v>25</v>
      </c>
      <c r="M362" s="12" t="s">
        <v>108</v>
      </c>
      <c r="N362" s="12" t="s">
        <v>12</v>
      </c>
      <c r="O362" s="12" t="s">
        <v>109</v>
      </c>
      <c r="P362" s="12" t="s">
        <v>118</v>
      </c>
      <c r="R362" s="12" t="s">
        <v>9</v>
      </c>
      <c r="S362" s="12" t="s">
        <v>606</v>
      </c>
      <c r="V362" s="16">
        <v>46308</v>
      </c>
      <c r="X362" s="15">
        <v>102000402090130</v>
      </c>
      <c r="Y362" s="12" t="s">
        <v>109</v>
      </c>
      <c r="Z362" s="12" t="s">
        <v>28</v>
      </c>
      <c r="AA362" s="12" t="s">
        <v>110</v>
      </c>
      <c r="AB362" s="12" t="s">
        <v>111</v>
      </c>
      <c r="AC362" s="12" t="s">
        <v>31</v>
      </c>
      <c r="AD362" s="12">
        <v>27.2</v>
      </c>
      <c r="AE362" s="12">
        <v>7.9000000000000001E-2</v>
      </c>
      <c r="AF362" s="12">
        <v>1</v>
      </c>
    </row>
    <row r="363" spans="5:33" s="12" customFormat="1" ht="13.2" x14ac:dyDescent="0.45">
      <c r="K363" s="12" t="s">
        <v>24</v>
      </c>
      <c r="L363" s="12" t="s">
        <v>25</v>
      </c>
      <c r="M363" s="12" t="s">
        <v>108</v>
      </c>
      <c r="N363" s="12" t="s">
        <v>12</v>
      </c>
      <c r="O363" s="12" t="s">
        <v>109</v>
      </c>
      <c r="P363" s="12" t="s">
        <v>119</v>
      </c>
      <c r="R363" s="12" t="s">
        <v>9</v>
      </c>
      <c r="S363" s="12" t="s">
        <v>607</v>
      </c>
      <c r="V363" s="16">
        <v>46308</v>
      </c>
      <c r="X363" s="15">
        <v>102000402090140</v>
      </c>
      <c r="Y363" s="12" t="s">
        <v>109</v>
      </c>
      <c r="Z363" s="12" t="s">
        <v>28</v>
      </c>
      <c r="AA363" s="12" t="s">
        <v>110</v>
      </c>
      <c r="AB363" s="12" t="s">
        <v>111</v>
      </c>
      <c r="AC363" s="12" t="s">
        <v>31</v>
      </c>
      <c r="AD363" s="12">
        <v>27.2</v>
      </c>
      <c r="AE363" s="12">
        <v>9.6000000000000002E-2</v>
      </c>
      <c r="AF363" s="12">
        <v>1</v>
      </c>
    </row>
    <row r="364" spans="5:33" s="12" customFormat="1" ht="13.2" x14ac:dyDescent="0.45">
      <c r="K364" s="12" t="s">
        <v>24</v>
      </c>
      <c r="L364" s="12" t="s">
        <v>25</v>
      </c>
      <c r="M364" s="12" t="s">
        <v>108</v>
      </c>
      <c r="N364" s="12" t="s">
        <v>12</v>
      </c>
      <c r="O364" s="12" t="s">
        <v>109</v>
      </c>
      <c r="P364" s="12" t="s">
        <v>120</v>
      </c>
      <c r="R364" s="12" t="s">
        <v>9</v>
      </c>
      <c r="S364" s="12" t="s">
        <v>608</v>
      </c>
      <c r="V364" s="16">
        <v>46308</v>
      </c>
      <c r="X364" s="15">
        <v>102000402090150</v>
      </c>
      <c r="Y364" s="12" t="s">
        <v>109</v>
      </c>
      <c r="Z364" s="12" t="s">
        <v>28</v>
      </c>
      <c r="AA364" s="12" t="s">
        <v>110</v>
      </c>
      <c r="AB364" s="12" t="s">
        <v>111</v>
      </c>
      <c r="AC364" s="12" t="s">
        <v>31</v>
      </c>
      <c r="AD364" s="12">
        <v>27.2</v>
      </c>
      <c r="AE364" s="12">
        <v>0.1</v>
      </c>
      <c r="AF364" s="12">
        <v>1</v>
      </c>
    </row>
    <row r="365" spans="5:33" s="12" customFormat="1" ht="13.2" x14ac:dyDescent="0.45">
      <c r="E365" s="12" t="s">
        <v>39</v>
      </c>
    </row>
    <row r="366" spans="5:33" s="12" customFormat="1" ht="13.2" x14ac:dyDescent="0.45">
      <c r="X366" s="13" t="s">
        <v>14</v>
      </c>
      <c r="Y366" s="13" t="s">
        <v>15</v>
      </c>
      <c r="Z366" s="13" t="s">
        <v>16</v>
      </c>
      <c r="AA366" s="13" t="s">
        <v>17</v>
      </c>
      <c r="AB366" s="13" t="s">
        <v>18</v>
      </c>
      <c r="AC366" s="13" t="s">
        <v>19</v>
      </c>
      <c r="AD366" s="13" t="s">
        <v>20</v>
      </c>
      <c r="AE366" s="13" t="s">
        <v>21</v>
      </c>
      <c r="AF366" s="13" t="s">
        <v>22</v>
      </c>
      <c r="AG366" s="13" t="s">
        <v>7</v>
      </c>
    </row>
    <row r="367" spans="5:33" s="12" customFormat="1" ht="13.2" x14ac:dyDescent="0.45">
      <c r="K367" s="12" t="s">
        <v>24</v>
      </c>
      <c r="L367" s="12" t="s">
        <v>25</v>
      </c>
      <c r="M367" s="12" t="s">
        <v>108</v>
      </c>
      <c r="N367" s="12" t="s">
        <v>12</v>
      </c>
      <c r="O367" s="12" t="s">
        <v>109</v>
      </c>
      <c r="P367" s="12" t="s">
        <v>121</v>
      </c>
      <c r="R367" s="12" t="s">
        <v>9</v>
      </c>
      <c r="S367" s="12" t="s">
        <v>609</v>
      </c>
      <c r="V367" s="16">
        <v>46308</v>
      </c>
      <c r="X367" s="15">
        <v>102000402090210</v>
      </c>
      <c r="Y367" s="12" t="s">
        <v>109</v>
      </c>
      <c r="Z367" s="12" t="s">
        <v>28</v>
      </c>
      <c r="AA367" s="12" t="s">
        <v>110</v>
      </c>
      <c r="AB367" s="12" t="s">
        <v>111</v>
      </c>
      <c r="AC367" s="12" t="s">
        <v>31</v>
      </c>
      <c r="AD367" s="12">
        <v>34</v>
      </c>
      <c r="AE367" s="12">
        <v>8.3000000000000004E-2</v>
      </c>
      <c r="AF367" s="12">
        <v>1</v>
      </c>
    </row>
    <row r="368" spans="5:33" s="12" customFormat="1" ht="13.2" x14ac:dyDescent="0.45">
      <c r="K368" s="12" t="s">
        <v>24</v>
      </c>
      <c r="L368" s="12" t="s">
        <v>25</v>
      </c>
      <c r="M368" s="12" t="s">
        <v>108</v>
      </c>
      <c r="N368" s="12" t="s">
        <v>12</v>
      </c>
      <c r="O368" s="12" t="s">
        <v>109</v>
      </c>
      <c r="P368" s="12" t="s">
        <v>122</v>
      </c>
      <c r="R368" s="12" t="s">
        <v>9</v>
      </c>
      <c r="S368" s="12" t="s">
        <v>610</v>
      </c>
      <c r="V368" s="16">
        <v>46308</v>
      </c>
      <c r="X368" s="15">
        <v>102000402090220</v>
      </c>
      <c r="Y368" s="12" t="s">
        <v>109</v>
      </c>
      <c r="Z368" s="12" t="s">
        <v>28</v>
      </c>
      <c r="AA368" s="12" t="s">
        <v>110</v>
      </c>
      <c r="AB368" s="12" t="s">
        <v>111</v>
      </c>
      <c r="AC368" s="12" t="s">
        <v>31</v>
      </c>
      <c r="AD368" s="12">
        <v>34</v>
      </c>
      <c r="AE368" s="12">
        <v>8.5000000000000006E-2</v>
      </c>
      <c r="AF368" s="12">
        <v>1</v>
      </c>
    </row>
    <row r="369" spans="5:33" s="12" customFormat="1" ht="13.2" x14ac:dyDescent="0.45">
      <c r="K369" s="12" t="s">
        <v>24</v>
      </c>
      <c r="L369" s="12" t="s">
        <v>25</v>
      </c>
      <c r="M369" s="12" t="s">
        <v>108</v>
      </c>
      <c r="N369" s="12" t="s">
        <v>12</v>
      </c>
      <c r="O369" s="12" t="s">
        <v>109</v>
      </c>
      <c r="P369" s="12" t="s">
        <v>123</v>
      </c>
      <c r="R369" s="12" t="s">
        <v>9</v>
      </c>
      <c r="S369" s="12" t="s">
        <v>611</v>
      </c>
      <c r="V369" s="16">
        <v>46308</v>
      </c>
      <c r="X369" s="15">
        <v>102000402090230</v>
      </c>
      <c r="Y369" s="12" t="s">
        <v>109</v>
      </c>
      <c r="Z369" s="12" t="s">
        <v>28</v>
      </c>
      <c r="AA369" s="12" t="s">
        <v>110</v>
      </c>
      <c r="AB369" s="12" t="s">
        <v>111</v>
      </c>
      <c r="AC369" s="12" t="s">
        <v>31</v>
      </c>
      <c r="AD369" s="12">
        <v>34</v>
      </c>
      <c r="AE369" s="12">
        <v>8.7999999999999995E-2</v>
      </c>
      <c r="AF369" s="12">
        <v>1</v>
      </c>
    </row>
    <row r="370" spans="5:33" s="12" customFormat="1" ht="13.2" x14ac:dyDescent="0.45">
      <c r="K370" s="12" t="s">
        <v>24</v>
      </c>
      <c r="L370" s="12" t="s">
        <v>25</v>
      </c>
      <c r="M370" s="12" t="s">
        <v>108</v>
      </c>
      <c r="N370" s="12" t="s">
        <v>12</v>
      </c>
      <c r="O370" s="12" t="s">
        <v>109</v>
      </c>
      <c r="P370" s="12" t="s">
        <v>124</v>
      </c>
      <c r="R370" s="12" t="s">
        <v>9</v>
      </c>
      <c r="S370" s="12" t="s">
        <v>612</v>
      </c>
      <c r="V370" s="16">
        <v>46308</v>
      </c>
      <c r="X370" s="15">
        <v>102000402090240</v>
      </c>
      <c r="Y370" s="12" t="s">
        <v>109</v>
      </c>
      <c r="Z370" s="12" t="s">
        <v>28</v>
      </c>
      <c r="AA370" s="12" t="s">
        <v>110</v>
      </c>
      <c r="AB370" s="12" t="s">
        <v>111</v>
      </c>
      <c r="AC370" s="12" t="s">
        <v>31</v>
      </c>
      <c r="AD370" s="12">
        <v>34</v>
      </c>
      <c r="AE370" s="12">
        <v>0.10299999999999999</v>
      </c>
      <c r="AF370" s="12">
        <v>1</v>
      </c>
    </row>
    <row r="371" spans="5:33" s="12" customFormat="1" ht="13.2" x14ac:dyDescent="0.45">
      <c r="K371" s="12" t="s">
        <v>24</v>
      </c>
      <c r="L371" s="12" t="s">
        <v>25</v>
      </c>
      <c r="M371" s="12" t="s">
        <v>108</v>
      </c>
      <c r="N371" s="12" t="s">
        <v>12</v>
      </c>
      <c r="O371" s="12" t="s">
        <v>109</v>
      </c>
      <c r="P371" s="12" t="s">
        <v>125</v>
      </c>
      <c r="R371" s="12" t="s">
        <v>9</v>
      </c>
      <c r="S371" s="12" t="s">
        <v>613</v>
      </c>
      <c r="V371" s="16">
        <v>46308</v>
      </c>
      <c r="X371" s="15">
        <v>102000402090250</v>
      </c>
      <c r="Y371" s="12" t="s">
        <v>109</v>
      </c>
      <c r="Z371" s="12" t="s">
        <v>28</v>
      </c>
      <c r="AA371" s="12" t="s">
        <v>110</v>
      </c>
      <c r="AB371" s="12" t="s">
        <v>111</v>
      </c>
      <c r="AC371" s="12" t="s">
        <v>31</v>
      </c>
      <c r="AD371" s="12">
        <v>34</v>
      </c>
      <c r="AE371" s="12">
        <v>0.107</v>
      </c>
      <c r="AF371" s="12">
        <v>1</v>
      </c>
    </row>
    <row r="372" spans="5:33" s="12" customFormat="1" ht="13.2" x14ac:dyDescent="0.45">
      <c r="E372" s="12" t="s">
        <v>44</v>
      </c>
    </row>
    <row r="373" spans="5:33" s="12" customFormat="1" ht="13.2" x14ac:dyDescent="0.45">
      <c r="X373" s="13" t="s">
        <v>14</v>
      </c>
      <c r="Y373" s="13" t="s">
        <v>15</v>
      </c>
      <c r="Z373" s="13" t="s">
        <v>16</v>
      </c>
      <c r="AA373" s="13" t="s">
        <v>17</v>
      </c>
      <c r="AB373" s="13" t="s">
        <v>18</v>
      </c>
      <c r="AC373" s="13" t="s">
        <v>19</v>
      </c>
      <c r="AD373" s="13" t="s">
        <v>20</v>
      </c>
      <c r="AE373" s="13" t="s">
        <v>21</v>
      </c>
      <c r="AF373" s="13" t="s">
        <v>22</v>
      </c>
      <c r="AG373" s="13" t="s">
        <v>7</v>
      </c>
    </row>
    <row r="374" spans="5:33" s="12" customFormat="1" ht="13.2" x14ac:dyDescent="0.45">
      <c r="K374" s="12" t="s">
        <v>24</v>
      </c>
      <c r="L374" s="12" t="s">
        <v>25</v>
      </c>
      <c r="M374" s="12" t="s">
        <v>108</v>
      </c>
      <c r="N374" s="12" t="s">
        <v>12</v>
      </c>
      <c r="O374" s="12" t="s">
        <v>109</v>
      </c>
      <c r="P374" s="12" t="s">
        <v>126</v>
      </c>
      <c r="R374" s="12" t="s">
        <v>9</v>
      </c>
      <c r="S374" s="12" t="s">
        <v>614</v>
      </c>
      <c r="V374" s="16">
        <v>46308</v>
      </c>
      <c r="X374" s="15">
        <v>102000402090310</v>
      </c>
      <c r="Y374" s="12" t="s">
        <v>109</v>
      </c>
      <c r="Z374" s="12" t="s">
        <v>28</v>
      </c>
      <c r="AA374" s="12" t="s">
        <v>110</v>
      </c>
      <c r="AB374" s="12" t="s">
        <v>111</v>
      </c>
      <c r="AC374" s="12" t="s">
        <v>31</v>
      </c>
      <c r="AD374" s="12">
        <v>42.7</v>
      </c>
      <c r="AE374" s="12">
        <v>0.13900000000000001</v>
      </c>
      <c r="AF374" s="12">
        <v>1</v>
      </c>
    </row>
    <row r="375" spans="5:33" s="12" customFormat="1" ht="13.2" x14ac:dyDescent="0.45">
      <c r="K375" s="12" t="s">
        <v>24</v>
      </c>
      <c r="L375" s="12" t="s">
        <v>25</v>
      </c>
      <c r="M375" s="12" t="s">
        <v>108</v>
      </c>
      <c r="N375" s="12" t="s">
        <v>12</v>
      </c>
      <c r="O375" s="12" t="s">
        <v>109</v>
      </c>
      <c r="P375" s="12" t="s">
        <v>127</v>
      </c>
      <c r="R375" s="12" t="s">
        <v>9</v>
      </c>
      <c r="S375" s="12" t="s">
        <v>615</v>
      </c>
      <c r="V375" s="16">
        <v>46308</v>
      </c>
      <c r="X375" s="15">
        <v>102000402090320</v>
      </c>
      <c r="Y375" s="12" t="s">
        <v>109</v>
      </c>
      <c r="Z375" s="12" t="s">
        <v>28</v>
      </c>
      <c r="AA375" s="12" t="s">
        <v>110</v>
      </c>
      <c r="AB375" s="12" t="s">
        <v>111</v>
      </c>
      <c r="AC375" s="12" t="s">
        <v>31</v>
      </c>
      <c r="AD375" s="12">
        <v>42.7</v>
      </c>
      <c r="AE375" s="12">
        <v>0.14099999999999999</v>
      </c>
      <c r="AF375" s="12">
        <v>1</v>
      </c>
    </row>
    <row r="376" spans="5:33" s="12" customFormat="1" ht="13.2" x14ac:dyDescent="0.45">
      <c r="K376" s="12" t="s">
        <v>24</v>
      </c>
      <c r="L376" s="12" t="s">
        <v>25</v>
      </c>
      <c r="M376" s="12" t="s">
        <v>108</v>
      </c>
      <c r="N376" s="12" t="s">
        <v>12</v>
      </c>
      <c r="O376" s="12" t="s">
        <v>109</v>
      </c>
      <c r="P376" s="12" t="s">
        <v>128</v>
      </c>
      <c r="R376" s="12" t="s">
        <v>9</v>
      </c>
      <c r="S376" s="12" t="s">
        <v>616</v>
      </c>
      <c r="V376" s="16">
        <v>46308</v>
      </c>
      <c r="X376" s="15">
        <v>102000402090330</v>
      </c>
      <c r="Y376" s="12" t="s">
        <v>109</v>
      </c>
      <c r="Z376" s="12" t="s">
        <v>28</v>
      </c>
      <c r="AA376" s="12" t="s">
        <v>110</v>
      </c>
      <c r="AB376" s="12" t="s">
        <v>111</v>
      </c>
      <c r="AC376" s="12" t="s">
        <v>31</v>
      </c>
      <c r="AD376" s="12">
        <v>42.7</v>
      </c>
      <c r="AE376" s="12">
        <v>0.14399999999999999</v>
      </c>
      <c r="AF376" s="12">
        <v>1</v>
      </c>
    </row>
    <row r="377" spans="5:33" s="12" customFormat="1" ht="13.2" x14ac:dyDescent="0.45">
      <c r="K377" s="12" t="s">
        <v>24</v>
      </c>
      <c r="L377" s="12" t="s">
        <v>25</v>
      </c>
      <c r="M377" s="12" t="s">
        <v>108</v>
      </c>
      <c r="N377" s="12" t="s">
        <v>12</v>
      </c>
      <c r="O377" s="12" t="s">
        <v>109</v>
      </c>
      <c r="P377" s="12" t="s">
        <v>129</v>
      </c>
      <c r="R377" s="12" t="s">
        <v>9</v>
      </c>
      <c r="S377" s="12" t="s">
        <v>617</v>
      </c>
      <c r="V377" s="16">
        <v>46308</v>
      </c>
      <c r="X377" s="15">
        <v>102000402090340</v>
      </c>
      <c r="Y377" s="12" t="s">
        <v>109</v>
      </c>
      <c r="Z377" s="12" t="s">
        <v>28</v>
      </c>
      <c r="AA377" s="12" t="s">
        <v>110</v>
      </c>
      <c r="AB377" s="12" t="s">
        <v>111</v>
      </c>
      <c r="AC377" s="12" t="s">
        <v>31</v>
      </c>
      <c r="AD377" s="12">
        <v>42.7</v>
      </c>
      <c r="AE377" s="12">
        <v>0.17</v>
      </c>
      <c r="AF377" s="12">
        <v>1</v>
      </c>
    </row>
    <row r="378" spans="5:33" s="12" customFormat="1" ht="13.2" x14ac:dyDescent="0.45">
      <c r="K378" s="12" t="s">
        <v>24</v>
      </c>
      <c r="L378" s="12" t="s">
        <v>25</v>
      </c>
      <c r="M378" s="12" t="s">
        <v>108</v>
      </c>
      <c r="N378" s="12" t="s">
        <v>12</v>
      </c>
      <c r="O378" s="12" t="s">
        <v>109</v>
      </c>
      <c r="P378" s="12" t="s">
        <v>130</v>
      </c>
      <c r="R378" s="12" t="s">
        <v>9</v>
      </c>
      <c r="S378" s="12" t="s">
        <v>618</v>
      </c>
      <c r="V378" s="16">
        <v>46308</v>
      </c>
      <c r="X378" s="15">
        <v>102000402090350</v>
      </c>
      <c r="Y378" s="12" t="s">
        <v>109</v>
      </c>
      <c r="Z378" s="12" t="s">
        <v>28</v>
      </c>
      <c r="AA378" s="12" t="s">
        <v>110</v>
      </c>
      <c r="AB378" s="12" t="s">
        <v>111</v>
      </c>
      <c r="AC378" s="12" t="s">
        <v>31</v>
      </c>
      <c r="AD378" s="12">
        <v>42.7</v>
      </c>
      <c r="AE378" s="12">
        <v>0.17599999999999999</v>
      </c>
      <c r="AF378" s="12">
        <v>1</v>
      </c>
    </row>
    <row r="379" spans="5:33" s="12" customFormat="1" ht="13.2" x14ac:dyDescent="0.45">
      <c r="E379" s="12" t="s">
        <v>49</v>
      </c>
    </row>
    <row r="380" spans="5:33" s="12" customFormat="1" ht="13.2" x14ac:dyDescent="0.45">
      <c r="X380" s="13" t="s">
        <v>14</v>
      </c>
      <c r="Y380" s="13" t="s">
        <v>15</v>
      </c>
      <c r="Z380" s="13" t="s">
        <v>16</v>
      </c>
      <c r="AA380" s="13" t="s">
        <v>17</v>
      </c>
      <c r="AB380" s="13" t="s">
        <v>18</v>
      </c>
      <c r="AC380" s="13" t="s">
        <v>19</v>
      </c>
      <c r="AD380" s="13" t="s">
        <v>20</v>
      </c>
      <c r="AE380" s="13" t="s">
        <v>21</v>
      </c>
      <c r="AF380" s="13" t="s">
        <v>22</v>
      </c>
      <c r="AG380" s="13" t="s">
        <v>7</v>
      </c>
    </row>
    <row r="381" spans="5:33" s="12" customFormat="1" ht="13.2" x14ac:dyDescent="0.45">
      <c r="K381" s="12" t="s">
        <v>24</v>
      </c>
      <c r="L381" s="12" t="s">
        <v>25</v>
      </c>
      <c r="M381" s="12" t="s">
        <v>108</v>
      </c>
      <c r="N381" s="12" t="s">
        <v>12</v>
      </c>
      <c r="O381" s="12" t="s">
        <v>109</v>
      </c>
      <c r="P381" s="12" t="s">
        <v>131</v>
      </c>
      <c r="R381" s="12" t="s">
        <v>9</v>
      </c>
      <c r="S381" s="12" t="s">
        <v>619</v>
      </c>
      <c r="V381" s="16">
        <v>46308</v>
      </c>
      <c r="X381" s="15">
        <v>102000402090410</v>
      </c>
      <c r="Y381" s="12" t="s">
        <v>109</v>
      </c>
      <c r="Z381" s="12" t="s">
        <v>28</v>
      </c>
      <c r="AA381" s="12" t="s">
        <v>110</v>
      </c>
      <c r="AB381" s="12" t="s">
        <v>132</v>
      </c>
      <c r="AC381" s="12" t="s">
        <v>31</v>
      </c>
      <c r="AD381" s="12">
        <v>48.6</v>
      </c>
      <c r="AE381" s="12">
        <v>0.14799999999999999</v>
      </c>
      <c r="AF381" s="12">
        <v>1</v>
      </c>
    </row>
    <row r="382" spans="5:33" s="12" customFormat="1" ht="13.2" x14ac:dyDescent="0.45">
      <c r="K382" s="12" t="s">
        <v>24</v>
      </c>
      <c r="L382" s="12" t="s">
        <v>25</v>
      </c>
      <c r="M382" s="12" t="s">
        <v>108</v>
      </c>
      <c r="N382" s="12" t="s">
        <v>12</v>
      </c>
      <c r="O382" s="12" t="s">
        <v>109</v>
      </c>
      <c r="P382" s="12" t="s">
        <v>133</v>
      </c>
      <c r="R382" s="12" t="s">
        <v>9</v>
      </c>
      <c r="S382" s="12" t="s">
        <v>620</v>
      </c>
      <c r="V382" s="16">
        <v>46308</v>
      </c>
      <c r="X382" s="15">
        <v>102000402090420</v>
      </c>
      <c r="Y382" s="12" t="s">
        <v>109</v>
      </c>
      <c r="Z382" s="12" t="s">
        <v>28</v>
      </c>
      <c r="AA382" s="12" t="s">
        <v>110</v>
      </c>
      <c r="AB382" s="12" t="s">
        <v>132</v>
      </c>
      <c r="AC382" s="12" t="s">
        <v>31</v>
      </c>
      <c r="AD382" s="12">
        <v>48.6</v>
      </c>
      <c r="AE382" s="12">
        <v>0.14899999999999999</v>
      </c>
      <c r="AF382" s="12">
        <v>1</v>
      </c>
    </row>
    <row r="383" spans="5:33" s="12" customFormat="1" ht="13.2" x14ac:dyDescent="0.45">
      <c r="K383" s="12" t="s">
        <v>24</v>
      </c>
      <c r="L383" s="12" t="s">
        <v>25</v>
      </c>
      <c r="M383" s="12" t="s">
        <v>108</v>
      </c>
      <c r="N383" s="12" t="s">
        <v>12</v>
      </c>
      <c r="O383" s="12" t="s">
        <v>109</v>
      </c>
      <c r="P383" s="12" t="s">
        <v>134</v>
      </c>
      <c r="R383" s="12" t="s">
        <v>9</v>
      </c>
      <c r="S383" s="12" t="s">
        <v>621</v>
      </c>
      <c r="V383" s="16">
        <v>46308</v>
      </c>
      <c r="X383" s="15">
        <v>102000402090430</v>
      </c>
      <c r="Y383" s="12" t="s">
        <v>109</v>
      </c>
      <c r="Z383" s="12" t="s">
        <v>28</v>
      </c>
      <c r="AA383" s="12" t="s">
        <v>110</v>
      </c>
      <c r="AB383" s="12" t="s">
        <v>132</v>
      </c>
      <c r="AC383" s="12" t="s">
        <v>31</v>
      </c>
      <c r="AD383" s="12">
        <v>48.6</v>
      </c>
      <c r="AE383" s="12">
        <v>0.157</v>
      </c>
      <c r="AF383" s="12">
        <v>1</v>
      </c>
    </row>
    <row r="384" spans="5:33" s="12" customFormat="1" ht="13.2" x14ac:dyDescent="0.45">
      <c r="K384" s="12" t="s">
        <v>24</v>
      </c>
      <c r="L384" s="12" t="s">
        <v>25</v>
      </c>
      <c r="M384" s="12" t="s">
        <v>108</v>
      </c>
      <c r="N384" s="12" t="s">
        <v>12</v>
      </c>
      <c r="O384" s="12" t="s">
        <v>109</v>
      </c>
      <c r="P384" s="12" t="s">
        <v>135</v>
      </c>
      <c r="R384" s="12" t="s">
        <v>9</v>
      </c>
      <c r="S384" s="12" t="s">
        <v>622</v>
      </c>
      <c r="V384" s="16">
        <v>46308</v>
      </c>
      <c r="X384" s="15">
        <v>102000402090440</v>
      </c>
      <c r="Y384" s="12" t="s">
        <v>109</v>
      </c>
      <c r="Z384" s="12" t="s">
        <v>28</v>
      </c>
      <c r="AA384" s="12" t="s">
        <v>110</v>
      </c>
      <c r="AB384" s="12" t="s">
        <v>132</v>
      </c>
      <c r="AC384" s="12" t="s">
        <v>31</v>
      </c>
      <c r="AD384" s="12">
        <v>48.6</v>
      </c>
      <c r="AE384" s="12">
        <v>0.17899999999999999</v>
      </c>
      <c r="AF384" s="12">
        <v>1</v>
      </c>
    </row>
    <row r="385" spans="5:33" s="12" customFormat="1" ht="13.2" x14ac:dyDescent="0.45">
      <c r="K385" s="12" t="s">
        <v>24</v>
      </c>
      <c r="L385" s="12" t="s">
        <v>25</v>
      </c>
      <c r="M385" s="12" t="s">
        <v>108</v>
      </c>
      <c r="N385" s="12" t="s">
        <v>12</v>
      </c>
      <c r="O385" s="12" t="s">
        <v>109</v>
      </c>
      <c r="P385" s="12" t="s">
        <v>136</v>
      </c>
      <c r="R385" s="12" t="s">
        <v>9</v>
      </c>
      <c r="S385" s="12" t="s">
        <v>623</v>
      </c>
      <c r="V385" s="16">
        <v>46308</v>
      </c>
      <c r="X385" s="15">
        <v>102000402090450</v>
      </c>
      <c r="Y385" s="12" t="s">
        <v>109</v>
      </c>
      <c r="Z385" s="12" t="s">
        <v>28</v>
      </c>
      <c r="AA385" s="12" t="s">
        <v>110</v>
      </c>
      <c r="AB385" s="12" t="s">
        <v>132</v>
      </c>
      <c r="AC385" s="12" t="s">
        <v>31</v>
      </c>
      <c r="AD385" s="12">
        <v>48.6</v>
      </c>
      <c r="AE385" s="12">
        <v>0.187</v>
      </c>
      <c r="AF385" s="12">
        <v>1</v>
      </c>
    </row>
    <row r="386" spans="5:33" s="12" customFormat="1" ht="13.2" x14ac:dyDescent="0.45">
      <c r="E386" s="12" t="s">
        <v>54</v>
      </c>
    </row>
    <row r="387" spans="5:33" s="12" customFormat="1" ht="13.2" x14ac:dyDescent="0.45">
      <c r="X387" s="13" t="s">
        <v>14</v>
      </c>
      <c r="Y387" s="13" t="s">
        <v>15</v>
      </c>
      <c r="Z387" s="13" t="s">
        <v>16</v>
      </c>
      <c r="AA387" s="13" t="s">
        <v>17</v>
      </c>
      <c r="AB387" s="13" t="s">
        <v>18</v>
      </c>
      <c r="AC387" s="13" t="s">
        <v>19</v>
      </c>
      <c r="AD387" s="13" t="s">
        <v>20</v>
      </c>
      <c r="AE387" s="13" t="s">
        <v>21</v>
      </c>
      <c r="AF387" s="13" t="s">
        <v>22</v>
      </c>
      <c r="AG387" s="13" t="s">
        <v>7</v>
      </c>
    </row>
    <row r="388" spans="5:33" s="12" customFormat="1" ht="13.2" x14ac:dyDescent="0.45">
      <c r="K388" s="12" t="s">
        <v>24</v>
      </c>
      <c r="L388" s="12" t="s">
        <v>25</v>
      </c>
      <c r="M388" s="12" t="s">
        <v>108</v>
      </c>
      <c r="N388" s="12" t="s">
        <v>12</v>
      </c>
      <c r="O388" s="12" t="s">
        <v>109</v>
      </c>
      <c r="P388" s="12" t="s">
        <v>137</v>
      </c>
      <c r="R388" s="12" t="s">
        <v>9</v>
      </c>
      <c r="S388" s="12" t="s">
        <v>624</v>
      </c>
      <c r="V388" s="16">
        <v>46308</v>
      </c>
      <c r="X388" s="15">
        <v>102000402090510</v>
      </c>
      <c r="Y388" s="12" t="s">
        <v>109</v>
      </c>
      <c r="Z388" s="12" t="s">
        <v>28</v>
      </c>
      <c r="AA388" s="12" t="s">
        <v>110</v>
      </c>
      <c r="AB388" s="12" t="s">
        <v>111</v>
      </c>
      <c r="AC388" s="12" t="s">
        <v>31</v>
      </c>
      <c r="AD388" s="12">
        <v>60.5</v>
      </c>
      <c r="AE388" s="12">
        <v>0.16700000000000001</v>
      </c>
      <c r="AF388" s="12">
        <v>1</v>
      </c>
    </row>
    <row r="389" spans="5:33" s="12" customFormat="1" ht="13.2" x14ac:dyDescent="0.45">
      <c r="K389" s="12" t="s">
        <v>24</v>
      </c>
      <c r="L389" s="12" t="s">
        <v>25</v>
      </c>
      <c r="M389" s="12" t="s">
        <v>108</v>
      </c>
      <c r="N389" s="12" t="s">
        <v>12</v>
      </c>
      <c r="O389" s="12" t="s">
        <v>109</v>
      </c>
      <c r="P389" s="12" t="s">
        <v>138</v>
      </c>
      <c r="R389" s="12" t="s">
        <v>9</v>
      </c>
      <c r="S389" s="12" t="s">
        <v>625</v>
      </c>
      <c r="V389" s="16">
        <v>46308</v>
      </c>
      <c r="X389" s="15">
        <v>102000402090520</v>
      </c>
      <c r="Y389" s="12" t="s">
        <v>109</v>
      </c>
      <c r="Z389" s="12" t="s">
        <v>28</v>
      </c>
      <c r="AA389" s="12" t="s">
        <v>110</v>
      </c>
      <c r="AB389" s="12" t="s">
        <v>111</v>
      </c>
      <c r="AC389" s="12" t="s">
        <v>31</v>
      </c>
      <c r="AD389" s="12">
        <v>60.5</v>
      </c>
      <c r="AE389" s="12">
        <v>0.17</v>
      </c>
      <c r="AF389" s="12">
        <v>1</v>
      </c>
    </row>
    <row r="390" spans="5:33" s="12" customFormat="1" ht="13.2" x14ac:dyDescent="0.45">
      <c r="K390" s="12" t="s">
        <v>24</v>
      </c>
      <c r="L390" s="12" t="s">
        <v>25</v>
      </c>
      <c r="M390" s="12" t="s">
        <v>108</v>
      </c>
      <c r="N390" s="12" t="s">
        <v>12</v>
      </c>
      <c r="O390" s="12" t="s">
        <v>109</v>
      </c>
      <c r="P390" s="12" t="s">
        <v>139</v>
      </c>
      <c r="R390" s="12" t="s">
        <v>9</v>
      </c>
      <c r="S390" s="12" t="s">
        <v>626</v>
      </c>
      <c r="V390" s="16">
        <v>46308</v>
      </c>
      <c r="X390" s="15">
        <v>102000402090530</v>
      </c>
      <c r="Y390" s="12" t="s">
        <v>109</v>
      </c>
      <c r="Z390" s="12" t="s">
        <v>28</v>
      </c>
      <c r="AA390" s="12" t="s">
        <v>110</v>
      </c>
      <c r="AB390" s="12" t="s">
        <v>111</v>
      </c>
      <c r="AC390" s="12" t="s">
        <v>31</v>
      </c>
      <c r="AD390" s="12">
        <v>60.5</v>
      </c>
      <c r="AE390" s="12">
        <v>0.17499999999999999</v>
      </c>
      <c r="AF390" s="12">
        <v>1</v>
      </c>
    </row>
    <row r="391" spans="5:33" s="12" customFormat="1" ht="13.2" x14ac:dyDescent="0.45">
      <c r="K391" s="12" t="s">
        <v>24</v>
      </c>
      <c r="L391" s="12" t="s">
        <v>25</v>
      </c>
      <c r="M391" s="12" t="s">
        <v>108</v>
      </c>
      <c r="N391" s="12" t="s">
        <v>12</v>
      </c>
      <c r="O391" s="12" t="s">
        <v>109</v>
      </c>
      <c r="P391" s="12" t="s">
        <v>140</v>
      </c>
      <c r="R391" s="12" t="s">
        <v>9</v>
      </c>
      <c r="S391" s="12" t="s">
        <v>627</v>
      </c>
      <c r="V391" s="16">
        <v>46308</v>
      </c>
      <c r="X391" s="15">
        <v>102000402090540</v>
      </c>
      <c r="Y391" s="12" t="s">
        <v>109</v>
      </c>
      <c r="Z391" s="12" t="s">
        <v>28</v>
      </c>
      <c r="AA391" s="12" t="s">
        <v>110</v>
      </c>
      <c r="AB391" s="12" t="s">
        <v>111</v>
      </c>
      <c r="AC391" s="12" t="s">
        <v>31</v>
      </c>
      <c r="AD391" s="12">
        <v>60.5</v>
      </c>
      <c r="AE391" s="12">
        <v>0.19700000000000001</v>
      </c>
      <c r="AF391" s="12">
        <v>1</v>
      </c>
    </row>
    <row r="392" spans="5:33" s="12" customFormat="1" ht="13.2" x14ac:dyDescent="0.45">
      <c r="K392" s="12" t="s">
        <v>24</v>
      </c>
      <c r="L392" s="12" t="s">
        <v>25</v>
      </c>
      <c r="M392" s="12" t="s">
        <v>108</v>
      </c>
      <c r="N392" s="12" t="s">
        <v>12</v>
      </c>
      <c r="O392" s="12" t="s">
        <v>109</v>
      </c>
      <c r="P392" s="12" t="s">
        <v>141</v>
      </c>
      <c r="R392" s="12" t="s">
        <v>9</v>
      </c>
      <c r="S392" s="12" t="s">
        <v>628</v>
      </c>
      <c r="V392" s="16">
        <v>46308</v>
      </c>
      <c r="X392" s="15">
        <v>102000402090550</v>
      </c>
      <c r="Y392" s="12" t="s">
        <v>109</v>
      </c>
      <c r="Z392" s="12" t="s">
        <v>28</v>
      </c>
      <c r="AA392" s="12" t="s">
        <v>110</v>
      </c>
      <c r="AB392" s="12" t="s">
        <v>111</v>
      </c>
      <c r="AC392" s="12" t="s">
        <v>31</v>
      </c>
      <c r="AD392" s="12">
        <v>60.5</v>
      </c>
      <c r="AE392" s="12">
        <v>0.20799999999999999</v>
      </c>
      <c r="AF392" s="12">
        <v>1</v>
      </c>
    </row>
    <row r="393" spans="5:33" s="12" customFormat="1" ht="13.2" x14ac:dyDescent="0.45">
      <c r="E393" s="12" t="s">
        <v>59</v>
      </c>
    </row>
    <row r="394" spans="5:33" s="12" customFormat="1" ht="13.2" x14ac:dyDescent="0.45">
      <c r="X394" s="13" t="s">
        <v>14</v>
      </c>
      <c r="Y394" s="13" t="s">
        <v>15</v>
      </c>
      <c r="Z394" s="13" t="s">
        <v>16</v>
      </c>
      <c r="AA394" s="13" t="s">
        <v>17</v>
      </c>
      <c r="AB394" s="13" t="s">
        <v>18</v>
      </c>
      <c r="AC394" s="13" t="s">
        <v>19</v>
      </c>
      <c r="AD394" s="13" t="s">
        <v>20</v>
      </c>
      <c r="AE394" s="13" t="s">
        <v>21</v>
      </c>
      <c r="AF394" s="13" t="s">
        <v>22</v>
      </c>
      <c r="AG394" s="13" t="s">
        <v>7</v>
      </c>
    </row>
    <row r="395" spans="5:33" s="12" customFormat="1" ht="13.2" x14ac:dyDescent="0.45">
      <c r="K395" s="12" t="s">
        <v>24</v>
      </c>
      <c r="L395" s="12" t="s">
        <v>25</v>
      </c>
      <c r="M395" s="12" t="s">
        <v>108</v>
      </c>
      <c r="N395" s="12" t="s">
        <v>12</v>
      </c>
      <c r="O395" s="12" t="s">
        <v>109</v>
      </c>
      <c r="P395" s="12" t="s">
        <v>142</v>
      </c>
      <c r="R395" s="12" t="s">
        <v>9</v>
      </c>
      <c r="S395" s="12" t="s">
        <v>629</v>
      </c>
      <c r="V395" s="16">
        <v>46308</v>
      </c>
      <c r="X395" s="15">
        <v>102000402090610</v>
      </c>
      <c r="Y395" s="12" t="s">
        <v>109</v>
      </c>
      <c r="Z395" s="12" t="s">
        <v>28</v>
      </c>
      <c r="AA395" s="12" t="s">
        <v>110</v>
      </c>
      <c r="AB395" s="12" t="s">
        <v>111</v>
      </c>
      <c r="AC395" s="12" t="s">
        <v>31</v>
      </c>
      <c r="AD395" s="12">
        <v>76.3</v>
      </c>
      <c r="AE395" s="12">
        <v>0.19600000000000001</v>
      </c>
      <c r="AF395" s="12">
        <v>1</v>
      </c>
    </row>
    <row r="396" spans="5:33" s="12" customFormat="1" ht="13.2" x14ac:dyDescent="0.45">
      <c r="K396" s="12" t="s">
        <v>24</v>
      </c>
      <c r="L396" s="12" t="s">
        <v>25</v>
      </c>
      <c r="M396" s="12" t="s">
        <v>108</v>
      </c>
      <c r="N396" s="12" t="s">
        <v>12</v>
      </c>
      <c r="O396" s="12" t="s">
        <v>109</v>
      </c>
      <c r="P396" s="12" t="s">
        <v>143</v>
      </c>
      <c r="R396" s="12" t="s">
        <v>9</v>
      </c>
      <c r="S396" s="12" t="s">
        <v>630</v>
      </c>
      <c r="V396" s="16">
        <v>46308</v>
      </c>
      <c r="X396" s="15">
        <v>102000402090620</v>
      </c>
      <c r="Y396" s="12" t="s">
        <v>109</v>
      </c>
      <c r="Z396" s="12" t="s">
        <v>28</v>
      </c>
      <c r="AA396" s="12" t="s">
        <v>110</v>
      </c>
      <c r="AB396" s="12" t="s">
        <v>111</v>
      </c>
      <c r="AC396" s="12" t="s">
        <v>31</v>
      </c>
      <c r="AD396" s="12">
        <v>76.3</v>
      </c>
      <c r="AE396" s="12">
        <v>0.20300000000000001</v>
      </c>
      <c r="AF396" s="12">
        <v>1</v>
      </c>
    </row>
    <row r="397" spans="5:33" s="12" customFormat="1" ht="13.2" x14ac:dyDescent="0.45">
      <c r="K397" s="12" t="s">
        <v>24</v>
      </c>
      <c r="L397" s="12" t="s">
        <v>25</v>
      </c>
      <c r="M397" s="12" t="s">
        <v>108</v>
      </c>
      <c r="N397" s="12" t="s">
        <v>12</v>
      </c>
      <c r="O397" s="12" t="s">
        <v>109</v>
      </c>
      <c r="P397" s="12" t="s">
        <v>144</v>
      </c>
      <c r="R397" s="12" t="s">
        <v>9</v>
      </c>
      <c r="S397" s="12" t="s">
        <v>631</v>
      </c>
      <c r="V397" s="16">
        <v>46308</v>
      </c>
      <c r="X397" s="15">
        <v>102000402090630</v>
      </c>
      <c r="Y397" s="12" t="s">
        <v>109</v>
      </c>
      <c r="Z397" s="12" t="s">
        <v>28</v>
      </c>
      <c r="AA397" s="12" t="s">
        <v>110</v>
      </c>
      <c r="AB397" s="12" t="s">
        <v>111</v>
      </c>
      <c r="AC397" s="12" t="s">
        <v>31</v>
      </c>
      <c r="AD397" s="12">
        <v>76.3</v>
      </c>
      <c r="AE397" s="12">
        <v>0.21</v>
      </c>
      <c r="AF397" s="12">
        <v>1</v>
      </c>
    </row>
    <row r="398" spans="5:33" s="12" customFormat="1" ht="13.2" x14ac:dyDescent="0.45">
      <c r="K398" s="12" t="s">
        <v>24</v>
      </c>
      <c r="L398" s="12" t="s">
        <v>25</v>
      </c>
      <c r="M398" s="12" t="s">
        <v>108</v>
      </c>
      <c r="N398" s="12" t="s">
        <v>12</v>
      </c>
      <c r="O398" s="12" t="s">
        <v>109</v>
      </c>
      <c r="P398" s="12" t="s">
        <v>145</v>
      </c>
      <c r="R398" s="12" t="s">
        <v>9</v>
      </c>
      <c r="S398" s="12" t="s">
        <v>632</v>
      </c>
      <c r="V398" s="16">
        <v>46308</v>
      </c>
      <c r="X398" s="15">
        <v>102000402090640</v>
      </c>
      <c r="Y398" s="12" t="s">
        <v>109</v>
      </c>
      <c r="Z398" s="12" t="s">
        <v>28</v>
      </c>
      <c r="AA398" s="12" t="s">
        <v>110</v>
      </c>
      <c r="AB398" s="12" t="s">
        <v>111</v>
      </c>
      <c r="AC398" s="12" t="s">
        <v>31</v>
      </c>
      <c r="AD398" s="12">
        <v>76.3</v>
      </c>
      <c r="AE398" s="12">
        <v>0.23899999999999999</v>
      </c>
      <c r="AF398" s="12">
        <v>1</v>
      </c>
    </row>
    <row r="399" spans="5:33" s="12" customFormat="1" ht="13.2" x14ac:dyDescent="0.45">
      <c r="K399" s="12" t="s">
        <v>24</v>
      </c>
      <c r="L399" s="12" t="s">
        <v>25</v>
      </c>
      <c r="M399" s="12" t="s">
        <v>108</v>
      </c>
      <c r="N399" s="12" t="s">
        <v>12</v>
      </c>
      <c r="O399" s="12" t="s">
        <v>109</v>
      </c>
      <c r="P399" s="12" t="s">
        <v>146</v>
      </c>
      <c r="R399" s="12" t="s">
        <v>9</v>
      </c>
      <c r="S399" s="12" t="s">
        <v>633</v>
      </c>
      <c r="V399" s="16">
        <v>46308</v>
      </c>
      <c r="X399" s="15">
        <v>102000402090650</v>
      </c>
      <c r="Y399" s="12" t="s">
        <v>109</v>
      </c>
      <c r="Z399" s="12" t="s">
        <v>28</v>
      </c>
      <c r="AA399" s="12" t="s">
        <v>110</v>
      </c>
      <c r="AB399" s="12" t="s">
        <v>111</v>
      </c>
      <c r="AC399" s="12" t="s">
        <v>31</v>
      </c>
      <c r="AD399" s="12">
        <v>76.3</v>
      </c>
      <c r="AE399" s="12">
        <v>0.248</v>
      </c>
      <c r="AF399" s="12">
        <v>1</v>
      </c>
    </row>
    <row r="400" spans="5:33" s="12" customFormat="1" ht="13.2" x14ac:dyDescent="0.45">
      <c r="E400" s="12" t="s">
        <v>64</v>
      </c>
    </row>
    <row r="401" spans="5:33" s="12" customFormat="1" ht="13.2" x14ac:dyDescent="0.45">
      <c r="X401" s="13" t="s">
        <v>14</v>
      </c>
      <c r="Y401" s="13" t="s">
        <v>15</v>
      </c>
      <c r="Z401" s="13" t="s">
        <v>16</v>
      </c>
      <c r="AA401" s="13" t="s">
        <v>17</v>
      </c>
      <c r="AB401" s="13" t="s">
        <v>18</v>
      </c>
      <c r="AC401" s="13" t="s">
        <v>19</v>
      </c>
      <c r="AD401" s="13" t="s">
        <v>20</v>
      </c>
      <c r="AE401" s="13" t="s">
        <v>21</v>
      </c>
      <c r="AF401" s="13" t="s">
        <v>22</v>
      </c>
      <c r="AG401" s="13" t="s">
        <v>7</v>
      </c>
    </row>
    <row r="402" spans="5:33" s="12" customFormat="1" ht="13.2" x14ac:dyDescent="0.45">
      <c r="K402" s="12" t="s">
        <v>24</v>
      </c>
      <c r="L402" s="12" t="s">
        <v>25</v>
      </c>
      <c r="M402" s="12" t="s">
        <v>108</v>
      </c>
      <c r="N402" s="12" t="s">
        <v>12</v>
      </c>
      <c r="O402" s="12" t="s">
        <v>109</v>
      </c>
      <c r="P402" s="12" t="s">
        <v>147</v>
      </c>
      <c r="R402" s="12" t="s">
        <v>9</v>
      </c>
      <c r="S402" s="12" t="s">
        <v>634</v>
      </c>
      <c r="V402" s="16">
        <v>46308</v>
      </c>
      <c r="X402" s="15">
        <v>102000402090810</v>
      </c>
      <c r="Y402" s="12" t="s">
        <v>109</v>
      </c>
      <c r="Z402" s="12" t="s">
        <v>28</v>
      </c>
      <c r="AA402" s="12" t="s">
        <v>110</v>
      </c>
      <c r="AB402" s="12" t="s">
        <v>111</v>
      </c>
      <c r="AC402" s="12" t="s">
        <v>31</v>
      </c>
      <c r="AD402" s="12">
        <v>89.1</v>
      </c>
      <c r="AE402" s="12">
        <v>0.215</v>
      </c>
      <c r="AF402" s="12">
        <v>1</v>
      </c>
    </row>
    <row r="403" spans="5:33" s="12" customFormat="1" ht="13.2" x14ac:dyDescent="0.45">
      <c r="K403" s="12" t="s">
        <v>24</v>
      </c>
      <c r="L403" s="12" t="s">
        <v>25</v>
      </c>
      <c r="M403" s="12" t="s">
        <v>108</v>
      </c>
      <c r="N403" s="12" t="s">
        <v>12</v>
      </c>
      <c r="O403" s="12" t="s">
        <v>109</v>
      </c>
      <c r="P403" s="12" t="s">
        <v>148</v>
      </c>
      <c r="R403" s="12" t="s">
        <v>9</v>
      </c>
      <c r="S403" s="12" t="s">
        <v>635</v>
      </c>
      <c r="V403" s="16">
        <v>46308</v>
      </c>
      <c r="X403" s="15">
        <v>102000402090820</v>
      </c>
      <c r="Y403" s="12" t="s">
        <v>109</v>
      </c>
      <c r="Z403" s="12" t="s">
        <v>28</v>
      </c>
      <c r="AA403" s="12" t="s">
        <v>110</v>
      </c>
      <c r="AB403" s="12" t="s">
        <v>111</v>
      </c>
      <c r="AC403" s="12" t="s">
        <v>31</v>
      </c>
      <c r="AD403" s="12">
        <v>89.1</v>
      </c>
      <c r="AE403" s="12">
        <v>0.219</v>
      </c>
      <c r="AF403" s="12">
        <v>1</v>
      </c>
    </row>
    <row r="404" spans="5:33" s="12" customFormat="1" ht="13.2" x14ac:dyDescent="0.45">
      <c r="K404" s="12" t="s">
        <v>24</v>
      </c>
      <c r="L404" s="12" t="s">
        <v>25</v>
      </c>
      <c r="M404" s="12" t="s">
        <v>108</v>
      </c>
      <c r="N404" s="12" t="s">
        <v>12</v>
      </c>
      <c r="O404" s="12" t="s">
        <v>109</v>
      </c>
      <c r="P404" s="12" t="s">
        <v>149</v>
      </c>
      <c r="R404" s="12" t="s">
        <v>9</v>
      </c>
      <c r="S404" s="12" t="s">
        <v>636</v>
      </c>
      <c r="V404" s="16">
        <v>46308</v>
      </c>
      <c r="X404" s="15">
        <v>102000402090830</v>
      </c>
      <c r="Y404" s="12" t="s">
        <v>109</v>
      </c>
      <c r="Z404" s="12" t="s">
        <v>28</v>
      </c>
      <c r="AA404" s="12" t="s">
        <v>110</v>
      </c>
      <c r="AB404" s="12" t="s">
        <v>111</v>
      </c>
      <c r="AC404" s="12" t="s">
        <v>31</v>
      </c>
      <c r="AD404" s="12">
        <v>89.1</v>
      </c>
      <c r="AE404" s="12">
        <v>0.22700000000000001</v>
      </c>
      <c r="AF404" s="12">
        <v>1</v>
      </c>
    </row>
    <row r="405" spans="5:33" s="12" customFormat="1" ht="13.2" x14ac:dyDescent="0.45">
      <c r="K405" s="12" t="s">
        <v>24</v>
      </c>
      <c r="L405" s="12" t="s">
        <v>25</v>
      </c>
      <c r="M405" s="12" t="s">
        <v>108</v>
      </c>
      <c r="N405" s="12" t="s">
        <v>12</v>
      </c>
      <c r="O405" s="12" t="s">
        <v>109</v>
      </c>
      <c r="P405" s="12" t="s">
        <v>150</v>
      </c>
      <c r="R405" s="12" t="s">
        <v>9</v>
      </c>
      <c r="S405" s="12" t="s">
        <v>637</v>
      </c>
      <c r="V405" s="16">
        <v>46308</v>
      </c>
      <c r="X405" s="15">
        <v>102000402090840</v>
      </c>
      <c r="Y405" s="12" t="s">
        <v>109</v>
      </c>
      <c r="Z405" s="12" t="s">
        <v>28</v>
      </c>
      <c r="AA405" s="12" t="s">
        <v>110</v>
      </c>
      <c r="AB405" s="12" t="s">
        <v>111</v>
      </c>
      <c r="AC405" s="12" t="s">
        <v>31</v>
      </c>
      <c r="AD405" s="12">
        <v>89.1</v>
      </c>
      <c r="AE405" s="12">
        <v>0.26200000000000001</v>
      </c>
      <c r="AF405" s="12">
        <v>1</v>
      </c>
    </row>
    <row r="406" spans="5:33" s="12" customFormat="1" ht="13.2" x14ac:dyDescent="0.45">
      <c r="K406" s="12" t="s">
        <v>24</v>
      </c>
      <c r="L406" s="12" t="s">
        <v>25</v>
      </c>
      <c r="M406" s="12" t="s">
        <v>108</v>
      </c>
      <c r="N406" s="12" t="s">
        <v>12</v>
      </c>
      <c r="O406" s="12" t="s">
        <v>109</v>
      </c>
      <c r="P406" s="12" t="s">
        <v>151</v>
      </c>
      <c r="R406" s="12" t="s">
        <v>9</v>
      </c>
      <c r="S406" s="12" t="s">
        <v>638</v>
      </c>
      <c r="V406" s="16">
        <v>46308</v>
      </c>
      <c r="X406" s="15">
        <v>102000402090850</v>
      </c>
      <c r="Y406" s="12" t="s">
        <v>109</v>
      </c>
      <c r="Z406" s="12" t="s">
        <v>28</v>
      </c>
      <c r="AA406" s="12" t="s">
        <v>110</v>
      </c>
      <c r="AB406" s="12" t="s">
        <v>111</v>
      </c>
      <c r="AC406" s="12" t="s">
        <v>31</v>
      </c>
      <c r="AD406" s="12">
        <v>89.1</v>
      </c>
      <c r="AE406" s="12">
        <v>0.27700000000000002</v>
      </c>
      <c r="AF406" s="12">
        <v>1</v>
      </c>
    </row>
    <row r="407" spans="5:33" s="12" customFormat="1" ht="13.2" x14ac:dyDescent="0.45">
      <c r="E407" s="12" t="s">
        <v>70</v>
      </c>
    </row>
    <row r="408" spans="5:33" s="12" customFormat="1" ht="13.2" x14ac:dyDescent="0.45">
      <c r="X408" s="13" t="s">
        <v>14</v>
      </c>
      <c r="Y408" s="13" t="s">
        <v>15</v>
      </c>
      <c r="Z408" s="13" t="s">
        <v>16</v>
      </c>
      <c r="AA408" s="13" t="s">
        <v>17</v>
      </c>
      <c r="AB408" s="13" t="s">
        <v>18</v>
      </c>
      <c r="AC408" s="13" t="s">
        <v>19</v>
      </c>
      <c r="AD408" s="13" t="s">
        <v>20</v>
      </c>
      <c r="AE408" s="13" t="s">
        <v>21</v>
      </c>
      <c r="AF408" s="13" t="s">
        <v>22</v>
      </c>
      <c r="AG408" s="13" t="s">
        <v>7</v>
      </c>
    </row>
    <row r="409" spans="5:33" s="12" customFormat="1" ht="13.2" x14ac:dyDescent="0.45">
      <c r="K409" s="12" t="s">
        <v>24</v>
      </c>
      <c r="L409" s="12" t="s">
        <v>25</v>
      </c>
      <c r="M409" s="12" t="s">
        <v>108</v>
      </c>
      <c r="N409" s="12" t="s">
        <v>12</v>
      </c>
      <c r="O409" s="12" t="s">
        <v>109</v>
      </c>
      <c r="P409" s="12" t="s">
        <v>152</v>
      </c>
      <c r="R409" s="12" t="s">
        <v>9</v>
      </c>
      <c r="S409" s="12" t="s">
        <v>639</v>
      </c>
      <c r="V409" s="16">
        <v>46308</v>
      </c>
      <c r="X409" s="15">
        <v>102000402091010</v>
      </c>
      <c r="Y409" s="12" t="s">
        <v>109</v>
      </c>
      <c r="Z409" s="12" t="s">
        <v>28</v>
      </c>
      <c r="AA409" s="12" t="s">
        <v>110</v>
      </c>
      <c r="AB409" s="12" t="s">
        <v>111</v>
      </c>
      <c r="AC409" s="12" t="s">
        <v>31</v>
      </c>
      <c r="AD409" s="12">
        <v>114.3</v>
      </c>
      <c r="AE409" s="12" t="s">
        <v>8</v>
      </c>
      <c r="AF409" s="12">
        <v>1</v>
      </c>
    </row>
    <row r="410" spans="5:33" s="12" customFormat="1" ht="13.2" x14ac:dyDescent="0.45">
      <c r="K410" s="12" t="s">
        <v>24</v>
      </c>
      <c r="L410" s="12" t="s">
        <v>25</v>
      </c>
      <c r="M410" s="12" t="s">
        <v>108</v>
      </c>
      <c r="N410" s="12" t="s">
        <v>12</v>
      </c>
      <c r="O410" s="12" t="s">
        <v>109</v>
      </c>
      <c r="P410" s="12" t="s">
        <v>153</v>
      </c>
      <c r="R410" s="12" t="s">
        <v>9</v>
      </c>
      <c r="S410" s="12" t="s">
        <v>640</v>
      </c>
      <c r="V410" s="16">
        <v>46308</v>
      </c>
      <c r="X410" s="15">
        <v>102000402091020</v>
      </c>
      <c r="Y410" s="12" t="s">
        <v>109</v>
      </c>
      <c r="Z410" s="12" t="s">
        <v>28</v>
      </c>
      <c r="AA410" s="12" t="s">
        <v>110</v>
      </c>
      <c r="AB410" s="12" t="s">
        <v>111</v>
      </c>
      <c r="AC410" s="12" t="s">
        <v>31</v>
      </c>
      <c r="AD410" s="12">
        <v>114.3</v>
      </c>
      <c r="AE410" s="12">
        <v>0.27200000000000002</v>
      </c>
      <c r="AF410" s="12">
        <v>1</v>
      </c>
    </row>
    <row r="411" spans="5:33" s="12" customFormat="1" ht="13.2" x14ac:dyDescent="0.45">
      <c r="K411" s="12" t="s">
        <v>24</v>
      </c>
      <c r="L411" s="12" t="s">
        <v>25</v>
      </c>
      <c r="M411" s="12" t="s">
        <v>108</v>
      </c>
      <c r="N411" s="12" t="s">
        <v>12</v>
      </c>
      <c r="O411" s="12" t="s">
        <v>109</v>
      </c>
      <c r="P411" s="12" t="s">
        <v>154</v>
      </c>
      <c r="R411" s="12" t="s">
        <v>9</v>
      </c>
      <c r="S411" s="12" t="s">
        <v>641</v>
      </c>
      <c r="V411" s="16">
        <v>46308</v>
      </c>
      <c r="X411" s="15">
        <v>102000402091030</v>
      </c>
      <c r="Y411" s="12" t="s">
        <v>109</v>
      </c>
      <c r="Z411" s="12" t="s">
        <v>28</v>
      </c>
      <c r="AA411" s="12" t="s">
        <v>110</v>
      </c>
      <c r="AB411" s="12" t="s">
        <v>111</v>
      </c>
      <c r="AC411" s="12" t="s">
        <v>31</v>
      </c>
      <c r="AD411" s="12">
        <v>114.3</v>
      </c>
      <c r="AE411" s="12">
        <v>0.27900000000000003</v>
      </c>
      <c r="AF411" s="12">
        <v>1</v>
      </c>
    </row>
    <row r="412" spans="5:33" s="12" customFormat="1" ht="13.2" x14ac:dyDescent="0.45">
      <c r="K412" s="12" t="s">
        <v>24</v>
      </c>
      <c r="L412" s="12" t="s">
        <v>25</v>
      </c>
      <c r="M412" s="12" t="s">
        <v>108</v>
      </c>
      <c r="N412" s="12" t="s">
        <v>12</v>
      </c>
      <c r="O412" s="12" t="s">
        <v>109</v>
      </c>
      <c r="P412" s="12" t="s">
        <v>155</v>
      </c>
      <c r="R412" s="12" t="s">
        <v>9</v>
      </c>
      <c r="S412" s="12" t="s">
        <v>642</v>
      </c>
      <c r="V412" s="16">
        <v>46308</v>
      </c>
      <c r="X412" s="15">
        <v>102000402091040</v>
      </c>
      <c r="Y412" s="12" t="s">
        <v>109</v>
      </c>
      <c r="Z412" s="12" t="s">
        <v>28</v>
      </c>
      <c r="AA412" s="12" t="s">
        <v>110</v>
      </c>
      <c r="AB412" s="12" t="s">
        <v>111</v>
      </c>
      <c r="AC412" s="12" t="s">
        <v>31</v>
      </c>
      <c r="AD412" s="12">
        <v>114.3</v>
      </c>
      <c r="AE412" s="12">
        <v>0.316</v>
      </c>
      <c r="AF412" s="12">
        <v>1</v>
      </c>
    </row>
    <row r="413" spans="5:33" s="12" customFormat="1" ht="13.2" x14ac:dyDescent="0.45">
      <c r="K413" s="12" t="s">
        <v>24</v>
      </c>
      <c r="L413" s="12" t="s">
        <v>25</v>
      </c>
      <c r="M413" s="12" t="s">
        <v>108</v>
      </c>
      <c r="N413" s="12" t="s">
        <v>12</v>
      </c>
      <c r="O413" s="12" t="s">
        <v>109</v>
      </c>
      <c r="P413" s="12" t="s">
        <v>156</v>
      </c>
      <c r="R413" s="12" t="s">
        <v>9</v>
      </c>
      <c r="S413" s="12" t="s">
        <v>643</v>
      </c>
      <c r="V413" s="16">
        <v>46308</v>
      </c>
      <c r="X413" s="15">
        <v>102000402091050</v>
      </c>
      <c r="Y413" s="12" t="s">
        <v>109</v>
      </c>
      <c r="Z413" s="12" t="s">
        <v>28</v>
      </c>
      <c r="AA413" s="12" t="s">
        <v>110</v>
      </c>
      <c r="AB413" s="12" t="s">
        <v>111</v>
      </c>
      <c r="AC413" s="12" t="s">
        <v>31</v>
      </c>
      <c r="AD413" s="12">
        <v>114.3</v>
      </c>
      <c r="AE413" s="12">
        <v>0.33800000000000002</v>
      </c>
      <c r="AF413" s="12">
        <v>1</v>
      </c>
    </row>
    <row r="414" spans="5:33" s="12" customFormat="1" ht="13.2" x14ac:dyDescent="0.45">
      <c r="E414" s="12" t="s">
        <v>75</v>
      </c>
    </row>
    <row r="415" spans="5:33" s="12" customFormat="1" ht="13.2" x14ac:dyDescent="0.45">
      <c r="X415" s="13" t="s">
        <v>14</v>
      </c>
      <c r="Y415" s="13" t="s">
        <v>15</v>
      </c>
      <c r="Z415" s="13" t="s">
        <v>16</v>
      </c>
      <c r="AA415" s="13" t="s">
        <v>17</v>
      </c>
      <c r="AB415" s="13" t="s">
        <v>18</v>
      </c>
      <c r="AC415" s="13" t="s">
        <v>19</v>
      </c>
      <c r="AD415" s="13" t="s">
        <v>20</v>
      </c>
      <c r="AE415" s="13" t="s">
        <v>21</v>
      </c>
      <c r="AF415" s="13" t="s">
        <v>22</v>
      </c>
      <c r="AG415" s="13" t="s">
        <v>7</v>
      </c>
    </row>
    <row r="416" spans="5:33" s="12" customFormat="1" ht="13.2" x14ac:dyDescent="0.45">
      <c r="K416" s="12" t="s">
        <v>24</v>
      </c>
      <c r="L416" s="12" t="s">
        <v>25</v>
      </c>
      <c r="M416" s="12" t="s">
        <v>108</v>
      </c>
      <c r="N416" s="12" t="s">
        <v>12</v>
      </c>
      <c r="O416" s="12" t="s">
        <v>109</v>
      </c>
      <c r="P416" s="12" t="s">
        <v>157</v>
      </c>
      <c r="R416" s="12" t="s">
        <v>9</v>
      </c>
      <c r="S416" s="12" t="s">
        <v>644</v>
      </c>
      <c r="V416" s="16">
        <v>46308</v>
      </c>
      <c r="X416" s="15">
        <v>102000402091220</v>
      </c>
      <c r="Y416" s="12" t="s">
        <v>109</v>
      </c>
      <c r="Z416" s="12" t="s">
        <v>28</v>
      </c>
      <c r="AA416" s="12" t="s">
        <v>110</v>
      </c>
      <c r="AB416" s="12" t="s">
        <v>111</v>
      </c>
      <c r="AC416" s="12" t="s">
        <v>31</v>
      </c>
      <c r="AD416" s="12">
        <v>139.80000000000001</v>
      </c>
      <c r="AE416" s="12">
        <v>0.52</v>
      </c>
      <c r="AF416" s="12">
        <v>1</v>
      </c>
    </row>
    <row r="417" spans="5:33" s="12" customFormat="1" ht="13.2" x14ac:dyDescent="0.45">
      <c r="K417" s="12" t="s">
        <v>24</v>
      </c>
      <c r="L417" s="12" t="s">
        <v>25</v>
      </c>
      <c r="M417" s="12" t="s">
        <v>108</v>
      </c>
      <c r="N417" s="12" t="s">
        <v>12</v>
      </c>
      <c r="O417" s="12" t="s">
        <v>109</v>
      </c>
      <c r="P417" s="12" t="s">
        <v>158</v>
      </c>
      <c r="R417" s="12" t="s">
        <v>9</v>
      </c>
      <c r="S417" s="12" t="s">
        <v>645</v>
      </c>
      <c r="V417" s="16">
        <v>46308</v>
      </c>
      <c r="X417" s="15">
        <v>102000402091230</v>
      </c>
      <c r="Y417" s="12" t="s">
        <v>109</v>
      </c>
      <c r="Z417" s="12" t="s">
        <v>28</v>
      </c>
      <c r="AA417" s="12" t="s">
        <v>110</v>
      </c>
      <c r="AB417" s="12" t="s">
        <v>111</v>
      </c>
      <c r="AC417" s="12" t="s">
        <v>31</v>
      </c>
      <c r="AD417" s="12">
        <v>139.80000000000001</v>
      </c>
      <c r="AE417" s="12">
        <v>0.52400000000000002</v>
      </c>
      <c r="AF417" s="12">
        <v>1</v>
      </c>
    </row>
    <row r="418" spans="5:33" s="12" customFormat="1" ht="13.2" x14ac:dyDescent="0.45">
      <c r="K418" s="12" t="s">
        <v>24</v>
      </c>
      <c r="L418" s="12" t="s">
        <v>25</v>
      </c>
      <c r="M418" s="12" t="s">
        <v>108</v>
      </c>
      <c r="N418" s="12" t="s">
        <v>12</v>
      </c>
      <c r="O418" s="12" t="s">
        <v>109</v>
      </c>
      <c r="P418" s="12" t="s">
        <v>159</v>
      </c>
      <c r="R418" s="12" t="s">
        <v>9</v>
      </c>
      <c r="S418" s="12" t="s">
        <v>646</v>
      </c>
      <c r="V418" s="16">
        <v>46308</v>
      </c>
      <c r="X418" s="15">
        <v>102000402091240</v>
      </c>
      <c r="Y418" s="12" t="s">
        <v>109</v>
      </c>
      <c r="Z418" s="12" t="s">
        <v>28</v>
      </c>
      <c r="AA418" s="12" t="s">
        <v>110</v>
      </c>
      <c r="AB418" s="12" t="s">
        <v>111</v>
      </c>
      <c r="AC418" s="12" t="s">
        <v>31</v>
      </c>
      <c r="AD418" s="12">
        <v>139.80000000000001</v>
      </c>
      <c r="AE418" s="12">
        <v>0.58599999999999997</v>
      </c>
      <c r="AF418" s="12">
        <v>1</v>
      </c>
    </row>
    <row r="419" spans="5:33" s="12" customFormat="1" ht="13.2" x14ac:dyDescent="0.45">
      <c r="K419" s="12" t="s">
        <v>24</v>
      </c>
      <c r="L419" s="12" t="s">
        <v>25</v>
      </c>
      <c r="M419" s="12" t="s">
        <v>108</v>
      </c>
      <c r="N419" s="12" t="s">
        <v>12</v>
      </c>
      <c r="O419" s="12" t="s">
        <v>109</v>
      </c>
      <c r="P419" s="12" t="s">
        <v>160</v>
      </c>
      <c r="R419" s="12" t="s">
        <v>9</v>
      </c>
      <c r="S419" s="12" t="s">
        <v>647</v>
      </c>
      <c r="V419" s="16">
        <v>46308</v>
      </c>
      <c r="X419" s="15">
        <v>102000402091250</v>
      </c>
      <c r="Y419" s="12" t="s">
        <v>109</v>
      </c>
      <c r="Z419" s="12" t="s">
        <v>28</v>
      </c>
      <c r="AA419" s="12" t="s">
        <v>110</v>
      </c>
      <c r="AB419" s="12" t="s">
        <v>111</v>
      </c>
      <c r="AC419" s="12" t="s">
        <v>31</v>
      </c>
      <c r="AD419" s="12">
        <v>139.80000000000001</v>
      </c>
      <c r="AE419" s="12">
        <v>0.60299999999999998</v>
      </c>
      <c r="AF419" s="12">
        <v>1</v>
      </c>
    </row>
    <row r="420" spans="5:33" s="12" customFormat="1" ht="13.2" x14ac:dyDescent="0.45">
      <c r="E420" s="12" t="s">
        <v>80</v>
      </c>
    </row>
    <row r="421" spans="5:33" s="12" customFormat="1" ht="13.2" x14ac:dyDescent="0.45">
      <c r="X421" s="13" t="s">
        <v>14</v>
      </c>
      <c r="Y421" s="13" t="s">
        <v>15</v>
      </c>
      <c r="Z421" s="13" t="s">
        <v>16</v>
      </c>
      <c r="AA421" s="13" t="s">
        <v>17</v>
      </c>
      <c r="AB421" s="13" t="s">
        <v>18</v>
      </c>
      <c r="AC421" s="13" t="s">
        <v>19</v>
      </c>
      <c r="AD421" s="13" t="s">
        <v>20</v>
      </c>
      <c r="AE421" s="13" t="s">
        <v>21</v>
      </c>
      <c r="AF421" s="13" t="s">
        <v>22</v>
      </c>
      <c r="AG421" s="13" t="s">
        <v>7</v>
      </c>
    </row>
    <row r="422" spans="5:33" s="12" customFormat="1" ht="13.2" x14ac:dyDescent="0.45">
      <c r="K422" s="12" t="s">
        <v>24</v>
      </c>
      <c r="L422" s="12" t="s">
        <v>25</v>
      </c>
      <c r="M422" s="12" t="s">
        <v>108</v>
      </c>
      <c r="N422" s="12" t="s">
        <v>12</v>
      </c>
      <c r="O422" s="12" t="s">
        <v>109</v>
      </c>
      <c r="P422" s="12" t="s">
        <v>161</v>
      </c>
      <c r="R422" s="12" t="s">
        <v>9</v>
      </c>
      <c r="S422" s="12" t="s">
        <v>648</v>
      </c>
      <c r="V422" s="16">
        <v>46308</v>
      </c>
      <c r="X422" s="15">
        <v>102000402091520</v>
      </c>
      <c r="Y422" s="12" t="s">
        <v>109</v>
      </c>
      <c r="Z422" s="12" t="s">
        <v>28</v>
      </c>
      <c r="AA422" s="12" t="s">
        <v>110</v>
      </c>
      <c r="AB422" s="12" t="s">
        <v>111</v>
      </c>
      <c r="AC422" s="12" t="s">
        <v>31</v>
      </c>
      <c r="AD422" s="12">
        <v>165.2</v>
      </c>
      <c r="AE422" s="12">
        <v>0.60399999999999998</v>
      </c>
      <c r="AF422" s="12">
        <v>1</v>
      </c>
    </row>
    <row r="423" spans="5:33" s="12" customFormat="1" ht="13.2" x14ac:dyDescent="0.45">
      <c r="K423" s="12" t="s">
        <v>24</v>
      </c>
      <c r="L423" s="12" t="s">
        <v>25</v>
      </c>
      <c r="M423" s="12" t="s">
        <v>108</v>
      </c>
      <c r="N423" s="12" t="s">
        <v>12</v>
      </c>
      <c r="O423" s="12" t="s">
        <v>109</v>
      </c>
      <c r="P423" s="12" t="s">
        <v>162</v>
      </c>
      <c r="R423" s="12" t="s">
        <v>9</v>
      </c>
      <c r="S423" s="12" t="s">
        <v>649</v>
      </c>
      <c r="V423" s="16">
        <v>46308</v>
      </c>
      <c r="X423" s="15">
        <v>102000402091530</v>
      </c>
      <c r="Y423" s="12" t="s">
        <v>109</v>
      </c>
      <c r="Z423" s="12" t="s">
        <v>28</v>
      </c>
      <c r="AA423" s="12" t="s">
        <v>110</v>
      </c>
      <c r="AB423" s="12" t="s">
        <v>111</v>
      </c>
      <c r="AC423" s="12" t="s">
        <v>31</v>
      </c>
      <c r="AD423" s="12">
        <v>165.2</v>
      </c>
      <c r="AE423" s="12">
        <v>0.61399999999999999</v>
      </c>
      <c r="AF423" s="12">
        <v>1</v>
      </c>
    </row>
    <row r="424" spans="5:33" s="12" customFormat="1" ht="13.2" x14ac:dyDescent="0.45">
      <c r="K424" s="12" t="s">
        <v>24</v>
      </c>
      <c r="L424" s="12" t="s">
        <v>25</v>
      </c>
      <c r="M424" s="12" t="s">
        <v>108</v>
      </c>
      <c r="N424" s="12" t="s">
        <v>12</v>
      </c>
      <c r="O424" s="12" t="s">
        <v>109</v>
      </c>
      <c r="P424" s="12" t="s">
        <v>163</v>
      </c>
      <c r="R424" s="12" t="s">
        <v>9</v>
      </c>
      <c r="S424" s="12" t="s">
        <v>650</v>
      </c>
      <c r="V424" s="16">
        <v>46308</v>
      </c>
      <c r="X424" s="15">
        <v>102000402091540</v>
      </c>
      <c r="Y424" s="12" t="s">
        <v>109</v>
      </c>
      <c r="Z424" s="12" t="s">
        <v>28</v>
      </c>
      <c r="AA424" s="12" t="s">
        <v>110</v>
      </c>
      <c r="AB424" s="12" t="s">
        <v>111</v>
      </c>
      <c r="AC424" s="12" t="s">
        <v>31</v>
      </c>
      <c r="AD424" s="12">
        <v>165.2</v>
      </c>
      <c r="AE424" s="12">
        <v>0.66800000000000004</v>
      </c>
      <c r="AF424" s="12">
        <v>1</v>
      </c>
    </row>
    <row r="425" spans="5:33" s="12" customFormat="1" ht="13.2" x14ac:dyDescent="0.45">
      <c r="K425" s="12" t="s">
        <v>24</v>
      </c>
      <c r="L425" s="12" t="s">
        <v>25</v>
      </c>
      <c r="M425" s="12" t="s">
        <v>108</v>
      </c>
      <c r="N425" s="12" t="s">
        <v>12</v>
      </c>
      <c r="O425" s="12" t="s">
        <v>109</v>
      </c>
      <c r="P425" s="12" t="s">
        <v>164</v>
      </c>
      <c r="R425" s="12" t="s">
        <v>9</v>
      </c>
      <c r="S425" s="12" t="s">
        <v>651</v>
      </c>
      <c r="V425" s="16">
        <v>46308</v>
      </c>
      <c r="X425" s="15">
        <v>102000402091550</v>
      </c>
      <c r="Y425" s="12" t="s">
        <v>109</v>
      </c>
      <c r="Z425" s="12" t="s">
        <v>28</v>
      </c>
      <c r="AA425" s="12" t="s">
        <v>110</v>
      </c>
      <c r="AB425" s="12" t="s">
        <v>111</v>
      </c>
      <c r="AC425" s="12" t="s">
        <v>31</v>
      </c>
      <c r="AD425" s="12">
        <v>165.2</v>
      </c>
      <c r="AE425" s="12">
        <v>0.69099999999999995</v>
      </c>
      <c r="AF425" s="12">
        <v>1</v>
      </c>
    </row>
    <row r="426" spans="5:33" s="12" customFormat="1" ht="13.2" x14ac:dyDescent="0.45">
      <c r="E426" s="12" t="s">
        <v>85</v>
      </c>
    </row>
    <row r="427" spans="5:33" s="12" customFormat="1" ht="13.2" x14ac:dyDescent="0.45">
      <c r="X427" s="13" t="s">
        <v>14</v>
      </c>
      <c r="Y427" s="13" t="s">
        <v>15</v>
      </c>
      <c r="Z427" s="13" t="s">
        <v>16</v>
      </c>
      <c r="AA427" s="13" t="s">
        <v>17</v>
      </c>
      <c r="AB427" s="13" t="s">
        <v>18</v>
      </c>
      <c r="AC427" s="13" t="s">
        <v>19</v>
      </c>
      <c r="AD427" s="13" t="s">
        <v>20</v>
      </c>
      <c r="AE427" s="13" t="s">
        <v>21</v>
      </c>
      <c r="AF427" s="13" t="s">
        <v>22</v>
      </c>
      <c r="AG427" s="13" t="s">
        <v>7</v>
      </c>
    </row>
    <row r="428" spans="5:33" s="12" customFormat="1" ht="13.2" x14ac:dyDescent="0.45">
      <c r="K428" s="12" t="s">
        <v>24</v>
      </c>
      <c r="L428" s="12" t="s">
        <v>25</v>
      </c>
      <c r="M428" s="12" t="s">
        <v>108</v>
      </c>
      <c r="N428" s="12" t="s">
        <v>12</v>
      </c>
      <c r="O428" s="12" t="s">
        <v>109</v>
      </c>
      <c r="P428" s="12" t="s">
        <v>165</v>
      </c>
      <c r="R428" s="12" t="s">
        <v>9</v>
      </c>
      <c r="S428" s="12" t="s">
        <v>652</v>
      </c>
      <c r="V428" s="16">
        <v>46308</v>
      </c>
      <c r="X428" s="15">
        <v>102000402092030</v>
      </c>
      <c r="Y428" s="12" t="s">
        <v>109</v>
      </c>
      <c r="Z428" s="12" t="s">
        <v>28</v>
      </c>
      <c r="AA428" s="12" t="s">
        <v>110</v>
      </c>
      <c r="AB428" s="12" t="s">
        <v>111</v>
      </c>
      <c r="AC428" s="12" t="s">
        <v>31</v>
      </c>
      <c r="AD428" s="12">
        <v>216.3</v>
      </c>
      <c r="AE428" s="12">
        <v>0.76400000000000001</v>
      </c>
      <c r="AF428" s="12">
        <v>1</v>
      </c>
    </row>
    <row r="429" spans="5:33" s="12" customFormat="1" ht="13.2" x14ac:dyDescent="0.45">
      <c r="K429" s="12" t="s">
        <v>24</v>
      </c>
      <c r="L429" s="12" t="s">
        <v>25</v>
      </c>
      <c r="M429" s="12" t="s">
        <v>108</v>
      </c>
      <c r="N429" s="12" t="s">
        <v>12</v>
      </c>
      <c r="O429" s="12" t="s">
        <v>109</v>
      </c>
      <c r="P429" s="12" t="s">
        <v>166</v>
      </c>
      <c r="R429" s="12" t="s">
        <v>9</v>
      </c>
      <c r="S429" s="12" t="s">
        <v>653</v>
      </c>
      <c r="V429" s="16">
        <v>46308</v>
      </c>
      <c r="X429" s="15">
        <v>102000402092040</v>
      </c>
      <c r="Y429" s="12" t="s">
        <v>109</v>
      </c>
      <c r="Z429" s="12" t="s">
        <v>28</v>
      </c>
      <c r="AA429" s="12" t="s">
        <v>110</v>
      </c>
      <c r="AB429" s="12" t="s">
        <v>111</v>
      </c>
      <c r="AC429" s="12" t="s">
        <v>31</v>
      </c>
      <c r="AD429" s="12">
        <v>216.3</v>
      </c>
      <c r="AE429" s="12">
        <v>0.83</v>
      </c>
      <c r="AF429" s="12">
        <v>1</v>
      </c>
    </row>
    <row r="430" spans="5:33" s="12" customFormat="1" ht="13.2" x14ac:dyDescent="0.45">
      <c r="K430" s="12" t="s">
        <v>24</v>
      </c>
      <c r="L430" s="12" t="s">
        <v>25</v>
      </c>
      <c r="M430" s="12" t="s">
        <v>108</v>
      </c>
      <c r="N430" s="12" t="s">
        <v>12</v>
      </c>
      <c r="O430" s="12" t="s">
        <v>109</v>
      </c>
      <c r="P430" s="12" t="s">
        <v>167</v>
      </c>
      <c r="R430" s="12" t="s">
        <v>9</v>
      </c>
      <c r="S430" s="12" t="s">
        <v>654</v>
      </c>
      <c r="V430" s="16">
        <v>46308</v>
      </c>
      <c r="X430" s="15">
        <v>102000402092050</v>
      </c>
      <c r="Y430" s="12" t="s">
        <v>109</v>
      </c>
      <c r="Z430" s="12" t="s">
        <v>28</v>
      </c>
      <c r="AA430" s="12" t="s">
        <v>110</v>
      </c>
      <c r="AB430" s="12" t="s">
        <v>111</v>
      </c>
      <c r="AC430" s="12" t="s">
        <v>31</v>
      </c>
      <c r="AD430" s="12">
        <v>216.3</v>
      </c>
      <c r="AE430" s="12">
        <v>0.86799999999999999</v>
      </c>
      <c r="AF430" s="12">
        <v>1</v>
      </c>
    </row>
    <row r="431" spans="5:33" s="12" customFormat="1" ht="13.2" x14ac:dyDescent="0.45">
      <c r="E431" s="12" t="s">
        <v>89</v>
      </c>
    </row>
    <row r="432" spans="5:33" s="12" customFormat="1" ht="13.2" x14ac:dyDescent="0.45">
      <c r="X432" s="13" t="s">
        <v>14</v>
      </c>
      <c r="Y432" s="13" t="s">
        <v>15</v>
      </c>
      <c r="Z432" s="13" t="s">
        <v>16</v>
      </c>
      <c r="AA432" s="13" t="s">
        <v>17</v>
      </c>
      <c r="AB432" s="13" t="s">
        <v>18</v>
      </c>
      <c r="AC432" s="13" t="s">
        <v>19</v>
      </c>
      <c r="AD432" s="13" t="s">
        <v>20</v>
      </c>
      <c r="AE432" s="13" t="s">
        <v>21</v>
      </c>
      <c r="AF432" s="13" t="s">
        <v>22</v>
      </c>
      <c r="AG432" s="13" t="s">
        <v>7</v>
      </c>
    </row>
    <row r="433" spans="4:33" s="12" customFormat="1" ht="13.2" x14ac:dyDescent="0.45">
      <c r="K433" s="12" t="s">
        <v>24</v>
      </c>
      <c r="L433" s="12" t="s">
        <v>25</v>
      </c>
      <c r="M433" s="12" t="s">
        <v>108</v>
      </c>
      <c r="N433" s="12" t="s">
        <v>12</v>
      </c>
      <c r="O433" s="12" t="s">
        <v>109</v>
      </c>
      <c r="P433" s="12" t="s">
        <v>168</v>
      </c>
      <c r="R433" s="12" t="s">
        <v>9</v>
      </c>
      <c r="S433" s="12" t="s">
        <v>655</v>
      </c>
      <c r="V433" s="16">
        <v>46308</v>
      </c>
      <c r="X433" s="15">
        <v>102000402092530</v>
      </c>
      <c r="Y433" s="12" t="s">
        <v>109</v>
      </c>
      <c r="Z433" s="12" t="s">
        <v>28</v>
      </c>
      <c r="AA433" s="12" t="s">
        <v>110</v>
      </c>
      <c r="AB433" s="12" t="s">
        <v>111</v>
      </c>
      <c r="AC433" s="12" t="s">
        <v>31</v>
      </c>
      <c r="AD433" s="12">
        <v>267.39999999999998</v>
      </c>
      <c r="AE433" s="12">
        <v>1.42</v>
      </c>
      <c r="AF433" s="12">
        <v>1</v>
      </c>
    </row>
    <row r="434" spans="4:33" s="12" customFormat="1" ht="13.2" x14ac:dyDescent="0.45">
      <c r="K434" s="12" t="s">
        <v>24</v>
      </c>
      <c r="L434" s="12" t="s">
        <v>25</v>
      </c>
      <c r="M434" s="12" t="s">
        <v>108</v>
      </c>
      <c r="N434" s="12" t="s">
        <v>12</v>
      </c>
      <c r="O434" s="12" t="s">
        <v>109</v>
      </c>
      <c r="P434" s="12" t="s">
        <v>169</v>
      </c>
      <c r="R434" s="12" t="s">
        <v>9</v>
      </c>
      <c r="S434" s="12" t="s">
        <v>656</v>
      </c>
      <c r="V434" s="16">
        <v>46308</v>
      </c>
      <c r="X434" s="15">
        <v>102000402092540</v>
      </c>
      <c r="Y434" s="12" t="s">
        <v>109</v>
      </c>
      <c r="Z434" s="12" t="s">
        <v>28</v>
      </c>
      <c r="AA434" s="12" t="s">
        <v>110</v>
      </c>
      <c r="AB434" s="12" t="s">
        <v>111</v>
      </c>
      <c r="AC434" s="12" t="s">
        <v>31</v>
      </c>
      <c r="AD434" s="12">
        <v>267.39999999999998</v>
      </c>
      <c r="AE434" s="12">
        <v>1.456</v>
      </c>
      <c r="AF434" s="12">
        <v>1</v>
      </c>
    </row>
    <row r="435" spans="4:33" s="12" customFormat="1" ht="13.2" x14ac:dyDescent="0.45">
      <c r="K435" s="12" t="s">
        <v>24</v>
      </c>
      <c r="L435" s="12" t="s">
        <v>25</v>
      </c>
      <c r="M435" s="12" t="s">
        <v>108</v>
      </c>
      <c r="N435" s="12" t="s">
        <v>12</v>
      </c>
      <c r="O435" s="12" t="s">
        <v>109</v>
      </c>
      <c r="P435" s="12" t="s">
        <v>170</v>
      </c>
      <c r="R435" s="12" t="s">
        <v>9</v>
      </c>
      <c r="S435" s="12" t="s">
        <v>657</v>
      </c>
      <c r="V435" s="16">
        <v>46308</v>
      </c>
      <c r="X435" s="15">
        <v>102000402092550</v>
      </c>
      <c r="Y435" s="12" t="s">
        <v>109</v>
      </c>
      <c r="Z435" s="12" t="s">
        <v>28</v>
      </c>
      <c r="AA435" s="12" t="s">
        <v>110</v>
      </c>
      <c r="AB435" s="12" t="s">
        <v>111</v>
      </c>
      <c r="AC435" s="12" t="s">
        <v>31</v>
      </c>
      <c r="AD435" s="12">
        <v>267.39999999999998</v>
      </c>
      <c r="AE435" s="12">
        <v>1.5009999999999999</v>
      </c>
      <c r="AF435" s="12">
        <v>1</v>
      </c>
    </row>
    <row r="436" spans="4:33" s="12" customFormat="1" ht="13.2" x14ac:dyDescent="0.45">
      <c r="E436" s="12" t="s">
        <v>93</v>
      </c>
    </row>
    <row r="437" spans="4:33" s="12" customFormat="1" ht="13.2" x14ac:dyDescent="0.45">
      <c r="X437" s="13" t="s">
        <v>14</v>
      </c>
      <c r="Y437" s="13" t="s">
        <v>15</v>
      </c>
      <c r="Z437" s="13" t="s">
        <v>16</v>
      </c>
      <c r="AA437" s="13" t="s">
        <v>17</v>
      </c>
      <c r="AB437" s="13" t="s">
        <v>18</v>
      </c>
      <c r="AC437" s="13" t="s">
        <v>19</v>
      </c>
      <c r="AD437" s="13" t="s">
        <v>20</v>
      </c>
      <c r="AE437" s="13" t="s">
        <v>21</v>
      </c>
      <c r="AF437" s="13" t="s">
        <v>22</v>
      </c>
      <c r="AG437" s="13" t="s">
        <v>7</v>
      </c>
    </row>
    <row r="438" spans="4:33" s="12" customFormat="1" ht="13.2" x14ac:dyDescent="0.45">
      <c r="K438" s="12" t="s">
        <v>24</v>
      </c>
      <c r="L438" s="12" t="s">
        <v>25</v>
      </c>
      <c r="M438" s="12" t="s">
        <v>108</v>
      </c>
      <c r="N438" s="12" t="s">
        <v>12</v>
      </c>
      <c r="O438" s="12" t="s">
        <v>109</v>
      </c>
      <c r="P438" s="12" t="s">
        <v>171</v>
      </c>
      <c r="R438" s="12" t="s">
        <v>9</v>
      </c>
      <c r="S438" s="12" t="s">
        <v>658</v>
      </c>
      <c r="V438" s="16">
        <v>46308</v>
      </c>
      <c r="X438" s="15">
        <v>102000402093040</v>
      </c>
      <c r="Y438" s="12" t="s">
        <v>109</v>
      </c>
      <c r="Z438" s="12" t="s">
        <v>28</v>
      </c>
      <c r="AA438" s="12" t="s">
        <v>110</v>
      </c>
      <c r="AB438" s="12" t="s">
        <v>111</v>
      </c>
      <c r="AC438" s="12" t="s">
        <v>31</v>
      </c>
      <c r="AD438" s="12">
        <v>318.5</v>
      </c>
      <c r="AE438" s="12">
        <v>1.6819999999999999</v>
      </c>
      <c r="AF438" s="12">
        <v>1</v>
      </c>
    </row>
    <row r="439" spans="4:33" s="12" customFormat="1" ht="13.2" x14ac:dyDescent="0.45">
      <c r="K439" s="12" t="s">
        <v>24</v>
      </c>
      <c r="L439" s="12" t="s">
        <v>25</v>
      </c>
      <c r="M439" s="12" t="s">
        <v>108</v>
      </c>
      <c r="N439" s="12" t="s">
        <v>12</v>
      </c>
      <c r="O439" s="12" t="s">
        <v>109</v>
      </c>
      <c r="P439" s="12" t="s">
        <v>172</v>
      </c>
      <c r="R439" s="12" t="s">
        <v>9</v>
      </c>
      <c r="S439" s="12" t="s">
        <v>659</v>
      </c>
      <c r="V439" s="16">
        <v>46308</v>
      </c>
      <c r="X439" s="15">
        <v>102000402093050</v>
      </c>
      <c r="Y439" s="12" t="s">
        <v>109</v>
      </c>
      <c r="Z439" s="12" t="s">
        <v>28</v>
      </c>
      <c r="AA439" s="12" t="s">
        <v>110</v>
      </c>
      <c r="AB439" s="12" t="s">
        <v>111</v>
      </c>
      <c r="AC439" s="12" t="s">
        <v>31</v>
      </c>
      <c r="AD439" s="12">
        <v>318.5</v>
      </c>
      <c r="AE439" s="12">
        <v>1.748</v>
      </c>
      <c r="AF439" s="12">
        <v>1</v>
      </c>
    </row>
    <row r="440" spans="4:33" s="12" customFormat="1" ht="13.2" x14ac:dyDescent="0.45">
      <c r="D440" s="12" t="s">
        <v>99</v>
      </c>
    </row>
    <row r="441" spans="4:33" s="12" customFormat="1" ht="13.2" x14ac:dyDescent="0.45">
      <c r="E441" s="12" t="s">
        <v>13</v>
      </c>
    </row>
    <row r="442" spans="4:33" s="12" customFormat="1" ht="13.2" x14ac:dyDescent="0.45">
      <c r="X442" s="13" t="s">
        <v>14</v>
      </c>
      <c r="Y442" s="13" t="s">
        <v>15</v>
      </c>
      <c r="Z442" s="13" t="s">
        <v>16</v>
      </c>
      <c r="AA442" s="13" t="s">
        <v>17</v>
      </c>
      <c r="AB442" s="13" t="s">
        <v>19</v>
      </c>
      <c r="AC442" s="13" t="s">
        <v>20</v>
      </c>
      <c r="AD442" s="13" t="s">
        <v>21</v>
      </c>
      <c r="AE442" s="13" t="s">
        <v>22</v>
      </c>
      <c r="AF442" s="13" t="s">
        <v>7</v>
      </c>
    </row>
    <row r="443" spans="4:33" s="12" customFormat="1" ht="13.2" x14ac:dyDescent="0.45">
      <c r="K443" s="12" t="s">
        <v>24</v>
      </c>
      <c r="L443" s="12" t="s">
        <v>25</v>
      </c>
      <c r="M443" s="12" t="s">
        <v>108</v>
      </c>
      <c r="N443" s="12" t="s">
        <v>99</v>
      </c>
      <c r="O443" s="12" t="s">
        <v>173</v>
      </c>
      <c r="P443" s="12" t="s">
        <v>107</v>
      </c>
      <c r="R443" s="12" t="s">
        <v>9</v>
      </c>
      <c r="S443" s="12" t="s">
        <v>660</v>
      </c>
      <c r="V443" s="16">
        <v>46308</v>
      </c>
      <c r="X443" s="15">
        <v>102000402290010</v>
      </c>
      <c r="Y443" s="12" t="s">
        <v>173</v>
      </c>
      <c r="Z443" s="12" t="s">
        <v>28</v>
      </c>
      <c r="AA443" s="12" t="s">
        <v>110</v>
      </c>
      <c r="AB443" s="12" t="s">
        <v>31</v>
      </c>
      <c r="AC443" s="12">
        <v>21.7</v>
      </c>
      <c r="AD443" s="12">
        <v>6.8000000000000005E-2</v>
      </c>
      <c r="AE443" s="12">
        <v>1</v>
      </c>
    </row>
    <row r="444" spans="4:33" s="12" customFormat="1" ht="13.2" x14ac:dyDescent="0.45">
      <c r="K444" s="12" t="s">
        <v>24</v>
      </c>
      <c r="L444" s="12" t="s">
        <v>25</v>
      </c>
      <c r="M444" s="12" t="s">
        <v>108</v>
      </c>
      <c r="N444" s="12" t="s">
        <v>99</v>
      </c>
      <c r="O444" s="12" t="s">
        <v>173</v>
      </c>
      <c r="P444" s="12" t="s">
        <v>112</v>
      </c>
      <c r="R444" s="12" t="s">
        <v>9</v>
      </c>
      <c r="S444" s="12" t="s">
        <v>661</v>
      </c>
      <c r="V444" s="16">
        <v>46308</v>
      </c>
      <c r="X444" s="15">
        <v>102000402290020</v>
      </c>
      <c r="Y444" s="12" t="s">
        <v>173</v>
      </c>
      <c r="Z444" s="12" t="s">
        <v>28</v>
      </c>
      <c r="AA444" s="12" t="s">
        <v>110</v>
      </c>
      <c r="AB444" s="12" t="s">
        <v>31</v>
      </c>
      <c r="AC444" s="12">
        <v>21.7</v>
      </c>
      <c r="AD444" s="12">
        <v>7.0999999999999994E-2</v>
      </c>
      <c r="AE444" s="12">
        <v>1</v>
      </c>
    </row>
    <row r="445" spans="4:33" s="12" customFormat="1" ht="13.2" x14ac:dyDescent="0.45">
      <c r="K445" s="12" t="s">
        <v>24</v>
      </c>
      <c r="L445" s="12" t="s">
        <v>25</v>
      </c>
      <c r="M445" s="12" t="s">
        <v>108</v>
      </c>
      <c r="N445" s="12" t="s">
        <v>99</v>
      </c>
      <c r="O445" s="12" t="s">
        <v>173</v>
      </c>
      <c r="P445" s="12" t="s">
        <v>113</v>
      </c>
      <c r="R445" s="12" t="s">
        <v>9</v>
      </c>
      <c r="S445" s="12" t="s">
        <v>662</v>
      </c>
      <c r="V445" s="16">
        <v>46308</v>
      </c>
      <c r="X445" s="15">
        <v>102000402290030</v>
      </c>
      <c r="Y445" s="12" t="s">
        <v>173</v>
      </c>
      <c r="Z445" s="12" t="s">
        <v>28</v>
      </c>
      <c r="AA445" s="12" t="s">
        <v>110</v>
      </c>
      <c r="AB445" s="12" t="s">
        <v>31</v>
      </c>
      <c r="AC445" s="12">
        <v>21.7</v>
      </c>
      <c r="AD445" s="12">
        <v>7.0999999999999994E-2</v>
      </c>
      <c r="AE445" s="12">
        <v>1</v>
      </c>
    </row>
    <row r="446" spans="4:33" s="12" customFormat="1" ht="13.2" x14ac:dyDescent="0.45">
      <c r="K446" s="12" t="s">
        <v>24</v>
      </c>
      <c r="L446" s="12" t="s">
        <v>25</v>
      </c>
      <c r="M446" s="12" t="s">
        <v>108</v>
      </c>
      <c r="N446" s="12" t="s">
        <v>99</v>
      </c>
      <c r="O446" s="12" t="s">
        <v>173</v>
      </c>
      <c r="P446" s="12" t="s">
        <v>114</v>
      </c>
      <c r="R446" s="12" t="s">
        <v>9</v>
      </c>
      <c r="S446" s="12" t="s">
        <v>663</v>
      </c>
      <c r="V446" s="16">
        <v>46308</v>
      </c>
      <c r="X446" s="15">
        <v>102000402290040</v>
      </c>
      <c r="Y446" s="12" t="s">
        <v>173</v>
      </c>
      <c r="Z446" s="12" t="s">
        <v>28</v>
      </c>
      <c r="AA446" s="12" t="s">
        <v>110</v>
      </c>
      <c r="AB446" s="12" t="s">
        <v>31</v>
      </c>
      <c r="AC446" s="12">
        <v>21.7</v>
      </c>
      <c r="AD446" s="12">
        <v>8.6999999999999994E-2</v>
      </c>
      <c r="AE446" s="12">
        <v>1</v>
      </c>
    </row>
    <row r="447" spans="4:33" s="12" customFormat="1" ht="13.2" x14ac:dyDescent="0.45">
      <c r="K447" s="12" t="s">
        <v>24</v>
      </c>
      <c r="L447" s="12" t="s">
        <v>25</v>
      </c>
      <c r="M447" s="12" t="s">
        <v>108</v>
      </c>
      <c r="N447" s="12" t="s">
        <v>99</v>
      </c>
      <c r="O447" s="12" t="s">
        <v>173</v>
      </c>
      <c r="P447" s="12" t="s">
        <v>115</v>
      </c>
      <c r="R447" s="12" t="s">
        <v>9</v>
      </c>
      <c r="S447" s="12" t="s">
        <v>664</v>
      </c>
      <c r="V447" s="16">
        <v>46308</v>
      </c>
      <c r="X447" s="15">
        <v>102000402290050</v>
      </c>
      <c r="Y447" s="12" t="s">
        <v>173</v>
      </c>
      <c r="Z447" s="12" t="s">
        <v>28</v>
      </c>
      <c r="AA447" s="12" t="s">
        <v>110</v>
      </c>
      <c r="AB447" s="12" t="s">
        <v>31</v>
      </c>
      <c r="AC447" s="12">
        <v>21.7</v>
      </c>
      <c r="AD447" s="12">
        <v>8.8999999999999996E-2</v>
      </c>
      <c r="AE447" s="12">
        <v>1</v>
      </c>
    </row>
    <row r="448" spans="4:33" s="12" customFormat="1" ht="13.2" x14ac:dyDescent="0.45">
      <c r="E448" s="12" t="s">
        <v>34</v>
      </c>
    </row>
    <row r="449" spans="5:32" s="12" customFormat="1" ht="13.2" x14ac:dyDescent="0.45">
      <c r="X449" s="13" t="s">
        <v>14</v>
      </c>
      <c r="Y449" s="13" t="s">
        <v>15</v>
      </c>
      <c r="Z449" s="13" t="s">
        <v>16</v>
      </c>
      <c r="AA449" s="13" t="s">
        <v>17</v>
      </c>
      <c r="AB449" s="13" t="s">
        <v>19</v>
      </c>
      <c r="AC449" s="13" t="s">
        <v>20</v>
      </c>
      <c r="AD449" s="13" t="s">
        <v>21</v>
      </c>
      <c r="AE449" s="13" t="s">
        <v>22</v>
      </c>
      <c r="AF449" s="13" t="s">
        <v>7</v>
      </c>
    </row>
    <row r="450" spans="5:32" s="12" customFormat="1" ht="13.2" x14ac:dyDescent="0.45">
      <c r="K450" s="12" t="s">
        <v>24</v>
      </c>
      <c r="L450" s="12" t="s">
        <v>25</v>
      </c>
      <c r="M450" s="12" t="s">
        <v>108</v>
      </c>
      <c r="N450" s="12" t="s">
        <v>99</v>
      </c>
      <c r="O450" s="12" t="s">
        <v>173</v>
      </c>
      <c r="P450" s="12" t="s">
        <v>116</v>
      </c>
      <c r="R450" s="12" t="s">
        <v>9</v>
      </c>
      <c r="S450" s="12" t="s">
        <v>665</v>
      </c>
      <c r="V450" s="16">
        <v>46308</v>
      </c>
      <c r="X450" s="15">
        <v>102000402290110</v>
      </c>
      <c r="Y450" s="12" t="s">
        <v>173</v>
      </c>
      <c r="Z450" s="12" t="s">
        <v>28</v>
      </c>
      <c r="AA450" s="12" t="s">
        <v>110</v>
      </c>
      <c r="AB450" s="12" t="s">
        <v>31</v>
      </c>
      <c r="AC450" s="12">
        <v>27.2</v>
      </c>
      <c r="AD450" s="12">
        <v>7.5999999999999998E-2</v>
      </c>
      <c r="AE450" s="12">
        <v>1</v>
      </c>
    </row>
    <row r="451" spans="5:32" s="12" customFormat="1" ht="13.2" x14ac:dyDescent="0.45">
      <c r="K451" s="12" t="s">
        <v>24</v>
      </c>
      <c r="L451" s="12" t="s">
        <v>25</v>
      </c>
      <c r="M451" s="12" t="s">
        <v>108</v>
      </c>
      <c r="N451" s="12" t="s">
        <v>99</v>
      </c>
      <c r="O451" s="12" t="s">
        <v>173</v>
      </c>
      <c r="P451" s="12" t="s">
        <v>117</v>
      </c>
      <c r="R451" s="12" t="s">
        <v>9</v>
      </c>
      <c r="S451" s="12" t="s">
        <v>666</v>
      </c>
      <c r="V451" s="16">
        <v>46308</v>
      </c>
      <c r="X451" s="15">
        <v>102000402290120</v>
      </c>
      <c r="Y451" s="12" t="s">
        <v>173</v>
      </c>
      <c r="Z451" s="12" t="s">
        <v>28</v>
      </c>
      <c r="AA451" s="12" t="s">
        <v>110</v>
      </c>
      <c r="AB451" s="12" t="s">
        <v>31</v>
      </c>
      <c r="AC451" s="12">
        <v>27.2</v>
      </c>
      <c r="AD451" s="12">
        <v>7.6999999999999999E-2</v>
      </c>
      <c r="AE451" s="12">
        <v>1</v>
      </c>
    </row>
    <row r="452" spans="5:32" s="12" customFormat="1" ht="13.2" x14ac:dyDescent="0.45">
      <c r="K452" s="12" t="s">
        <v>24</v>
      </c>
      <c r="L452" s="12" t="s">
        <v>25</v>
      </c>
      <c r="M452" s="12" t="s">
        <v>108</v>
      </c>
      <c r="N452" s="12" t="s">
        <v>99</v>
      </c>
      <c r="O452" s="12" t="s">
        <v>173</v>
      </c>
      <c r="P452" s="12" t="s">
        <v>118</v>
      </c>
      <c r="R452" s="12" t="s">
        <v>9</v>
      </c>
      <c r="S452" s="12" t="s">
        <v>667</v>
      </c>
      <c r="V452" s="16">
        <v>46308</v>
      </c>
      <c r="X452" s="15">
        <v>102000402290130</v>
      </c>
      <c r="Y452" s="12" t="s">
        <v>173</v>
      </c>
      <c r="Z452" s="12" t="s">
        <v>28</v>
      </c>
      <c r="AA452" s="12" t="s">
        <v>110</v>
      </c>
      <c r="AB452" s="12" t="s">
        <v>31</v>
      </c>
      <c r="AC452" s="12">
        <v>27.2</v>
      </c>
      <c r="AD452" s="12">
        <v>0.08</v>
      </c>
      <c r="AE452" s="12">
        <v>1</v>
      </c>
    </row>
    <row r="453" spans="5:32" s="12" customFormat="1" ht="13.2" x14ac:dyDescent="0.45">
      <c r="K453" s="12" t="s">
        <v>24</v>
      </c>
      <c r="L453" s="12" t="s">
        <v>25</v>
      </c>
      <c r="M453" s="12" t="s">
        <v>108</v>
      </c>
      <c r="N453" s="12" t="s">
        <v>99</v>
      </c>
      <c r="O453" s="12" t="s">
        <v>173</v>
      </c>
      <c r="P453" s="12" t="s">
        <v>119</v>
      </c>
      <c r="R453" s="12" t="s">
        <v>9</v>
      </c>
      <c r="S453" s="12" t="s">
        <v>668</v>
      </c>
      <c r="V453" s="16">
        <v>46308</v>
      </c>
      <c r="X453" s="15">
        <v>102000402290140</v>
      </c>
      <c r="Y453" s="12" t="s">
        <v>173</v>
      </c>
      <c r="Z453" s="12" t="s">
        <v>28</v>
      </c>
      <c r="AA453" s="12" t="s">
        <v>110</v>
      </c>
      <c r="AB453" s="12" t="s">
        <v>31</v>
      </c>
      <c r="AC453" s="12">
        <v>27.2</v>
      </c>
      <c r="AD453" s="12">
        <v>9.5000000000000001E-2</v>
      </c>
      <c r="AE453" s="12">
        <v>1</v>
      </c>
    </row>
    <row r="454" spans="5:32" s="12" customFormat="1" ht="13.2" x14ac:dyDescent="0.45">
      <c r="K454" s="12" t="s">
        <v>24</v>
      </c>
      <c r="L454" s="12" t="s">
        <v>25</v>
      </c>
      <c r="M454" s="12" t="s">
        <v>108</v>
      </c>
      <c r="N454" s="12" t="s">
        <v>99</v>
      </c>
      <c r="O454" s="12" t="s">
        <v>173</v>
      </c>
      <c r="P454" s="12" t="s">
        <v>120</v>
      </c>
      <c r="R454" s="12" t="s">
        <v>9</v>
      </c>
      <c r="S454" s="12" t="s">
        <v>669</v>
      </c>
      <c r="V454" s="16">
        <v>46308</v>
      </c>
      <c r="X454" s="15">
        <v>102000402290150</v>
      </c>
      <c r="Y454" s="12" t="s">
        <v>173</v>
      </c>
      <c r="Z454" s="12" t="s">
        <v>28</v>
      </c>
      <c r="AA454" s="12" t="s">
        <v>110</v>
      </c>
      <c r="AB454" s="12" t="s">
        <v>31</v>
      </c>
      <c r="AC454" s="12">
        <v>27.2</v>
      </c>
      <c r="AD454" s="12">
        <v>9.9000000000000005E-2</v>
      </c>
      <c r="AE454" s="12">
        <v>1</v>
      </c>
    </row>
    <row r="455" spans="5:32" s="12" customFormat="1" ht="13.2" x14ac:dyDescent="0.45">
      <c r="E455" s="12" t="s">
        <v>39</v>
      </c>
    </row>
    <row r="456" spans="5:32" s="12" customFormat="1" ht="13.2" x14ac:dyDescent="0.45">
      <c r="X456" s="13" t="s">
        <v>14</v>
      </c>
      <c r="Y456" s="13" t="s">
        <v>15</v>
      </c>
      <c r="Z456" s="13" t="s">
        <v>16</v>
      </c>
      <c r="AA456" s="13" t="s">
        <v>17</v>
      </c>
      <c r="AB456" s="13" t="s">
        <v>19</v>
      </c>
      <c r="AC456" s="13" t="s">
        <v>20</v>
      </c>
      <c r="AD456" s="13" t="s">
        <v>21</v>
      </c>
      <c r="AE456" s="13" t="s">
        <v>22</v>
      </c>
      <c r="AF456" s="13" t="s">
        <v>7</v>
      </c>
    </row>
    <row r="457" spans="5:32" s="12" customFormat="1" ht="13.2" x14ac:dyDescent="0.45">
      <c r="K457" s="12" t="s">
        <v>24</v>
      </c>
      <c r="L457" s="12" t="s">
        <v>25</v>
      </c>
      <c r="M457" s="12" t="s">
        <v>108</v>
      </c>
      <c r="N457" s="12" t="s">
        <v>99</v>
      </c>
      <c r="O457" s="12" t="s">
        <v>173</v>
      </c>
      <c r="P457" s="12" t="s">
        <v>121</v>
      </c>
      <c r="R457" s="12" t="s">
        <v>9</v>
      </c>
      <c r="S457" s="12" t="s">
        <v>670</v>
      </c>
      <c r="V457" s="16">
        <v>46308</v>
      </c>
      <c r="X457" s="15">
        <v>102000402290210</v>
      </c>
      <c r="Y457" s="12" t="s">
        <v>173</v>
      </c>
      <c r="Z457" s="12" t="s">
        <v>28</v>
      </c>
      <c r="AA457" s="12" t="s">
        <v>110</v>
      </c>
      <c r="AB457" s="12" t="s">
        <v>31</v>
      </c>
      <c r="AC457" s="12">
        <v>34</v>
      </c>
      <c r="AD457" s="12">
        <v>8.2000000000000003E-2</v>
      </c>
      <c r="AE457" s="12">
        <v>1</v>
      </c>
    </row>
    <row r="458" spans="5:32" s="12" customFormat="1" ht="13.2" x14ac:dyDescent="0.45">
      <c r="K458" s="12" t="s">
        <v>24</v>
      </c>
      <c r="L458" s="12" t="s">
        <v>25</v>
      </c>
      <c r="M458" s="12" t="s">
        <v>108</v>
      </c>
      <c r="N458" s="12" t="s">
        <v>99</v>
      </c>
      <c r="O458" s="12" t="s">
        <v>173</v>
      </c>
      <c r="P458" s="12" t="s">
        <v>122</v>
      </c>
      <c r="R458" s="12" t="s">
        <v>9</v>
      </c>
      <c r="S458" s="12" t="s">
        <v>671</v>
      </c>
      <c r="V458" s="16">
        <v>46308</v>
      </c>
      <c r="X458" s="15">
        <v>102000402290220</v>
      </c>
      <c r="Y458" s="12" t="s">
        <v>173</v>
      </c>
      <c r="Z458" s="12" t="s">
        <v>28</v>
      </c>
      <c r="AA458" s="12" t="s">
        <v>110</v>
      </c>
      <c r="AB458" s="12" t="s">
        <v>31</v>
      </c>
      <c r="AC458" s="12">
        <v>34</v>
      </c>
      <c r="AD458" s="12">
        <v>8.4000000000000005E-2</v>
      </c>
      <c r="AE458" s="12">
        <v>1</v>
      </c>
    </row>
    <row r="459" spans="5:32" s="12" customFormat="1" ht="13.2" x14ac:dyDescent="0.45">
      <c r="K459" s="12" t="s">
        <v>24</v>
      </c>
      <c r="L459" s="12" t="s">
        <v>25</v>
      </c>
      <c r="M459" s="12" t="s">
        <v>108</v>
      </c>
      <c r="N459" s="12" t="s">
        <v>99</v>
      </c>
      <c r="O459" s="12" t="s">
        <v>173</v>
      </c>
      <c r="P459" s="12" t="s">
        <v>123</v>
      </c>
      <c r="R459" s="12" t="s">
        <v>9</v>
      </c>
      <c r="S459" s="12" t="s">
        <v>672</v>
      </c>
      <c r="V459" s="16">
        <v>46308</v>
      </c>
      <c r="X459" s="15">
        <v>102000402290230</v>
      </c>
      <c r="Y459" s="12" t="s">
        <v>173</v>
      </c>
      <c r="Z459" s="12" t="s">
        <v>28</v>
      </c>
      <c r="AA459" s="12" t="s">
        <v>110</v>
      </c>
      <c r="AB459" s="12" t="s">
        <v>31</v>
      </c>
      <c r="AC459" s="12">
        <v>34</v>
      </c>
      <c r="AD459" s="12">
        <v>8.6999999999999994E-2</v>
      </c>
      <c r="AE459" s="12">
        <v>1</v>
      </c>
    </row>
    <row r="460" spans="5:32" s="12" customFormat="1" ht="13.2" x14ac:dyDescent="0.45">
      <c r="K460" s="12" t="s">
        <v>24</v>
      </c>
      <c r="L460" s="12" t="s">
        <v>25</v>
      </c>
      <c r="M460" s="12" t="s">
        <v>108</v>
      </c>
      <c r="N460" s="12" t="s">
        <v>99</v>
      </c>
      <c r="O460" s="12" t="s">
        <v>173</v>
      </c>
      <c r="P460" s="12" t="s">
        <v>124</v>
      </c>
      <c r="R460" s="12" t="s">
        <v>9</v>
      </c>
      <c r="S460" s="12" t="s">
        <v>673</v>
      </c>
      <c r="V460" s="16">
        <v>46308</v>
      </c>
      <c r="X460" s="15">
        <v>102000402290240</v>
      </c>
      <c r="Y460" s="12" t="s">
        <v>173</v>
      </c>
      <c r="Z460" s="12" t="s">
        <v>28</v>
      </c>
      <c r="AA460" s="12" t="s">
        <v>110</v>
      </c>
      <c r="AB460" s="12" t="s">
        <v>31</v>
      </c>
      <c r="AC460" s="12">
        <v>34</v>
      </c>
      <c r="AD460" s="12">
        <v>0.105</v>
      </c>
      <c r="AE460" s="12">
        <v>1</v>
      </c>
    </row>
    <row r="461" spans="5:32" s="12" customFormat="1" ht="13.2" x14ac:dyDescent="0.45">
      <c r="K461" s="12" t="s">
        <v>24</v>
      </c>
      <c r="L461" s="12" t="s">
        <v>25</v>
      </c>
      <c r="M461" s="12" t="s">
        <v>108</v>
      </c>
      <c r="N461" s="12" t="s">
        <v>99</v>
      </c>
      <c r="O461" s="12" t="s">
        <v>173</v>
      </c>
      <c r="P461" s="12" t="s">
        <v>125</v>
      </c>
      <c r="R461" s="12" t="s">
        <v>9</v>
      </c>
      <c r="S461" s="12" t="s">
        <v>674</v>
      </c>
      <c r="V461" s="16">
        <v>46308</v>
      </c>
      <c r="X461" s="15">
        <v>102000402290250</v>
      </c>
      <c r="Y461" s="12" t="s">
        <v>173</v>
      </c>
      <c r="Z461" s="12" t="s">
        <v>28</v>
      </c>
      <c r="AA461" s="12" t="s">
        <v>110</v>
      </c>
      <c r="AB461" s="12" t="s">
        <v>31</v>
      </c>
      <c r="AC461" s="12">
        <v>34</v>
      </c>
      <c r="AD461" s="12">
        <v>0.109</v>
      </c>
      <c r="AE461" s="12">
        <v>1</v>
      </c>
    </row>
    <row r="462" spans="5:32" s="12" customFormat="1" ht="13.2" x14ac:dyDescent="0.45">
      <c r="E462" s="12" t="s">
        <v>44</v>
      </c>
    </row>
    <row r="463" spans="5:32" s="12" customFormat="1" ht="13.2" x14ac:dyDescent="0.45">
      <c r="X463" s="13" t="s">
        <v>14</v>
      </c>
      <c r="Y463" s="13" t="s">
        <v>15</v>
      </c>
      <c r="Z463" s="13" t="s">
        <v>16</v>
      </c>
      <c r="AA463" s="13" t="s">
        <v>17</v>
      </c>
      <c r="AB463" s="13" t="s">
        <v>19</v>
      </c>
      <c r="AC463" s="13" t="s">
        <v>20</v>
      </c>
      <c r="AD463" s="13" t="s">
        <v>21</v>
      </c>
      <c r="AE463" s="13" t="s">
        <v>22</v>
      </c>
      <c r="AF463" s="13" t="s">
        <v>7</v>
      </c>
    </row>
    <row r="464" spans="5:32" s="12" customFormat="1" ht="13.2" x14ac:dyDescent="0.45">
      <c r="K464" s="12" t="s">
        <v>24</v>
      </c>
      <c r="L464" s="12" t="s">
        <v>25</v>
      </c>
      <c r="M464" s="12" t="s">
        <v>108</v>
      </c>
      <c r="N464" s="12" t="s">
        <v>99</v>
      </c>
      <c r="O464" s="12" t="s">
        <v>173</v>
      </c>
      <c r="P464" s="12" t="s">
        <v>126</v>
      </c>
      <c r="R464" s="12" t="s">
        <v>9</v>
      </c>
      <c r="S464" s="12" t="s">
        <v>675</v>
      </c>
      <c r="V464" s="16">
        <v>46308</v>
      </c>
      <c r="X464" s="15">
        <v>102000402290310</v>
      </c>
      <c r="Y464" s="12" t="s">
        <v>173</v>
      </c>
      <c r="Z464" s="12" t="s">
        <v>28</v>
      </c>
      <c r="AA464" s="12" t="s">
        <v>110</v>
      </c>
      <c r="AB464" s="12" t="s">
        <v>31</v>
      </c>
      <c r="AC464" s="12">
        <v>42.7</v>
      </c>
      <c r="AD464" s="12">
        <v>0.1414</v>
      </c>
      <c r="AE464" s="12">
        <v>1</v>
      </c>
    </row>
    <row r="465" spans="5:32" s="12" customFormat="1" ht="13.2" x14ac:dyDescent="0.45">
      <c r="K465" s="12" t="s">
        <v>24</v>
      </c>
      <c r="L465" s="12" t="s">
        <v>25</v>
      </c>
      <c r="M465" s="12" t="s">
        <v>108</v>
      </c>
      <c r="N465" s="12" t="s">
        <v>99</v>
      </c>
      <c r="O465" s="12" t="s">
        <v>173</v>
      </c>
      <c r="P465" s="12" t="s">
        <v>127</v>
      </c>
      <c r="R465" s="12" t="s">
        <v>9</v>
      </c>
      <c r="S465" s="12" t="s">
        <v>676</v>
      </c>
      <c r="V465" s="16">
        <v>46308</v>
      </c>
      <c r="X465" s="15">
        <v>102000402290320</v>
      </c>
      <c r="Y465" s="12" t="s">
        <v>173</v>
      </c>
      <c r="Z465" s="12" t="s">
        <v>28</v>
      </c>
      <c r="AA465" s="12" t="s">
        <v>110</v>
      </c>
      <c r="AB465" s="12" t="s">
        <v>31</v>
      </c>
      <c r="AC465" s="12">
        <v>42.7</v>
      </c>
      <c r="AD465" s="12">
        <v>0.1434</v>
      </c>
      <c r="AE465" s="12">
        <v>1</v>
      </c>
    </row>
    <row r="466" spans="5:32" s="12" customFormat="1" ht="13.2" x14ac:dyDescent="0.45">
      <c r="K466" s="12" t="s">
        <v>24</v>
      </c>
      <c r="L466" s="12" t="s">
        <v>25</v>
      </c>
      <c r="M466" s="12" t="s">
        <v>108</v>
      </c>
      <c r="N466" s="12" t="s">
        <v>99</v>
      </c>
      <c r="O466" s="12" t="s">
        <v>173</v>
      </c>
      <c r="P466" s="12" t="s">
        <v>128</v>
      </c>
      <c r="R466" s="12" t="s">
        <v>9</v>
      </c>
      <c r="S466" s="12" t="s">
        <v>677</v>
      </c>
      <c r="V466" s="16">
        <v>46308</v>
      </c>
      <c r="X466" s="15">
        <v>102000402290330</v>
      </c>
      <c r="Y466" s="12" t="s">
        <v>173</v>
      </c>
      <c r="Z466" s="12" t="s">
        <v>28</v>
      </c>
      <c r="AA466" s="12" t="s">
        <v>110</v>
      </c>
      <c r="AB466" s="12" t="s">
        <v>31</v>
      </c>
      <c r="AC466" s="12">
        <v>42.7</v>
      </c>
      <c r="AD466" s="12">
        <v>0.1464</v>
      </c>
      <c r="AE466" s="12">
        <v>1</v>
      </c>
    </row>
    <row r="467" spans="5:32" s="12" customFormat="1" ht="13.2" x14ac:dyDescent="0.45">
      <c r="K467" s="12" t="s">
        <v>24</v>
      </c>
      <c r="L467" s="12" t="s">
        <v>25</v>
      </c>
      <c r="M467" s="12" t="s">
        <v>108</v>
      </c>
      <c r="N467" s="12" t="s">
        <v>99</v>
      </c>
      <c r="O467" s="12" t="s">
        <v>173</v>
      </c>
      <c r="P467" s="12" t="s">
        <v>129</v>
      </c>
      <c r="R467" s="12" t="s">
        <v>9</v>
      </c>
      <c r="S467" s="12" t="s">
        <v>678</v>
      </c>
      <c r="V467" s="16">
        <v>46308</v>
      </c>
      <c r="X467" s="15">
        <v>102000402290340</v>
      </c>
      <c r="Y467" s="12" t="s">
        <v>173</v>
      </c>
      <c r="Z467" s="12" t="s">
        <v>28</v>
      </c>
      <c r="AA467" s="12" t="s">
        <v>110</v>
      </c>
      <c r="AB467" s="12" t="s">
        <v>31</v>
      </c>
      <c r="AC467" s="12">
        <v>42.7</v>
      </c>
      <c r="AD467" s="12">
        <v>0.17094999999999999</v>
      </c>
      <c r="AE467" s="12">
        <v>1</v>
      </c>
    </row>
    <row r="468" spans="5:32" s="12" customFormat="1" ht="13.2" x14ac:dyDescent="0.45">
      <c r="K468" s="12" t="s">
        <v>24</v>
      </c>
      <c r="L468" s="12" t="s">
        <v>25</v>
      </c>
      <c r="M468" s="12" t="s">
        <v>108</v>
      </c>
      <c r="N468" s="12" t="s">
        <v>99</v>
      </c>
      <c r="O468" s="12" t="s">
        <v>173</v>
      </c>
      <c r="P468" s="12" t="s">
        <v>130</v>
      </c>
      <c r="R468" s="12" t="s">
        <v>9</v>
      </c>
      <c r="S468" s="12" t="s">
        <v>679</v>
      </c>
      <c r="V468" s="16">
        <v>46308</v>
      </c>
      <c r="X468" s="15">
        <v>102000402290350</v>
      </c>
      <c r="Y468" s="12" t="s">
        <v>173</v>
      </c>
      <c r="Z468" s="12" t="s">
        <v>28</v>
      </c>
      <c r="AA468" s="12" t="s">
        <v>110</v>
      </c>
      <c r="AB468" s="12" t="s">
        <v>31</v>
      </c>
      <c r="AC468" s="12">
        <v>42.7</v>
      </c>
      <c r="AD468" s="12">
        <v>0.17695</v>
      </c>
      <c r="AE468" s="12">
        <v>1</v>
      </c>
    </row>
    <row r="469" spans="5:32" s="12" customFormat="1" ht="13.2" x14ac:dyDescent="0.45">
      <c r="E469" s="12" t="s">
        <v>49</v>
      </c>
    </row>
    <row r="470" spans="5:32" s="12" customFormat="1" ht="13.2" x14ac:dyDescent="0.45">
      <c r="X470" s="13" t="s">
        <v>14</v>
      </c>
      <c r="Y470" s="13" t="s">
        <v>15</v>
      </c>
      <c r="Z470" s="13" t="s">
        <v>16</v>
      </c>
      <c r="AA470" s="13" t="s">
        <v>17</v>
      </c>
      <c r="AB470" s="13" t="s">
        <v>19</v>
      </c>
      <c r="AC470" s="13" t="s">
        <v>20</v>
      </c>
      <c r="AD470" s="13" t="s">
        <v>21</v>
      </c>
      <c r="AE470" s="13" t="s">
        <v>22</v>
      </c>
      <c r="AF470" s="13" t="s">
        <v>7</v>
      </c>
    </row>
    <row r="471" spans="5:32" s="12" customFormat="1" ht="13.2" x14ac:dyDescent="0.45">
      <c r="K471" s="12" t="s">
        <v>24</v>
      </c>
      <c r="L471" s="12" t="s">
        <v>25</v>
      </c>
      <c r="M471" s="12" t="s">
        <v>108</v>
      </c>
      <c r="N471" s="12" t="s">
        <v>99</v>
      </c>
      <c r="O471" s="12" t="s">
        <v>173</v>
      </c>
      <c r="P471" s="12" t="s">
        <v>131</v>
      </c>
      <c r="R471" s="12" t="s">
        <v>9</v>
      </c>
      <c r="S471" s="12" t="s">
        <v>680</v>
      </c>
      <c r="V471" s="16">
        <v>46308</v>
      </c>
      <c r="X471" s="15">
        <v>102000402290410</v>
      </c>
      <c r="Y471" s="12" t="s">
        <v>173</v>
      </c>
      <c r="Z471" s="12" t="s">
        <v>28</v>
      </c>
      <c r="AA471" s="12" t="s">
        <v>110</v>
      </c>
      <c r="AB471" s="12" t="s">
        <v>31</v>
      </c>
      <c r="AC471" s="12">
        <v>48.6</v>
      </c>
      <c r="AD471" s="12">
        <v>0.15135000000000001</v>
      </c>
      <c r="AE471" s="12">
        <v>1</v>
      </c>
    </row>
    <row r="472" spans="5:32" s="12" customFormat="1" ht="13.2" x14ac:dyDescent="0.45">
      <c r="K472" s="12" t="s">
        <v>24</v>
      </c>
      <c r="L472" s="12" t="s">
        <v>25</v>
      </c>
      <c r="M472" s="12" t="s">
        <v>108</v>
      </c>
      <c r="N472" s="12" t="s">
        <v>99</v>
      </c>
      <c r="O472" s="12" t="s">
        <v>173</v>
      </c>
      <c r="P472" s="12" t="s">
        <v>133</v>
      </c>
      <c r="R472" s="12" t="s">
        <v>9</v>
      </c>
      <c r="S472" s="12" t="s">
        <v>681</v>
      </c>
      <c r="V472" s="16">
        <v>46308</v>
      </c>
      <c r="X472" s="15">
        <v>102000402290420</v>
      </c>
      <c r="Y472" s="12" t="s">
        <v>173</v>
      </c>
      <c r="Z472" s="12" t="s">
        <v>28</v>
      </c>
      <c r="AA472" s="12" t="s">
        <v>110</v>
      </c>
      <c r="AB472" s="12" t="s">
        <v>31</v>
      </c>
      <c r="AC472" s="12">
        <v>48.6</v>
      </c>
      <c r="AD472" s="12">
        <v>0.15235000000000001</v>
      </c>
      <c r="AE472" s="12">
        <v>1</v>
      </c>
    </row>
    <row r="473" spans="5:32" s="12" customFormat="1" ht="13.2" x14ac:dyDescent="0.45">
      <c r="K473" s="12" t="s">
        <v>24</v>
      </c>
      <c r="L473" s="12" t="s">
        <v>25</v>
      </c>
      <c r="M473" s="12" t="s">
        <v>108</v>
      </c>
      <c r="N473" s="12" t="s">
        <v>99</v>
      </c>
      <c r="O473" s="12" t="s">
        <v>173</v>
      </c>
      <c r="P473" s="12" t="s">
        <v>134</v>
      </c>
      <c r="R473" s="12" t="s">
        <v>9</v>
      </c>
      <c r="S473" s="12" t="s">
        <v>682</v>
      </c>
      <c r="V473" s="16">
        <v>46308</v>
      </c>
      <c r="X473" s="15">
        <v>102000402290430</v>
      </c>
      <c r="Y473" s="12" t="s">
        <v>173</v>
      </c>
      <c r="Z473" s="12" t="s">
        <v>28</v>
      </c>
      <c r="AA473" s="12" t="s">
        <v>110</v>
      </c>
      <c r="AB473" s="12" t="s">
        <v>31</v>
      </c>
      <c r="AC473" s="12">
        <v>48.6</v>
      </c>
      <c r="AD473" s="12">
        <v>0.16034999999999999</v>
      </c>
      <c r="AE473" s="12">
        <v>1</v>
      </c>
    </row>
    <row r="474" spans="5:32" s="12" customFormat="1" ht="13.2" x14ac:dyDescent="0.45">
      <c r="K474" s="12" t="s">
        <v>24</v>
      </c>
      <c r="L474" s="12" t="s">
        <v>25</v>
      </c>
      <c r="M474" s="12" t="s">
        <v>108</v>
      </c>
      <c r="N474" s="12" t="s">
        <v>99</v>
      </c>
      <c r="O474" s="12" t="s">
        <v>173</v>
      </c>
      <c r="P474" s="12" t="s">
        <v>135</v>
      </c>
      <c r="R474" s="12" t="s">
        <v>9</v>
      </c>
      <c r="S474" s="12" t="s">
        <v>683</v>
      </c>
      <c r="V474" s="16">
        <v>46308</v>
      </c>
      <c r="X474" s="15">
        <v>102000402290440</v>
      </c>
      <c r="Y474" s="12" t="s">
        <v>173</v>
      </c>
      <c r="Z474" s="12" t="s">
        <v>28</v>
      </c>
      <c r="AA474" s="12" t="s">
        <v>110</v>
      </c>
      <c r="AB474" s="12" t="s">
        <v>31</v>
      </c>
      <c r="AC474" s="12">
        <v>48.6</v>
      </c>
      <c r="AD474" s="12">
        <v>0.18295</v>
      </c>
      <c r="AE474" s="12">
        <v>1</v>
      </c>
    </row>
    <row r="475" spans="5:32" s="12" customFormat="1" ht="13.2" x14ac:dyDescent="0.45">
      <c r="K475" s="12" t="s">
        <v>24</v>
      </c>
      <c r="L475" s="12" t="s">
        <v>25</v>
      </c>
      <c r="M475" s="12" t="s">
        <v>108</v>
      </c>
      <c r="N475" s="12" t="s">
        <v>99</v>
      </c>
      <c r="O475" s="12" t="s">
        <v>173</v>
      </c>
      <c r="P475" s="12" t="s">
        <v>136</v>
      </c>
      <c r="R475" s="12" t="s">
        <v>9</v>
      </c>
      <c r="S475" s="12" t="s">
        <v>684</v>
      </c>
      <c r="V475" s="16">
        <v>46308</v>
      </c>
      <c r="X475" s="15">
        <v>102000402290450</v>
      </c>
      <c r="Y475" s="12" t="s">
        <v>173</v>
      </c>
      <c r="Z475" s="12" t="s">
        <v>28</v>
      </c>
      <c r="AA475" s="12" t="s">
        <v>110</v>
      </c>
      <c r="AB475" s="12" t="s">
        <v>31</v>
      </c>
      <c r="AC475" s="12">
        <v>48.6</v>
      </c>
      <c r="AD475" s="12">
        <v>0.19095000000000001</v>
      </c>
      <c r="AE475" s="12">
        <v>1</v>
      </c>
    </row>
    <row r="476" spans="5:32" s="12" customFormat="1" ht="13.2" x14ac:dyDescent="0.45">
      <c r="E476" s="12" t="s">
        <v>54</v>
      </c>
    </row>
    <row r="477" spans="5:32" s="12" customFormat="1" ht="13.2" x14ac:dyDescent="0.45">
      <c r="X477" s="13" t="s">
        <v>14</v>
      </c>
      <c r="Y477" s="13" t="s">
        <v>15</v>
      </c>
      <c r="Z477" s="13" t="s">
        <v>16</v>
      </c>
      <c r="AA477" s="13" t="s">
        <v>17</v>
      </c>
      <c r="AB477" s="13" t="s">
        <v>19</v>
      </c>
      <c r="AC477" s="13" t="s">
        <v>20</v>
      </c>
      <c r="AD477" s="13" t="s">
        <v>21</v>
      </c>
      <c r="AE477" s="13" t="s">
        <v>22</v>
      </c>
      <c r="AF477" s="13" t="s">
        <v>7</v>
      </c>
    </row>
    <row r="478" spans="5:32" s="12" customFormat="1" ht="13.2" x14ac:dyDescent="0.45">
      <c r="K478" s="12" t="s">
        <v>24</v>
      </c>
      <c r="L478" s="12" t="s">
        <v>25</v>
      </c>
      <c r="M478" s="12" t="s">
        <v>108</v>
      </c>
      <c r="N478" s="12" t="s">
        <v>99</v>
      </c>
      <c r="O478" s="12" t="s">
        <v>173</v>
      </c>
      <c r="P478" s="12" t="s">
        <v>137</v>
      </c>
      <c r="R478" s="12" t="s">
        <v>9</v>
      </c>
      <c r="S478" s="12" t="s">
        <v>685</v>
      </c>
      <c r="V478" s="16">
        <v>46308</v>
      </c>
      <c r="X478" s="15">
        <v>102000402290510</v>
      </c>
      <c r="Y478" s="12" t="s">
        <v>173</v>
      </c>
      <c r="Z478" s="12" t="s">
        <v>28</v>
      </c>
      <c r="AA478" s="12" t="s">
        <v>110</v>
      </c>
      <c r="AB478" s="12" t="s">
        <v>31</v>
      </c>
      <c r="AC478" s="12">
        <v>60.5</v>
      </c>
      <c r="AD478" s="12">
        <v>0.17065</v>
      </c>
      <c r="AE478" s="12">
        <v>1</v>
      </c>
    </row>
    <row r="479" spans="5:32" s="12" customFormat="1" ht="13.2" x14ac:dyDescent="0.45">
      <c r="K479" s="12" t="s">
        <v>24</v>
      </c>
      <c r="L479" s="12" t="s">
        <v>25</v>
      </c>
      <c r="M479" s="12" t="s">
        <v>108</v>
      </c>
      <c r="N479" s="12" t="s">
        <v>99</v>
      </c>
      <c r="O479" s="12" t="s">
        <v>173</v>
      </c>
      <c r="P479" s="12" t="s">
        <v>138</v>
      </c>
      <c r="R479" s="12" t="s">
        <v>9</v>
      </c>
      <c r="S479" s="12" t="s">
        <v>686</v>
      </c>
      <c r="V479" s="16">
        <v>46308</v>
      </c>
      <c r="X479" s="15">
        <v>102000402290520</v>
      </c>
      <c r="Y479" s="12" t="s">
        <v>173</v>
      </c>
      <c r="Z479" s="12" t="s">
        <v>28</v>
      </c>
      <c r="AA479" s="12" t="s">
        <v>110</v>
      </c>
      <c r="AB479" s="12" t="s">
        <v>31</v>
      </c>
      <c r="AC479" s="12">
        <v>60.5</v>
      </c>
      <c r="AD479" s="12">
        <v>0.17365</v>
      </c>
      <c r="AE479" s="12">
        <v>1</v>
      </c>
    </row>
    <row r="480" spans="5:32" s="12" customFormat="1" ht="13.2" x14ac:dyDescent="0.45">
      <c r="K480" s="12" t="s">
        <v>24</v>
      </c>
      <c r="L480" s="12" t="s">
        <v>25</v>
      </c>
      <c r="M480" s="12" t="s">
        <v>108</v>
      </c>
      <c r="N480" s="12" t="s">
        <v>99</v>
      </c>
      <c r="O480" s="12" t="s">
        <v>173</v>
      </c>
      <c r="P480" s="12" t="s">
        <v>139</v>
      </c>
      <c r="R480" s="12" t="s">
        <v>9</v>
      </c>
      <c r="S480" s="12" t="s">
        <v>687</v>
      </c>
      <c r="V480" s="16">
        <v>46308</v>
      </c>
      <c r="X480" s="15">
        <v>102000402290530</v>
      </c>
      <c r="Y480" s="12" t="s">
        <v>173</v>
      </c>
      <c r="Z480" s="12" t="s">
        <v>28</v>
      </c>
      <c r="AA480" s="12" t="s">
        <v>110</v>
      </c>
      <c r="AB480" s="12" t="s">
        <v>31</v>
      </c>
      <c r="AC480" s="12">
        <v>60.5</v>
      </c>
      <c r="AD480" s="12">
        <v>0.17865</v>
      </c>
      <c r="AE480" s="12">
        <v>1</v>
      </c>
    </row>
    <row r="481" spans="5:32" s="12" customFormat="1" ht="13.2" x14ac:dyDescent="0.45">
      <c r="K481" s="12" t="s">
        <v>24</v>
      </c>
      <c r="L481" s="12" t="s">
        <v>25</v>
      </c>
      <c r="M481" s="12" t="s">
        <v>108</v>
      </c>
      <c r="N481" s="12" t="s">
        <v>99</v>
      </c>
      <c r="O481" s="12" t="s">
        <v>173</v>
      </c>
      <c r="P481" s="12" t="s">
        <v>140</v>
      </c>
      <c r="R481" s="12" t="s">
        <v>9</v>
      </c>
      <c r="S481" s="12" t="s">
        <v>688</v>
      </c>
      <c r="V481" s="16">
        <v>46308</v>
      </c>
      <c r="X481" s="15">
        <v>102000402290540</v>
      </c>
      <c r="Y481" s="12" t="s">
        <v>173</v>
      </c>
      <c r="Z481" s="12" t="s">
        <v>28</v>
      </c>
      <c r="AA481" s="12" t="s">
        <v>110</v>
      </c>
      <c r="AB481" s="12" t="s">
        <v>31</v>
      </c>
      <c r="AC481" s="12">
        <v>60.5</v>
      </c>
      <c r="AD481" s="12">
        <v>0.19944999999999999</v>
      </c>
      <c r="AE481" s="12">
        <v>1</v>
      </c>
    </row>
    <row r="482" spans="5:32" s="12" customFormat="1" ht="13.2" x14ac:dyDescent="0.45">
      <c r="K482" s="12" t="s">
        <v>24</v>
      </c>
      <c r="L482" s="12" t="s">
        <v>25</v>
      </c>
      <c r="M482" s="12" t="s">
        <v>108</v>
      </c>
      <c r="N482" s="12" t="s">
        <v>99</v>
      </c>
      <c r="O482" s="12" t="s">
        <v>173</v>
      </c>
      <c r="P482" s="12" t="s">
        <v>141</v>
      </c>
      <c r="R482" s="12" t="s">
        <v>9</v>
      </c>
      <c r="S482" s="12" t="s">
        <v>689</v>
      </c>
      <c r="V482" s="16">
        <v>46308</v>
      </c>
      <c r="X482" s="15">
        <v>102000402290550</v>
      </c>
      <c r="Y482" s="12" t="s">
        <v>173</v>
      </c>
      <c r="Z482" s="12" t="s">
        <v>28</v>
      </c>
      <c r="AA482" s="12" t="s">
        <v>110</v>
      </c>
      <c r="AB482" s="12" t="s">
        <v>31</v>
      </c>
      <c r="AC482" s="12">
        <v>60.5</v>
      </c>
      <c r="AD482" s="12">
        <v>0.21045</v>
      </c>
      <c r="AE482" s="12">
        <v>1</v>
      </c>
    </row>
    <row r="483" spans="5:32" s="12" customFormat="1" ht="13.2" x14ac:dyDescent="0.45">
      <c r="E483" s="12" t="s">
        <v>59</v>
      </c>
    </row>
    <row r="484" spans="5:32" s="12" customFormat="1" ht="13.2" x14ac:dyDescent="0.45">
      <c r="X484" s="13" t="s">
        <v>14</v>
      </c>
      <c r="Y484" s="13" t="s">
        <v>15</v>
      </c>
      <c r="Z484" s="13" t="s">
        <v>16</v>
      </c>
      <c r="AA484" s="13" t="s">
        <v>17</v>
      </c>
      <c r="AB484" s="13" t="s">
        <v>19</v>
      </c>
      <c r="AC484" s="13" t="s">
        <v>20</v>
      </c>
      <c r="AD484" s="13" t="s">
        <v>21</v>
      </c>
      <c r="AE484" s="13" t="s">
        <v>22</v>
      </c>
      <c r="AF484" s="13" t="s">
        <v>7</v>
      </c>
    </row>
    <row r="485" spans="5:32" s="12" customFormat="1" ht="13.2" x14ac:dyDescent="0.45">
      <c r="K485" s="12" t="s">
        <v>24</v>
      </c>
      <c r="L485" s="12" t="s">
        <v>25</v>
      </c>
      <c r="M485" s="12" t="s">
        <v>108</v>
      </c>
      <c r="N485" s="12" t="s">
        <v>99</v>
      </c>
      <c r="O485" s="12" t="s">
        <v>173</v>
      </c>
      <c r="P485" s="12" t="s">
        <v>142</v>
      </c>
      <c r="R485" s="12" t="s">
        <v>9</v>
      </c>
      <c r="S485" s="12" t="s">
        <v>690</v>
      </c>
      <c r="V485" s="16">
        <v>46308</v>
      </c>
      <c r="X485" s="15">
        <v>102000402290610</v>
      </c>
      <c r="Y485" s="12" t="s">
        <v>173</v>
      </c>
      <c r="Z485" s="12" t="s">
        <v>28</v>
      </c>
      <c r="AA485" s="12" t="s">
        <v>110</v>
      </c>
      <c r="AB485" s="12" t="s">
        <v>31</v>
      </c>
      <c r="AC485" s="12">
        <v>76.3</v>
      </c>
      <c r="AD485" s="12">
        <v>0.1978</v>
      </c>
      <c r="AE485" s="12">
        <v>1</v>
      </c>
    </row>
    <row r="486" spans="5:32" s="12" customFormat="1" ht="13.2" x14ac:dyDescent="0.45">
      <c r="K486" s="12" t="s">
        <v>24</v>
      </c>
      <c r="L486" s="12" t="s">
        <v>25</v>
      </c>
      <c r="M486" s="12" t="s">
        <v>108</v>
      </c>
      <c r="N486" s="12" t="s">
        <v>99</v>
      </c>
      <c r="O486" s="12" t="s">
        <v>173</v>
      </c>
      <c r="P486" s="12" t="s">
        <v>143</v>
      </c>
      <c r="R486" s="12" t="s">
        <v>9</v>
      </c>
      <c r="S486" s="12" t="s">
        <v>691</v>
      </c>
      <c r="V486" s="16">
        <v>46308</v>
      </c>
      <c r="X486" s="15">
        <v>102000402290620</v>
      </c>
      <c r="Y486" s="12" t="s">
        <v>173</v>
      </c>
      <c r="Z486" s="12" t="s">
        <v>28</v>
      </c>
      <c r="AA486" s="12" t="s">
        <v>110</v>
      </c>
      <c r="AB486" s="12" t="s">
        <v>31</v>
      </c>
      <c r="AC486" s="12">
        <v>76.3</v>
      </c>
      <c r="AD486" s="12">
        <v>0.20480000000000001</v>
      </c>
      <c r="AE486" s="12">
        <v>1</v>
      </c>
    </row>
    <row r="487" spans="5:32" s="12" customFormat="1" ht="13.2" x14ac:dyDescent="0.45">
      <c r="K487" s="12" t="s">
        <v>24</v>
      </c>
      <c r="L487" s="12" t="s">
        <v>25</v>
      </c>
      <c r="M487" s="12" t="s">
        <v>108</v>
      </c>
      <c r="N487" s="12" t="s">
        <v>99</v>
      </c>
      <c r="O487" s="12" t="s">
        <v>173</v>
      </c>
      <c r="P487" s="12" t="s">
        <v>144</v>
      </c>
      <c r="R487" s="12" t="s">
        <v>9</v>
      </c>
      <c r="S487" s="12" t="s">
        <v>692</v>
      </c>
      <c r="V487" s="16">
        <v>46308</v>
      </c>
      <c r="X487" s="15">
        <v>102000402290630</v>
      </c>
      <c r="Y487" s="12" t="s">
        <v>173</v>
      </c>
      <c r="Z487" s="12" t="s">
        <v>28</v>
      </c>
      <c r="AA487" s="12" t="s">
        <v>110</v>
      </c>
      <c r="AB487" s="12" t="s">
        <v>31</v>
      </c>
      <c r="AC487" s="12">
        <v>76.3</v>
      </c>
      <c r="AD487" s="12">
        <v>0.21179999999999999</v>
      </c>
      <c r="AE487" s="12">
        <v>1</v>
      </c>
    </row>
    <row r="488" spans="5:32" s="12" customFormat="1" ht="13.2" x14ac:dyDescent="0.45">
      <c r="K488" s="12" t="s">
        <v>24</v>
      </c>
      <c r="L488" s="12" t="s">
        <v>25</v>
      </c>
      <c r="M488" s="12" t="s">
        <v>108</v>
      </c>
      <c r="N488" s="12" t="s">
        <v>99</v>
      </c>
      <c r="O488" s="12" t="s">
        <v>173</v>
      </c>
      <c r="P488" s="12" t="s">
        <v>145</v>
      </c>
      <c r="R488" s="12" t="s">
        <v>9</v>
      </c>
      <c r="S488" s="12" t="s">
        <v>693</v>
      </c>
      <c r="V488" s="16">
        <v>46308</v>
      </c>
      <c r="X488" s="15">
        <v>102000402290640</v>
      </c>
      <c r="Y488" s="12" t="s">
        <v>173</v>
      </c>
      <c r="Z488" s="12" t="s">
        <v>28</v>
      </c>
      <c r="AA488" s="12" t="s">
        <v>110</v>
      </c>
      <c r="AB488" s="12" t="s">
        <v>31</v>
      </c>
      <c r="AC488" s="12">
        <v>76.3</v>
      </c>
      <c r="AD488" s="12">
        <v>0.2432</v>
      </c>
      <c r="AE488" s="12">
        <v>1</v>
      </c>
    </row>
    <row r="489" spans="5:32" s="12" customFormat="1" ht="13.2" x14ac:dyDescent="0.45">
      <c r="K489" s="12" t="s">
        <v>24</v>
      </c>
      <c r="L489" s="12" t="s">
        <v>25</v>
      </c>
      <c r="M489" s="12" t="s">
        <v>108</v>
      </c>
      <c r="N489" s="12" t="s">
        <v>99</v>
      </c>
      <c r="O489" s="12" t="s">
        <v>173</v>
      </c>
      <c r="P489" s="12" t="s">
        <v>146</v>
      </c>
      <c r="R489" s="12" t="s">
        <v>9</v>
      </c>
      <c r="S489" s="12" t="s">
        <v>694</v>
      </c>
      <c r="V489" s="16">
        <v>46308</v>
      </c>
      <c r="X489" s="15">
        <v>102000402290650</v>
      </c>
      <c r="Y489" s="12" t="s">
        <v>173</v>
      </c>
      <c r="Z489" s="12" t="s">
        <v>28</v>
      </c>
      <c r="AA489" s="12" t="s">
        <v>110</v>
      </c>
      <c r="AB489" s="12" t="s">
        <v>31</v>
      </c>
      <c r="AC489" s="12">
        <v>76.3</v>
      </c>
      <c r="AD489" s="12">
        <v>0.25219999999999998</v>
      </c>
      <c r="AE489" s="12">
        <v>1</v>
      </c>
    </row>
    <row r="490" spans="5:32" s="12" customFormat="1" ht="13.2" x14ac:dyDescent="0.45">
      <c r="E490" s="12" t="s">
        <v>64</v>
      </c>
    </row>
    <row r="491" spans="5:32" s="12" customFormat="1" ht="13.2" x14ac:dyDescent="0.45">
      <c r="X491" s="13" t="s">
        <v>14</v>
      </c>
      <c r="Y491" s="13" t="s">
        <v>15</v>
      </c>
      <c r="Z491" s="13" t="s">
        <v>16</v>
      </c>
      <c r="AA491" s="13" t="s">
        <v>17</v>
      </c>
      <c r="AB491" s="13" t="s">
        <v>19</v>
      </c>
      <c r="AC491" s="13" t="s">
        <v>20</v>
      </c>
      <c r="AD491" s="13" t="s">
        <v>21</v>
      </c>
      <c r="AE491" s="13" t="s">
        <v>22</v>
      </c>
      <c r="AF491" s="13" t="s">
        <v>7</v>
      </c>
    </row>
    <row r="492" spans="5:32" s="12" customFormat="1" ht="13.2" x14ac:dyDescent="0.45">
      <c r="K492" s="12" t="s">
        <v>24</v>
      </c>
      <c r="L492" s="12" t="s">
        <v>25</v>
      </c>
      <c r="M492" s="12" t="s">
        <v>108</v>
      </c>
      <c r="N492" s="12" t="s">
        <v>99</v>
      </c>
      <c r="O492" s="12" t="s">
        <v>173</v>
      </c>
      <c r="P492" s="12" t="s">
        <v>147</v>
      </c>
      <c r="R492" s="12" t="s">
        <v>9</v>
      </c>
      <c r="S492" s="12" t="s">
        <v>695</v>
      </c>
      <c r="V492" s="16">
        <v>46308</v>
      </c>
      <c r="X492" s="15">
        <v>102000402290810</v>
      </c>
      <c r="Y492" s="12" t="s">
        <v>173</v>
      </c>
      <c r="Z492" s="12" t="s">
        <v>28</v>
      </c>
      <c r="AA492" s="12" t="s">
        <v>110</v>
      </c>
      <c r="AB492" s="12" t="s">
        <v>31</v>
      </c>
      <c r="AC492" s="12">
        <v>89.1</v>
      </c>
      <c r="AD492" s="12">
        <v>0.21825</v>
      </c>
      <c r="AE492" s="12">
        <v>1</v>
      </c>
    </row>
    <row r="493" spans="5:32" s="12" customFormat="1" ht="13.2" x14ac:dyDescent="0.45">
      <c r="K493" s="12" t="s">
        <v>24</v>
      </c>
      <c r="L493" s="12" t="s">
        <v>25</v>
      </c>
      <c r="M493" s="12" t="s">
        <v>108</v>
      </c>
      <c r="N493" s="12" t="s">
        <v>99</v>
      </c>
      <c r="O493" s="12" t="s">
        <v>173</v>
      </c>
      <c r="P493" s="12" t="s">
        <v>148</v>
      </c>
      <c r="R493" s="12" t="s">
        <v>9</v>
      </c>
      <c r="S493" s="12" t="s">
        <v>696</v>
      </c>
      <c r="V493" s="16">
        <v>46308</v>
      </c>
      <c r="X493" s="15">
        <v>102000402290820</v>
      </c>
      <c r="Y493" s="12" t="s">
        <v>173</v>
      </c>
      <c r="Z493" s="12" t="s">
        <v>28</v>
      </c>
      <c r="AA493" s="12" t="s">
        <v>110</v>
      </c>
      <c r="AB493" s="12" t="s">
        <v>31</v>
      </c>
      <c r="AC493" s="12">
        <v>89.1</v>
      </c>
      <c r="AD493" s="12">
        <v>0.22225</v>
      </c>
      <c r="AE493" s="12">
        <v>1</v>
      </c>
    </row>
    <row r="494" spans="5:32" s="12" customFormat="1" ht="13.2" x14ac:dyDescent="0.45">
      <c r="K494" s="12" t="s">
        <v>24</v>
      </c>
      <c r="L494" s="12" t="s">
        <v>25</v>
      </c>
      <c r="M494" s="12" t="s">
        <v>108</v>
      </c>
      <c r="N494" s="12" t="s">
        <v>99</v>
      </c>
      <c r="O494" s="12" t="s">
        <v>173</v>
      </c>
      <c r="P494" s="12" t="s">
        <v>149</v>
      </c>
      <c r="R494" s="12" t="s">
        <v>9</v>
      </c>
      <c r="S494" s="12" t="s">
        <v>697</v>
      </c>
      <c r="V494" s="16">
        <v>46308</v>
      </c>
      <c r="X494" s="15">
        <v>102000402290830</v>
      </c>
      <c r="Y494" s="12" t="s">
        <v>173</v>
      </c>
      <c r="Z494" s="12" t="s">
        <v>28</v>
      </c>
      <c r="AA494" s="12" t="s">
        <v>110</v>
      </c>
      <c r="AB494" s="12" t="s">
        <v>31</v>
      </c>
      <c r="AC494" s="12">
        <v>89.1</v>
      </c>
      <c r="AD494" s="12">
        <v>0.23025000000000001</v>
      </c>
      <c r="AE494" s="12">
        <v>1</v>
      </c>
    </row>
    <row r="495" spans="5:32" s="12" customFormat="1" ht="13.2" x14ac:dyDescent="0.45">
      <c r="K495" s="12" t="s">
        <v>24</v>
      </c>
      <c r="L495" s="12" t="s">
        <v>25</v>
      </c>
      <c r="M495" s="12" t="s">
        <v>108</v>
      </c>
      <c r="N495" s="12" t="s">
        <v>99</v>
      </c>
      <c r="O495" s="12" t="s">
        <v>173</v>
      </c>
      <c r="P495" s="12" t="s">
        <v>150</v>
      </c>
      <c r="R495" s="12" t="s">
        <v>9</v>
      </c>
      <c r="S495" s="12" t="s">
        <v>698</v>
      </c>
      <c r="V495" s="16">
        <v>46308</v>
      </c>
      <c r="X495" s="15">
        <v>102000402290840</v>
      </c>
      <c r="Y495" s="12" t="s">
        <v>173</v>
      </c>
      <c r="Z495" s="12" t="s">
        <v>28</v>
      </c>
      <c r="AA495" s="12" t="s">
        <v>110</v>
      </c>
      <c r="AB495" s="12" t="s">
        <v>31</v>
      </c>
      <c r="AC495" s="12">
        <v>89.1</v>
      </c>
      <c r="AD495" s="12">
        <v>0.26700000000000002</v>
      </c>
      <c r="AE495" s="12">
        <v>1</v>
      </c>
    </row>
    <row r="496" spans="5:32" s="12" customFormat="1" ht="13.2" x14ac:dyDescent="0.45">
      <c r="K496" s="12" t="s">
        <v>24</v>
      </c>
      <c r="L496" s="12" t="s">
        <v>25</v>
      </c>
      <c r="M496" s="12" t="s">
        <v>108</v>
      </c>
      <c r="N496" s="12" t="s">
        <v>99</v>
      </c>
      <c r="O496" s="12" t="s">
        <v>173</v>
      </c>
      <c r="P496" s="12" t="s">
        <v>151</v>
      </c>
      <c r="R496" s="12" t="s">
        <v>9</v>
      </c>
      <c r="S496" s="12" t="s">
        <v>699</v>
      </c>
      <c r="V496" s="16">
        <v>46308</v>
      </c>
      <c r="X496" s="15">
        <v>102000402290850</v>
      </c>
      <c r="Y496" s="12" t="s">
        <v>173</v>
      </c>
      <c r="Z496" s="12" t="s">
        <v>28</v>
      </c>
      <c r="AA496" s="12" t="s">
        <v>110</v>
      </c>
      <c r="AB496" s="12" t="s">
        <v>31</v>
      </c>
      <c r="AC496" s="12">
        <v>89.1</v>
      </c>
      <c r="AD496" s="12">
        <v>0.28199999999999997</v>
      </c>
      <c r="AE496" s="12">
        <v>1</v>
      </c>
    </row>
    <row r="497" spans="5:32" s="12" customFormat="1" ht="13.2" x14ac:dyDescent="0.45">
      <c r="E497" s="12" t="s">
        <v>70</v>
      </c>
    </row>
    <row r="498" spans="5:32" s="12" customFormat="1" ht="13.2" x14ac:dyDescent="0.45">
      <c r="X498" s="13" t="s">
        <v>14</v>
      </c>
      <c r="Y498" s="13" t="s">
        <v>15</v>
      </c>
      <c r="Z498" s="13" t="s">
        <v>16</v>
      </c>
      <c r="AA498" s="13" t="s">
        <v>17</v>
      </c>
      <c r="AB498" s="13" t="s">
        <v>19</v>
      </c>
      <c r="AC498" s="13" t="s">
        <v>20</v>
      </c>
      <c r="AD498" s="13" t="s">
        <v>21</v>
      </c>
      <c r="AE498" s="13" t="s">
        <v>22</v>
      </c>
      <c r="AF498" s="13" t="s">
        <v>7</v>
      </c>
    </row>
    <row r="499" spans="5:32" s="12" customFormat="1" ht="13.2" x14ac:dyDescent="0.45">
      <c r="K499" s="12" t="s">
        <v>24</v>
      </c>
      <c r="L499" s="12" t="s">
        <v>25</v>
      </c>
      <c r="M499" s="12" t="s">
        <v>108</v>
      </c>
      <c r="N499" s="12" t="s">
        <v>99</v>
      </c>
      <c r="O499" s="12" t="s">
        <v>173</v>
      </c>
      <c r="P499" s="12" t="s">
        <v>152</v>
      </c>
      <c r="R499" s="12" t="s">
        <v>9</v>
      </c>
      <c r="S499" s="12" t="s">
        <v>700</v>
      </c>
      <c r="V499" s="16">
        <v>46308</v>
      </c>
      <c r="X499" s="15">
        <v>102000402291010</v>
      </c>
      <c r="Y499" s="12" t="s">
        <v>173</v>
      </c>
      <c r="Z499" s="12" t="s">
        <v>28</v>
      </c>
      <c r="AA499" s="12" t="s">
        <v>110</v>
      </c>
      <c r="AB499" s="12" t="s">
        <v>31</v>
      </c>
      <c r="AC499" s="12">
        <v>114.3</v>
      </c>
      <c r="AD499" s="12">
        <v>0.26860000000000001</v>
      </c>
      <c r="AE499" s="12">
        <v>1</v>
      </c>
    </row>
    <row r="500" spans="5:32" s="12" customFormat="1" ht="13.2" x14ac:dyDescent="0.45">
      <c r="K500" s="12" t="s">
        <v>24</v>
      </c>
      <c r="L500" s="12" t="s">
        <v>25</v>
      </c>
      <c r="M500" s="12" t="s">
        <v>108</v>
      </c>
      <c r="N500" s="12" t="s">
        <v>99</v>
      </c>
      <c r="O500" s="12" t="s">
        <v>173</v>
      </c>
      <c r="P500" s="12" t="s">
        <v>153</v>
      </c>
      <c r="R500" s="12" t="s">
        <v>9</v>
      </c>
      <c r="S500" s="12" t="s">
        <v>701</v>
      </c>
      <c r="V500" s="16">
        <v>46308</v>
      </c>
      <c r="X500" s="15">
        <v>102000402291020</v>
      </c>
      <c r="Y500" s="12" t="s">
        <v>173</v>
      </c>
      <c r="Z500" s="12" t="s">
        <v>28</v>
      </c>
      <c r="AA500" s="12" t="s">
        <v>110</v>
      </c>
      <c r="AB500" s="12" t="s">
        <v>31</v>
      </c>
      <c r="AC500" s="12">
        <v>114.3</v>
      </c>
      <c r="AD500" s="12">
        <v>0.27760000000000001</v>
      </c>
      <c r="AE500" s="12">
        <v>1</v>
      </c>
    </row>
    <row r="501" spans="5:32" s="12" customFormat="1" ht="13.2" x14ac:dyDescent="0.45">
      <c r="K501" s="12" t="s">
        <v>24</v>
      </c>
      <c r="L501" s="12" t="s">
        <v>25</v>
      </c>
      <c r="M501" s="12" t="s">
        <v>108</v>
      </c>
      <c r="N501" s="12" t="s">
        <v>99</v>
      </c>
      <c r="O501" s="12" t="s">
        <v>173</v>
      </c>
      <c r="P501" s="12" t="s">
        <v>154</v>
      </c>
      <c r="R501" s="12" t="s">
        <v>9</v>
      </c>
      <c r="S501" s="12" t="s">
        <v>702</v>
      </c>
      <c r="V501" s="16">
        <v>46308</v>
      </c>
      <c r="X501" s="15">
        <v>102000402291030</v>
      </c>
      <c r="Y501" s="12" t="s">
        <v>173</v>
      </c>
      <c r="Z501" s="12" t="s">
        <v>28</v>
      </c>
      <c r="AA501" s="12" t="s">
        <v>110</v>
      </c>
      <c r="AB501" s="12" t="s">
        <v>31</v>
      </c>
      <c r="AC501" s="12">
        <v>114.3</v>
      </c>
      <c r="AD501" s="12">
        <v>0.28460000000000002</v>
      </c>
      <c r="AE501" s="12">
        <v>1</v>
      </c>
    </row>
    <row r="502" spans="5:32" s="12" customFormat="1" ht="13.2" x14ac:dyDescent="0.45">
      <c r="K502" s="12" t="s">
        <v>24</v>
      </c>
      <c r="L502" s="12" t="s">
        <v>25</v>
      </c>
      <c r="M502" s="12" t="s">
        <v>108</v>
      </c>
      <c r="N502" s="12" t="s">
        <v>99</v>
      </c>
      <c r="O502" s="12" t="s">
        <v>173</v>
      </c>
      <c r="P502" s="12" t="s">
        <v>155</v>
      </c>
      <c r="R502" s="12" t="s">
        <v>9</v>
      </c>
      <c r="S502" s="12" t="s">
        <v>703</v>
      </c>
      <c r="V502" s="16">
        <v>46308</v>
      </c>
      <c r="X502" s="15">
        <v>102000402291040</v>
      </c>
      <c r="Y502" s="12" t="s">
        <v>173</v>
      </c>
      <c r="Z502" s="12" t="s">
        <v>28</v>
      </c>
      <c r="AA502" s="12" t="s">
        <v>110</v>
      </c>
      <c r="AB502" s="12" t="s">
        <v>31</v>
      </c>
      <c r="AC502" s="12">
        <v>114.3</v>
      </c>
      <c r="AD502" s="12">
        <v>0.31859999999999999</v>
      </c>
      <c r="AE502" s="12">
        <v>1</v>
      </c>
    </row>
    <row r="503" spans="5:32" s="12" customFormat="1" ht="13.2" x14ac:dyDescent="0.45">
      <c r="K503" s="12" t="s">
        <v>24</v>
      </c>
      <c r="L503" s="12" t="s">
        <v>25</v>
      </c>
      <c r="M503" s="12" t="s">
        <v>108</v>
      </c>
      <c r="N503" s="12" t="s">
        <v>99</v>
      </c>
      <c r="O503" s="12" t="s">
        <v>173</v>
      </c>
      <c r="P503" s="12" t="s">
        <v>156</v>
      </c>
      <c r="R503" s="12" t="s">
        <v>9</v>
      </c>
      <c r="S503" s="12" t="s">
        <v>704</v>
      </c>
      <c r="V503" s="16">
        <v>46308</v>
      </c>
      <c r="X503" s="15">
        <v>102000402291050</v>
      </c>
      <c r="Y503" s="12" t="s">
        <v>173</v>
      </c>
      <c r="Z503" s="12" t="s">
        <v>28</v>
      </c>
      <c r="AA503" s="12" t="s">
        <v>110</v>
      </c>
      <c r="AB503" s="12" t="s">
        <v>31</v>
      </c>
      <c r="AC503" s="12">
        <v>114.3</v>
      </c>
      <c r="AD503" s="12">
        <v>0.34060000000000001</v>
      </c>
      <c r="AE503" s="12">
        <v>1</v>
      </c>
    </row>
    <row r="504" spans="5:32" s="12" customFormat="1" ht="13.2" x14ac:dyDescent="0.45">
      <c r="E504" s="12" t="s">
        <v>75</v>
      </c>
    </row>
    <row r="505" spans="5:32" s="12" customFormat="1" ht="13.2" x14ac:dyDescent="0.45">
      <c r="X505" s="13" t="s">
        <v>14</v>
      </c>
      <c r="Y505" s="13" t="s">
        <v>15</v>
      </c>
      <c r="Z505" s="13" t="s">
        <v>16</v>
      </c>
      <c r="AA505" s="13" t="s">
        <v>17</v>
      </c>
      <c r="AB505" s="13" t="s">
        <v>19</v>
      </c>
      <c r="AC505" s="13" t="s">
        <v>20</v>
      </c>
      <c r="AD505" s="13" t="s">
        <v>21</v>
      </c>
      <c r="AE505" s="13" t="s">
        <v>22</v>
      </c>
      <c r="AF505" s="13" t="s">
        <v>7</v>
      </c>
    </row>
    <row r="506" spans="5:32" s="12" customFormat="1" ht="13.2" x14ac:dyDescent="0.45">
      <c r="K506" s="12" t="s">
        <v>24</v>
      </c>
      <c r="L506" s="12" t="s">
        <v>25</v>
      </c>
      <c r="M506" s="12" t="s">
        <v>108</v>
      </c>
      <c r="N506" s="12" t="s">
        <v>99</v>
      </c>
      <c r="O506" s="12" t="s">
        <v>173</v>
      </c>
      <c r="P506" s="12" t="s">
        <v>157</v>
      </c>
      <c r="R506" s="12" t="s">
        <v>9</v>
      </c>
      <c r="S506" s="12" t="s">
        <v>705</v>
      </c>
      <c r="V506" s="16">
        <v>46308</v>
      </c>
      <c r="X506" s="15">
        <v>102000402291220</v>
      </c>
      <c r="Y506" s="12" t="s">
        <v>173</v>
      </c>
      <c r="Z506" s="12" t="s">
        <v>28</v>
      </c>
      <c r="AA506" s="12" t="s">
        <v>110</v>
      </c>
      <c r="AB506" s="12" t="s">
        <v>31</v>
      </c>
      <c r="AC506" s="12">
        <v>139.80000000000001</v>
      </c>
      <c r="AD506" s="12">
        <v>0.52383000000000002</v>
      </c>
      <c r="AE506" s="12">
        <v>1</v>
      </c>
    </row>
    <row r="507" spans="5:32" s="12" customFormat="1" ht="13.2" x14ac:dyDescent="0.45">
      <c r="K507" s="12" t="s">
        <v>24</v>
      </c>
      <c r="L507" s="12" t="s">
        <v>25</v>
      </c>
      <c r="M507" s="12" t="s">
        <v>108</v>
      </c>
      <c r="N507" s="12" t="s">
        <v>99</v>
      </c>
      <c r="O507" s="12" t="s">
        <v>173</v>
      </c>
      <c r="P507" s="12" t="s">
        <v>158</v>
      </c>
      <c r="R507" s="12" t="s">
        <v>9</v>
      </c>
      <c r="S507" s="12" t="s">
        <v>706</v>
      </c>
      <c r="V507" s="16">
        <v>46308</v>
      </c>
      <c r="X507" s="15">
        <v>102000402291230</v>
      </c>
      <c r="Y507" s="12" t="s">
        <v>173</v>
      </c>
      <c r="Z507" s="12" t="s">
        <v>28</v>
      </c>
      <c r="AA507" s="12" t="s">
        <v>110</v>
      </c>
      <c r="AB507" s="12" t="s">
        <v>31</v>
      </c>
      <c r="AC507" s="12">
        <v>139.80000000000001</v>
      </c>
      <c r="AD507" s="12">
        <v>0.52783000000000002</v>
      </c>
      <c r="AE507" s="12">
        <v>1</v>
      </c>
    </row>
    <row r="508" spans="5:32" s="12" customFormat="1" ht="13.2" x14ac:dyDescent="0.45">
      <c r="K508" s="12" t="s">
        <v>24</v>
      </c>
      <c r="L508" s="12" t="s">
        <v>25</v>
      </c>
      <c r="M508" s="12" t="s">
        <v>108</v>
      </c>
      <c r="N508" s="12" t="s">
        <v>99</v>
      </c>
      <c r="O508" s="12" t="s">
        <v>173</v>
      </c>
      <c r="P508" s="12" t="s">
        <v>159</v>
      </c>
      <c r="R508" s="12" t="s">
        <v>9</v>
      </c>
      <c r="S508" s="12" t="s">
        <v>707</v>
      </c>
      <c r="V508" s="16">
        <v>46308</v>
      </c>
      <c r="X508" s="15">
        <v>102000402291240</v>
      </c>
      <c r="Y508" s="12" t="s">
        <v>173</v>
      </c>
      <c r="Z508" s="12" t="s">
        <v>28</v>
      </c>
      <c r="AA508" s="12" t="s">
        <v>110</v>
      </c>
      <c r="AB508" s="12" t="s">
        <v>31</v>
      </c>
      <c r="AC508" s="12">
        <v>139.80000000000001</v>
      </c>
      <c r="AD508" s="12">
        <v>0.59099999999999997</v>
      </c>
      <c r="AE508" s="12">
        <v>1</v>
      </c>
    </row>
    <row r="509" spans="5:32" s="12" customFormat="1" ht="13.2" x14ac:dyDescent="0.45">
      <c r="K509" s="12" t="s">
        <v>24</v>
      </c>
      <c r="L509" s="12" t="s">
        <v>25</v>
      </c>
      <c r="M509" s="12" t="s">
        <v>108</v>
      </c>
      <c r="N509" s="12" t="s">
        <v>99</v>
      </c>
      <c r="O509" s="12" t="s">
        <v>173</v>
      </c>
      <c r="P509" s="12" t="s">
        <v>160</v>
      </c>
      <c r="R509" s="12" t="s">
        <v>9</v>
      </c>
      <c r="S509" s="12" t="s">
        <v>708</v>
      </c>
      <c r="V509" s="16">
        <v>46308</v>
      </c>
      <c r="X509" s="15">
        <v>102000402291250</v>
      </c>
      <c r="Y509" s="12" t="s">
        <v>173</v>
      </c>
      <c r="Z509" s="12" t="s">
        <v>28</v>
      </c>
      <c r="AA509" s="12" t="s">
        <v>110</v>
      </c>
      <c r="AB509" s="12" t="s">
        <v>31</v>
      </c>
      <c r="AC509" s="12">
        <v>139.80000000000001</v>
      </c>
      <c r="AD509" s="12">
        <v>0.60799999999999998</v>
      </c>
      <c r="AE509" s="12">
        <v>1</v>
      </c>
    </row>
    <row r="510" spans="5:32" s="12" customFormat="1" ht="13.2" x14ac:dyDescent="0.45">
      <c r="E510" s="12" t="s">
        <v>80</v>
      </c>
    </row>
    <row r="511" spans="5:32" s="12" customFormat="1" ht="13.2" x14ac:dyDescent="0.45">
      <c r="X511" s="13" t="s">
        <v>14</v>
      </c>
      <c r="Y511" s="13" t="s">
        <v>15</v>
      </c>
      <c r="Z511" s="13" t="s">
        <v>16</v>
      </c>
      <c r="AA511" s="13" t="s">
        <v>17</v>
      </c>
      <c r="AB511" s="13" t="s">
        <v>19</v>
      </c>
      <c r="AC511" s="13" t="s">
        <v>20</v>
      </c>
      <c r="AD511" s="13" t="s">
        <v>21</v>
      </c>
      <c r="AE511" s="13" t="s">
        <v>22</v>
      </c>
      <c r="AF511" s="13" t="s">
        <v>7</v>
      </c>
    </row>
    <row r="512" spans="5:32" s="12" customFormat="1" ht="13.2" x14ac:dyDescent="0.45">
      <c r="K512" s="12" t="s">
        <v>24</v>
      </c>
      <c r="L512" s="12" t="s">
        <v>25</v>
      </c>
      <c r="M512" s="12" t="s">
        <v>108</v>
      </c>
      <c r="N512" s="12" t="s">
        <v>99</v>
      </c>
      <c r="O512" s="12" t="s">
        <v>173</v>
      </c>
      <c r="P512" s="12" t="s">
        <v>161</v>
      </c>
      <c r="R512" s="12" t="s">
        <v>9</v>
      </c>
      <c r="S512" s="12" t="s">
        <v>709</v>
      </c>
      <c r="V512" s="16">
        <v>46308</v>
      </c>
      <c r="X512" s="15">
        <v>102000402291520</v>
      </c>
      <c r="Y512" s="12" t="s">
        <v>173</v>
      </c>
      <c r="Z512" s="12" t="s">
        <v>28</v>
      </c>
      <c r="AA512" s="12" t="s">
        <v>110</v>
      </c>
      <c r="AB512" s="12" t="s">
        <v>31</v>
      </c>
      <c r="AC512" s="12">
        <v>165.2</v>
      </c>
      <c r="AD512" s="12">
        <v>0.59950000000000003</v>
      </c>
      <c r="AE512" s="12">
        <v>1</v>
      </c>
    </row>
    <row r="513" spans="5:32" s="12" customFormat="1" ht="13.2" x14ac:dyDescent="0.45">
      <c r="K513" s="12" t="s">
        <v>24</v>
      </c>
      <c r="L513" s="12" t="s">
        <v>25</v>
      </c>
      <c r="M513" s="12" t="s">
        <v>108</v>
      </c>
      <c r="N513" s="12" t="s">
        <v>99</v>
      </c>
      <c r="O513" s="12" t="s">
        <v>173</v>
      </c>
      <c r="P513" s="12" t="s">
        <v>162</v>
      </c>
      <c r="R513" s="12" t="s">
        <v>9</v>
      </c>
      <c r="S513" s="12" t="s">
        <v>710</v>
      </c>
      <c r="V513" s="16">
        <v>46308</v>
      </c>
      <c r="X513" s="15">
        <v>102000402291530</v>
      </c>
      <c r="Y513" s="12" t="s">
        <v>173</v>
      </c>
      <c r="Z513" s="12" t="s">
        <v>28</v>
      </c>
      <c r="AA513" s="12" t="s">
        <v>110</v>
      </c>
      <c r="AB513" s="12" t="s">
        <v>31</v>
      </c>
      <c r="AC513" s="12">
        <v>165.2</v>
      </c>
      <c r="AD513" s="12">
        <v>0.60950000000000004</v>
      </c>
      <c r="AE513" s="12">
        <v>1</v>
      </c>
    </row>
    <row r="514" spans="5:32" s="12" customFormat="1" ht="13.2" x14ac:dyDescent="0.45">
      <c r="K514" s="12" t="s">
        <v>24</v>
      </c>
      <c r="L514" s="12" t="s">
        <v>25</v>
      </c>
      <c r="M514" s="12" t="s">
        <v>108</v>
      </c>
      <c r="N514" s="12" t="s">
        <v>99</v>
      </c>
      <c r="O514" s="12" t="s">
        <v>173</v>
      </c>
      <c r="P514" s="12" t="s">
        <v>163</v>
      </c>
      <c r="R514" s="12" t="s">
        <v>9</v>
      </c>
      <c r="S514" s="12" t="s">
        <v>711</v>
      </c>
      <c r="V514" s="16">
        <v>46308</v>
      </c>
      <c r="X514" s="15">
        <v>102000402291540</v>
      </c>
      <c r="Y514" s="12" t="s">
        <v>173</v>
      </c>
      <c r="Z514" s="12" t="s">
        <v>28</v>
      </c>
      <c r="AA514" s="12" t="s">
        <v>110</v>
      </c>
      <c r="AB514" s="12" t="s">
        <v>31</v>
      </c>
      <c r="AC514" s="12">
        <v>165.2</v>
      </c>
      <c r="AD514" s="12">
        <v>0.67300000000000004</v>
      </c>
      <c r="AE514" s="12">
        <v>1</v>
      </c>
    </row>
    <row r="515" spans="5:32" s="12" customFormat="1" ht="13.2" x14ac:dyDescent="0.45">
      <c r="K515" s="12" t="s">
        <v>24</v>
      </c>
      <c r="L515" s="12" t="s">
        <v>25</v>
      </c>
      <c r="M515" s="12" t="s">
        <v>108</v>
      </c>
      <c r="N515" s="12" t="s">
        <v>99</v>
      </c>
      <c r="O515" s="12" t="s">
        <v>173</v>
      </c>
      <c r="P515" s="12" t="s">
        <v>164</v>
      </c>
      <c r="R515" s="12" t="s">
        <v>9</v>
      </c>
      <c r="S515" s="12" t="s">
        <v>712</v>
      </c>
      <c r="V515" s="16">
        <v>46308</v>
      </c>
      <c r="X515" s="15">
        <v>102000402291550</v>
      </c>
      <c r="Y515" s="12" t="s">
        <v>173</v>
      </c>
      <c r="Z515" s="12" t="s">
        <v>28</v>
      </c>
      <c r="AA515" s="12" t="s">
        <v>110</v>
      </c>
      <c r="AB515" s="12" t="s">
        <v>31</v>
      </c>
      <c r="AC515" s="12">
        <v>165.2</v>
      </c>
      <c r="AD515" s="12">
        <v>0.69599999999999995</v>
      </c>
      <c r="AE515" s="12">
        <v>1</v>
      </c>
    </row>
    <row r="516" spans="5:32" s="12" customFormat="1" ht="13.2" x14ac:dyDescent="0.45">
      <c r="E516" s="12" t="s">
        <v>85</v>
      </c>
    </row>
    <row r="517" spans="5:32" s="12" customFormat="1" ht="13.2" x14ac:dyDescent="0.45">
      <c r="X517" s="13" t="s">
        <v>14</v>
      </c>
      <c r="Y517" s="13" t="s">
        <v>15</v>
      </c>
      <c r="Z517" s="13" t="s">
        <v>16</v>
      </c>
      <c r="AA517" s="13" t="s">
        <v>17</v>
      </c>
      <c r="AB517" s="13" t="s">
        <v>19</v>
      </c>
      <c r="AC517" s="13" t="s">
        <v>20</v>
      </c>
      <c r="AD517" s="13" t="s">
        <v>21</v>
      </c>
      <c r="AE517" s="13" t="s">
        <v>22</v>
      </c>
      <c r="AF517" s="13" t="s">
        <v>7</v>
      </c>
    </row>
    <row r="518" spans="5:32" s="12" customFormat="1" ht="13.2" x14ac:dyDescent="0.45">
      <c r="K518" s="12" t="s">
        <v>24</v>
      </c>
      <c r="L518" s="12" t="s">
        <v>25</v>
      </c>
      <c r="M518" s="12" t="s">
        <v>108</v>
      </c>
      <c r="N518" s="12" t="s">
        <v>99</v>
      </c>
      <c r="O518" s="12" t="s">
        <v>173</v>
      </c>
      <c r="P518" s="12" t="s">
        <v>165</v>
      </c>
      <c r="R518" s="12" t="s">
        <v>9</v>
      </c>
      <c r="S518" s="12" t="s">
        <v>713</v>
      </c>
      <c r="V518" s="16">
        <v>46308</v>
      </c>
      <c r="X518" s="15">
        <v>102000402292030</v>
      </c>
      <c r="Y518" s="12" t="s">
        <v>173</v>
      </c>
      <c r="Z518" s="12" t="s">
        <v>28</v>
      </c>
      <c r="AA518" s="12" t="s">
        <v>110</v>
      </c>
      <c r="AB518" s="12" t="s">
        <v>31</v>
      </c>
      <c r="AC518" s="12">
        <v>216.3</v>
      </c>
      <c r="AD518" s="12">
        <v>0.77129999999999999</v>
      </c>
      <c r="AE518" s="12">
        <v>1</v>
      </c>
    </row>
    <row r="519" spans="5:32" s="12" customFormat="1" ht="13.2" x14ac:dyDescent="0.45">
      <c r="K519" s="12" t="s">
        <v>24</v>
      </c>
      <c r="L519" s="12" t="s">
        <v>25</v>
      </c>
      <c r="M519" s="12" t="s">
        <v>108</v>
      </c>
      <c r="N519" s="12" t="s">
        <v>99</v>
      </c>
      <c r="O519" s="12" t="s">
        <v>173</v>
      </c>
      <c r="P519" s="12" t="s">
        <v>166</v>
      </c>
      <c r="R519" s="12" t="s">
        <v>9</v>
      </c>
      <c r="S519" s="12" t="s">
        <v>714</v>
      </c>
      <c r="V519" s="16">
        <v>46308</v>
      </c>
      <c r="X519" s="15">
        <v>102000402292040</v>
      </c>
      <c r="Y519" s="12" t="s">
        <v>173</v>
      </c>
      <c r="Z519" s="12" t="s">
        <v>28</v>
      </c>
      <c r="AA519" s="12" t="s">
        <v>110</v>
      </c>
      <c r="AB519" s="12" t="s">
        <v>31</v>
      </c>
      <c r="AC519" s="12">
        <v>216.3</v>
      </c>
      <c r="AD519" s="12">
        <v>0.83211999999999997</v>
      </c>
      <c r="AE519" s="12">
        <v>1</v>
      </c>
    </row>
    <row r="520" spans="5:32" s="12" customFormat="1" ht="13.2" x14ac:dyDescent="0.45">
      <c r="K520" s="12" t="s">
        <v>24</v>
      </c>
      <c r="L520" s="12" t="s">
        <v>25</v>
      </c>
      <c r="M520" s="12" t="s">
        <v>108</v>
      </c>
      <c r="N520" s="12" t="s">
        <v>99</v>
      </c>
      <c r="O520" s="12" t="s">
        <v>173</v>
      </c>
      <c r="P520" s="12" t="s">
        <v>167</v>
      </c>
      <c r="R520" s="12" t="s">
        <v>9</v>
      </c>
      <c r="S520" s="12" t="s">
        <v>715</v>
      </c>
      <c r="V520" s="16">
        <v>46308</v>
      </c>
      <c r="X520" s="15">
        <v>102000402292050</v>
      </c>
      <c r="Y520" s="12" t="s">
        <v>173</v>
      </c>
      <c r="Z520" s="12" t="s">
        <v>28</v>
      </c>
      <c r="AA520" s="12" t="s">
        <v>110</v>
      </c>
      <c r="AB520" s="12" t="s">
        <v>31</v>
      </c>
      <c r="AC520" s="12">
        <v>216.3</v>
      </c>
      <c r="AD520" s="12">
        <v>0.87012</v>
      </c>
      <c r="AE520" s="12">
        <v>1</v>
      </c>
    </row>
    <row r="521" spans="5:32" s="12" customFormat="1" ht="13.2" x14ac:dyDescent="0.45">
      <c r="E521" s="12" t="s">
        <v>89</v>
      </c>
    </row>
    <row r="522" spans="5:32" s="12" customFormat="1" ht="13.2" x14ac:dyDescent="0.45">
      <c r="X522" s="13" t="s">
        <v>14</v>
      </c>
      <c r="Y522" s="13" t="s">
        <v>15</v>
      </c>
      <c r="Z522" s="13" t="s">
        <v>16</v>
      </c>
      <c r="AA522" s="13" t="s">
        <v>17</v>
      </c>
      <c r="AB522" s="13" t="s">
        <v>19</v>
      </c>
      <c r="AC522" s="13" t="s">
        <v>20</v>
      </c>
      <c r="AD522" s="13" t="s">
        <v>21</v>
      </c>
      <c r="AE522" s="13" t="s">
        <v>22</v>
      </c>
      <c r="AF522" s="13" t="s">
        <v>7</v>
      </c>
    </row>
    <row r="523" spans="5:32" s="12" customFormat="1" ht="13.2" x14ac:dyDescent="0.45">
      <c r="K523" s="12" t="s">
        <v>24</v>
      </c>
      <c r="L523" s="12" t="s">
        <v>25</v>
      </c>
      <c r="M523" s="12" t="s">
        <v>108</v>
      </c>
      <c r="N523" s="12" t="s">
        <v>99</v>
      </c>
      <c r="O523" s="12" t="s">
        <v>173</v>
      </c>
      <c r="P523" s="12" t="s">
        <v>168</v>
      </c>
      <c r="R523" s="12" t="s">
        <v>9</v>
      </c>
      <c r="S523" s="12" t="s">
        <v>716</v>
      </c>
      <c r="V523" s="16">
        <v>46308</v>
      </c>
      <c r="X523" s="15">
        <v>102000402292530</v>
      </c>
      <c r="Y523" s="12" t="s">
        <v>173</v>
      </c>
      <c r="Z523" s="12" t="s">
        <v>28</v>
      </c>
      <c r="AA523" s="12" t="s">
        <v>110</v>
      </c>
      <c r="AB523" s="12" t="s">
        <v>31</v>
      </c>
      <c r="AC523" s="12">
        <v>267.39999999999998</v>
      </c>
      <c r="AD523" s="12">
        <v>0.99</v>
      </c>
      <c r="AE523" s="12">
        <v>1</v>
      </c>
    </row>
    <row r="524" spans="5:32" s="12" customFormat="1" ht="13.2" x14ac:dyDescent="0.45">
      <c r="K524" s="12" t="s">
        <v>24</v>
      </c>
      <c r="L524" s="12" t="s">
        <v>25</v>
      </c>
      <c r="M524" s="12" t="s">
        <v>108</v>
      </c>
      <c r="N524" s="12" t="s">
        <v>99</v>
      </c>
      <c r="O524" s="12" t="s">
        <v>173</v>
      </c>
      <c r="P524" s="12" t="s">
        <v>169</v>
      </c>
      <c r="R524" s="12" t="s">
        <v>9</v>
      </c>
      <c r="S524" s="12" t="s">
        <v>717</v>
      </c>
      <c r="V524" s="16">
        <v>46308</v>
      </c>
      <c r="X524" s="15">
        <v>102000402292540</v>
      </c>
      <c r="Y524" s="12" t="s">
        <v>173</v>
      </c>
      <c r="Z524" s="12" t="s">
        <v>28</v>
      </c>
      <c r="AA524" s="12" t="s">
        <v>110</v>
      </c>
      <c r="AB524" s="12" t="s">
        <v>31</v>
      </c>
      <c r="AC524" s="12">
        <v>267.39999999999998</v>
      </c>
      <c r="AD524" s="12">
        <v>1.1599999999999999</v>
      </c>
      <c r="AE524" s="12">
        <v>1</v>
      </c>
    </row>
    <row r="525" spans="5:32" s="12" customFormat="1" ht="13.2" x14ac:dyDescent="0.45">
      <c r="K525" s="12" t="s">
        <v>24</v>
      </c>
      <c r="L525" s="12" t="s">
        <v>25</v>
      </c>
      <c r="M525" s="12" t="s">
        <v>108</v>
      </c>
      <c r="N525" s="12" t="s">
        <v>99</v>
      </c>
      <c r="O525" s="12" t="s">
        <v>173</v>
      </c>
      <c r="P525" s="12" t="s">
        <v>170</v>
      </c>
      <c r="R525" s="12" t="s">
        <v>9</v>
      </c>
      <c r="S525" s="12" t="s">
        <v>718</v>
      </c>
      <c r="V525" s="16">
        <v>46308</v>
      </c>
      <c r="X525" s="15">
        <v>102000402292550</v>
      </c>
      <c r="Y525" s="12" t="s">
        <v>173</v>
      </c>
      <c r="Z525" s="12" t="s">
        <v>28</v>
      </c>
      <c r="AA525" s="12" t="s">
        <v>110</v>
      </c>
      <c r="AB525" s="12" t="s">
        <v>31</v>
      </c>
      <c r="AC525" s="12">
        <v>267.39999999999998</v>
      </c>
      <c r="AD525" s="12">
        <v>1.32</v>
      </c>
      <c r="AE525" s="12">
        <v>1</v>
      </c>
    </row>
    <row r="526" spans="5:32" s="12" customFormat="1" ht="13.2" x14ac:dyDescent="0.45">
      <c r="E526" s="12" t="s">
        <v>93</v>
      </c>
    </row>
    <row r="527" spans="5:32" s="12" customFormat="1" ht="13.2" x14ac:dyDescent="0.45">
      <c r="X527" s="13" t="s">
        <v>14</v>
      </c>
      <c r="Y527" s="13" t="s">
        <v>15</v>
      </c>
      <c r="Z527" s="13" t="s">
        <v>16</v>
      </c>
      <c r="AA527" s="13" t="s">
        <v>17</v>
      </c>
      <c r="AB527" s="13" t="s">
        <v>19</v>
      </c>
      <c r="AC527" s="13" t="s">
        <v>20</v>
      </c>
      <c r="AD527" s="13" t="s">
        <v>21</v>
      </c>
      <c r="AE527" s="13" t="s">
        <v>22</v>
      </c>
      <c r="AF527" s="13" t="s">
        <v>7</v>
      </c>
    </row>
    <row r="528" spans="5:32" s="12" customFormat="1" ht="13.2" x14ac:dyDescent="0.45">
      <c r="K528" s="12" t="s">
        <v>24</v>
      </c>
      <c r="L528" s="12" t="s">
        <v>25</v>
      </c>
      <c r="M528" s="12" t="s">
        <v>108</v>
      </c>
      <c r="N528" s="12" t="s">
        <v>99</v>
      </c>
      <c r="O528" s="12" t="s">
        <v>173</v>
      </c>
      <c r="P528" s="12" t="s">
        <v>171</v>
      </c>
      <c r="R528" s="12" t="s">
        <v>9</v>
      </c>
      <c r="S528" s="12" t="s">
        <v>719</v>
      </c>
      <c r="V528" s="16">
        <v>46308</v>
      </c>
      <c r="X528" s="15">
        <v>102000402293040</v>
      </c>
      <c r="Y528" s="12" t="s">
        <v>173</v>
      </c>
      <c r="Z528" s="12" t="s">
        <v>28</v>
      </c>
      <c r="AA528" s="12" t="s">
        <v>110</v>
      </c>
      <c r="AB528" s="12" t="s">
        <v>31</v>
      </c>
      <c r="AC528" s="12">
        <v>318.5</v>
      </c>
      <c r="AD528" s="12">
        <v>1.68</v>
      </c>
      <c r="AE528" s="12">
        <v>1</v>
      </c>
    </row>
    <row r="529" spans="3:33" s="12" customFormat="1" ht="13.2" x14ac:dyDescent="0.45">
      <c r="K529" s="12" t="s">
        <v>24</v>
      </c>
      <c r="L529" s="12" t="s">
        <v>25</v>
      </c>
      <c r="M529" s="12" t="s">
        <v>108</v>
      </c>
      <c r="N529" s="12" t="s">
        <v>99</v>
      </c>
      <c r="O529" s="12" t="s">
        <v>173</v>
      </c>
      <c r="P529" s="12" t="s">
        <v>172</v>
      </c>
      <c r="R529" s="12" t="s">
        <v>9</v>
      </c>
      <c r="S529" s="12" t="s">
        <v>720</v>
      </c>
      <c r="V529" s="16">
        <v>46308</v>
      </c>
      <c r="X529" s="15">
        <v>102000402293050</v>
      </c>
      <c r="Y529" s="12" t="s">
        <v>173</v>
      </c>
      <c r="Z529" s="12" t="s">
        <v>28</v>
      </c>
      <c r="AA529" s="12" t="s">
        <v>110</v>
      </c>
      <c r="AB529" s="12" t="s">
        <v>31</v>
      </c>
      <c r="AC529" s="12">
        <v>318.5</v>
      </c>
      <c r="AD529" s="12">
        <v>1.95</v>
      </c>
      <c r="AE529" s="12">
        <v>1</v>
      </c>
    </row>
    <row r="530" spans="3:33" s="12" customFormat="1" ht="13.2" x14ac:dyDescent="0.45">
      <c r="C530" s="12" t="s">
        <v>174</v>
      </c>
    </row>
    <row r="531" spans="3:33" s="12" customFormat="1" ht="13.2" x14ac:dyDescent="0.45">
      <c r="D531" s="12" t="s">
        <v>12</v>
      </c>
    </row>
    <row r="532" spans="3:33" s="12" customFormat="1" ht="13.2" x14ac:dyDescent="0.45">
      <c r="E532" s="12" t="s">
        <v>13</v>
      </c>
    </row>
    <row r="533" spans="3:33" s="12" customFormat="1" ht="13.2" x14ac:dyDescent="0.45">
      <c r="X533" s="13" t="s">
        <v>14</v>
      </c>
      <c r="Y533" s="13" t="s">
        <v>15</v>
      </c>
      <c r="Z533" s="13" t="s">
        <v>16</v>
      </c>
      <c r="AA533" s="13" t="s">
        <v>17</v>
      </c>
      <c r="AB533" s="13" t="s">
        <v>18</v>
      </c>
      <c r="AC533" s="13" t="s">
        <v>19</v>
      </c>
      <c r="AD533" s="13" t="s">
        <v>20</v>
      </c>
      <c r="AE533" s="13" t="s">
        <v>21</v>
      </c>
      <c r="AF533" s="13" t="s">
        <v>22</v>
      </c>
      <c r="AG533" s="13" t="s">
        <v>7</v>
      </c>
    </row>
    <row r="534" spans="3:33" s="12" customFormat="1" ht="13.2" x14ac:dyDescent="0.45">
      <c r="K534" s="12" t="s">
        <v>24</v>
      </c>
      <c r="L534" s="12" t="s">
        <v>25</v>
      </c>
      <c r="M534" s="12" t="s">
        <v>175</v>
      </c>
      <c r="N534" s="12" t="s">
        <v>12</v>
      </c>
      <c r="O534" s="12" t="s">
        <v>176</v>
      </c>
      <c r="P534" s="12" t="s">
        <v>23</v>
      </c>
      <c r="R534" s="12" t="s">
        <v>9</v>
      </c>
      <c r="S534" s="12" t="s">
        <v>721</v>
      </c>
      <c r="V534" s="16">
        <v>46308</v>
      </c>
      <c r="X534" s="15">
        <v>102000402070010</v>
      </c>
      <c r="Y534" s="12" t="s">
        <v>176</v>
      </c>
      <c r="Z534" s="12" t="s">
        <v>28</v>
      </c>
      <c r="AA534" s="12" t="s">
        <v>177</v>
      </c>
      <c r="AB534" s="12" t="s">
        <v>178</v>
      </c>
      <c r="AC534" s="12" t="s">
        <v>31</v>
      </c>
      <c r="AD534" s="12">
        <v>21.7</v>
      </c>
      <c r="AE534" s="12">
        <v>0.17499999999999999</v>
      </c>
      <c r="AF534" s="12">
        <v>110</v>
      </c>
    </row>
    <row r="535" spans="3:33" s="12" customFormat="1" ht="13.2" x14ac:dyDescent="0.45">
      <c r="K535" s="12" t="s">
        <v>24</v>
      </c>
      <c r="L535" s="12" t="s">
        <v>25</v>
      </c>
      <c r="M535" s="12" t="s">
        <v>175</v>
      </c>
      <c r="N535" s="12" t="s">
        <v>12</v>
      </c>
      <c r="O535" s="12" t="s">
        <v>176</v>
      </c>
      <c r="P535" s="12" t="s">
        <v>32</v>
      </c>
      <c r="R535" s="12" t="s">
        <v>9</v>
      </c>
      <c r="S535" s="12" t="s">
        <v>722</v>
      </c>
      <c r="V535" s="16">
        <v>46308</v>
      </c>
      <c r="X535" s="15">
        <v>102000402070020</v>
      </c>
      <c r="Y535" s="12" t="s">
        <v>176</v>
      </c>
      <c r="Z535" s="12" t="s">
        <v>28</v>
      </c>
      <c r="AA535" s="12" t="s">
        <v>177</v>
      </c>
      <c r="AB535" s="12" t="s">
        <v>178</v>
      </c>
      <c r="AC535" s="12" t="s">
        <v>31</v>
      </c>
      <c r="AD535" s="12">
        <v>21.7</v>
      </c>
      <c r="AE535" s="12">
        <v>0.17299999999999999</v>
      </c>
      <c r="AF535" s="12">
        <v>95</v>
      </c>
    </row>
    <row r="536" spans="3:33" s="12" customFormat="1" ht="13.2" x14ac:dyDescent="0.45">
      <c r="K536" s="12" t="s">
        <v>24</v>
      </c>
      <c r="L536" s="12" t="s">
        <v>25</v>
      </c>
      <c r="M536" s="12" t="s">
        <v>175</v>
      </c>
      <c r="N536" s="12" t="s">
        <v>12</v>
      </c>
      <c r="O536" s="12" t="s">
        <v>176</v>
      </c>
      <c r="P536" s="12" t="s">
        <v>33</v>
      </c>
      <c r="R536" s="12" t="s">
        <v>9</v>
      </c>
      <c r="S536" s="12" t="s">
        <v>723</v>
      </c>
      <c r="V536" s="16">
        <v>46308</v>
      </c>
      <c r="X536" s="15">
        <v>102000402070030</v>
      </c>
      <c r="Y536" s="12" t="s">
        <v>176</v>
      </c>
      <c r="Z536" s="12" t="s">
        <v>28</v>
      </c>
      <c r="AA536" s="12" t="s">
        <v>177</v>
      </c>
      <c r="AB536" s="12" t="s">
        <v>178</v>
      </c>
      <c r="AC536" s="12" t="s">
        <v>31</v>
      </c>
      <c r="AD536" s="12">
        <v>21.7</v>
      </c>
      <c r="AE536" s="12">
        <v>0.218</v>
      </c>
      <c r="AF536" s="12">
        <v>80</v>
      </c>
    </row>
    <row r="537" spans="3:33" s="12" customFormat="1" ht="13.2" x14ac:dyDescent="0.45">
      <c r="K537" s="12" t="s">
        <v>24</v>
      </c>
      <c r="L537" s="12" t="s">
        <v>25</v>
      </c>
      <c r="M537" s="12" t="s">
        <v>175</v>
      </c>
      <c r="N537" s="12" t="s">
        <v>12</v>
      </c>
      <c r="O537" s="12" t="s">
        <v>176</v>
      </c>
      <c r="P537" s="12" t="s">
        <v>179</v>
      </c>
      <c r="R537" s="12" t="s">
        <v>9</v>
      </c>
      <c r="S537" s="12" t="s">
        <v>724</v>
      </c>
      <c r="V537" s="16">
        <v>46308</v>
      </c>
      <c r="X537" s="15">
        <v>102000402070040</v>
      </c>
      <c r="Y537" s="12" t="s">
        <v>176</v>
      </c>
      <c r="Z537" s="12" t="s">
        <v>28</v>
      </c>
      <c r="AA537" s="12" t="s">
        <v>177</v>
      </c>
      <c r="AB537" s="12" t="s">
        <v>178</v>
      </c>
      <c r="AC537" s="12" t="s">
        <v>31</v>
      </c>
      <c r="AD537" s="12">
        <v>21.7</v>
      </c>
      <c r="AE537" s="12" t="s">
        <v>8</v>
      </c>
      <c r="AF537" s="12" t="s">
        <v>8</v>
      </c>
    </row>
    <row r="538" spans="3:33" s="12" customFormat="1" ht="13.2" x14ac:dyDescent="0.45">
      <c r="K538" s="12" t="s">
        <v>24</v>
      </c>
      <c r="L538" s="12" t="s">
        <v>25</v>
      </c>
      <c r="M538" s="12" t="s">
        <v>175</v>
      </c>
      <c r="N538" s="12" t="s">
        <v>12</v>
      </c>
      <c r="O538" s="12" t="s">
        <v>176</v>
      </c>
      <c r="P538" s="12" t="s">
        <v>180</v>
      </c>
      <c r="R538" s="12" t="s">
        <v>9</v>
      </c>
      <c r="S538" s="12" t="s">
        <v>725</v>
      </c>
      <c r="V538" s="16">
        <v>46308</v>
      </c>
      <c r="X538" s="15">
        <v>102000402070050</v>
      </c>
      <c r="Y538" s="12" t="s">
        <v>176</v>
      </c>
      <c r="Z538" s="12" t="s">
        <v>28</v>
      </c>
      <c r="AA538" s="12" t="s">
        <v>177</v>
      </c>
      <c r="AB538" s="12" t="s">
        <v>178</v>
      </c>
      <c r="AC538" s="12" t="s">
        <v>31</v>
      </c>
      <c r="AD538" s="12">
        <v>21.7</v>
      </c>
      <c r="AE538" s="12" t="s">
        <v>8</v>
      </c>
      <c r="AF538" s="12" t="s">
        <v>8</v>
      </c>
    </row>
    <row r="539" spans="3:33" s="12" customFormat="1" ht="13.2" x14ac:dyDescent="0.45">
      <c r="E539" s="12" t="s">
        <v>34</v>
      </c>
    </row>
    <row r="540" spans="3:33" s="12" customFormat="1" ht="13.2" x14ac:dyDescent="0.45">
      <c r="X540" s="13" t="s">
        <v>14</v>
      </c>
      <c r="Y540" s="13" t="s">
        <v>15</v>
      </c>
      <c r="Z540" s="13" t="s">
        <v>16</v>
      </c>
      <c r="AA540" s="13" t="s">
        <v>17</v>
      </c>
      <c r="AB540" s="13" t="s">
        <v>18</v>
      </c>
      <c r="AC540" s="13" t="s">
        <v>19</v>
      </c>
      <c r="AD540" s="13" t="s">
        <v>20</v>
      </c>
      <c r="AE540" s="13" t="s">
        <v>21</v>
      </c>
      <c r="AF540" s="13" t="s">
        <v>22</v>
      </c>
      <c r="AG540" s="13" t="s">
        <v>7</v>
      </c>
    </row>
    <row r="541" spans="3:33" s="12" customFormat="1" ht="13.2" x14ac:dyDescent="0.45">
      <c r="K541" s="12" t="s">
        <v>24</v>
      </c>
      <c r="L541" s="12" t="s">
        <v>25</v>
      </c>
      <c r="M541" s="12" t="s">
        <v>175</v>
      </c>
      <c r="N541" s="12" t="s">
        <v>12</v>
      </c>
      <c r="O541" s="12" t="s">
        <v>176</v>
      </c>
      <c r="P541" s="12" t="s">
        <v>35</v>
      </c>
      <c r="R541" s="12" t="s">
        <v>9</v>
      </c>
      <c r="S541" s="12" t="s">
        <v>726</v>
      </c>
      <c r="V541" s="16">
        <v>46308</v>
      </c>
      <c r="X541" s="15">
        <v>102000402070110</v>
      </c>
      <c r="Y541" s="12" t="s">
        <v>176</v>
      </c>
      <c r="Z541" s="12" t="s">
        <v>28</v>
      </c>
      <c r="AA541" s="12" t="s">
        <v>177</v>
      </c>
      <c r="AB541" s="12" t="s">
        <v>178</v>
      </c>
      <c r="AC541" s="12" t="s">
        <v>31</v>
      </c>
      <c r="AD541" s="12">
        <v>27.2</v>
      </c>
      <c r="AE541" s="12">
        <v>0.16800000000000001</v>
      </c>
      <c r="AF541" s="12">
        <v>90</v>
      </c>
    </row>
    <row r="542" spans="3:33" s="12" customFormat="1" ht="13.2" x14ac:dyDescent="0.45">
      <c r="K542" s="12" t="s">
        <v>24</v>
      </c>
      <c r="L542" s="12" t="s">
        <v>25</v>
      </c>
      <c r="M542" s="12" t="s">
        <v>175</v>
      </c>
      <c r="N542" s="12" t="s">
        <v>12</v>
      </c>
      <c r="O542" s="12" t="s">
        <v>176</v>
      </c>
      <c r="P542" s="12" t="s">
        <v>36</v>
      </c>
      <c r="R542" s="12" t="s">
        <v>9</v>
      </c>
      <c r="S542" s="12" t="s">
        <v>727</v>
      </c>
      <c r="V542" s="16">
        <v>46308</v>
      </c>
      <c r="X542" s="15">
        <v>102000402070120</v>
      </c>
      <c r="Y542" s="12" t="s">
        <v>176</v>
      </c>
      <c r="Z542" s="12" t="s">
        <v>28</v>
      </c>
      <c r="AA542" s="12" t="s">
        <v>177</v>
      </c>
      <c r="AB542" s="12" t="s">
        <v>178</v>
      </c>
      <c r="AC542" s="12" t="s">
        <v>31</v>
      </c>
      <c r="AD542" s="12">
        <v>27.2</v>
      </c>
      <c r="AE542" s="12">
        <v>0.19500000000000001</v>
      </c>
      <c r="AF542" s="12">
        <v>80</v>
      </c>
    </row>
    <row r="543" spans="3:33" s="12" customFormat="1" ht="13.2" x14ac:dyDescent="0.45">
      <c r="K543" s="12" t="s">
        <v>24</v>
      </c>
      <c r="L543" s="12" t="s">
        <v>25</v>
      </c>
      <c r="M543" s="12" t="s">
        <v>175</v>
      </c>
      <c r="N543" s="12" t="s">
        <v>12</v>
      </c>
      <c r="O543" s="12" t="s">
        <v>176</v>
      </c>
      <c r="P543" s="12" t="s">
        <v>37</v>
      </c>
      <c r="R543" s="12" t="s">
        <v>9</v>
      </c>
      <c r="S543" s="12" t="s">
        <v>728</v>
      </c>
      <c r="V543" s="16">
        <v>46308</v>
      </c>
      <c r="X543" s="15">
        <v>102000402070130</v>
      </c>
      <c r="Y543" s="12" t="s">
        <v>176</v>
      </c>
      <c r="Z543" s="12" t="s">
        <v>28</v>
      </c>
      <c r="AA543" s="12" t="s">
        <v>177</v>
      </c>
      <c r="AB543" s="12" t="s">
        <v>178</v>
      </c>
      <c r="AC543" s="12" t="s">
        <v>31</v>
      </c>
      <c r="AD543" s="12">
        <v>27.2</v>
      </c>
      <c r="AE543" s="12">
        <v>0.218</v>
      </c>
      <c r="AF543" s="12">
        <v>70</v>
      </c>
    </row>
    <row r="544" spans="3:33" s="12" customFormat="1" ht="13.2" x14ac:dyDescent="0.45">
      <c r="K544" s="12" t="s">
        <v>24</v>
      </c>
      <c r="L544" s="12" t="s">
        <v>25</v>
      </c>
      <c r="M544" s="12" t="s">
        <v>175</v>
      </c>
      <c r="N544" s="12" t="s">
        <v>12</v>
      </c>
      <c r="O544" s="12" t="s">
        <v>176</v>
      </c>
      <c r="P544" s="12" t="s">
        <v>38</v>
      </c>
      <c r="R544" s="12" t="s">
        <v>9</v>
      </c>
      <c r="S544" s="12" t="s">
        <v>729</v>
      </c>
      <c r="V544" s="16">
        <v>46308</v>
      </c>
      <c r="X544" s="15">
        <v>102000402070140</v>
      </c>
      <c r="Y544" s="12" t="s">
        <v>176</v>
      </c>
      <c r="Z544" s="12" t="s">
        <v>28</v>
      </c>
      <c r="AA544" s="12" t="s">
        <v>177</v>
      </c>
      <c r="AB544" s="12" t="s">
        <v>178</v>
      </c>
      <c r="AC544" s="12" t="s">
        <v>31</v>
      </c>
      <c r="AD544" s="12">
        <v>27.2</v>
      </c>
      <c r="AE544" s="12">
        <v>0.28699999999999998</v>
      </c>
      <c r="AF544" s="12">
        <v>45</v>
      </c>
    </row>
    <row r="545" spans="5:33" s="12" customFormat="1" ht="13.2" x14ac:dyDescent="0.45">
      <c r="K545" s="12" t="s">
        <v>24</v>
      </c>
      <c r="L545" s="12" t="s">
        <v>25</v>
      </c>
      <c r="M545" s="12" t="s">
        <v>175</v>
      </c>
      <c r="N545" s="12" t="s">
        <v>12</v>
      </c>
      <c r="O545" s="12" t="s">
        <v>176</v>
      </c>
      <c r="P545" s="12" t="s">
        <v>181</v>
      </c>
      <c r="R545" s="12" t="s">
        <v>9</v>
      </c>
      <c r="S545" s="12" t="s">
        <v>730</v>
      </c>
      <c r="V545" s="16">
        <v>46308</v>
      </c>
      <c r="X545" s="15">
        <v>102000402070150</v>
      </c>
      <c r="Y545" s="12" t="s">
        <v>176</v>
      </c>
      <c r="Z545" s="12" t="s">
        <v>28</v>
      </c>
      <c r="AA545" s="12" t="s">
        <v>177</v>
      </c>
      <c r="AB545" s="12" t="s">
        <v>178</v>
      </c>
      <c r="AC545" s="12" t="s">
        <v>31</v>
      </c>
      <c r="AD545" s="12">
        <v>27.2</v>
      </c>
      <c r="AE545" s="12" t="s">
        <v>8</v>
      </c>
      <c r="AF545" s="12" t="s">
        <v>8</v>
      </c>
    </row>
    <row r="546" spans="5:33" s="12" customFormat="1" ht="13.2" x14ac:dyDescent="0.45">
      <c r="E546" s="12" t="s">
        <v>39</v>
      </c>
    </row>
    <row r="547" spans="5:33" s="12" customFormat="1" ht="13.2" x14ac:dyDescent="0.45">
      <c r="X547" s="13" t="s">
        <v>14</v>
      </c>
      <c r="Y547" s="13" t="s">
        <v>15</v>
      </c>
      <c r="Z547" s="13" t="s">
        <v>16</v>
      </c>
      <c r="AA547" s="13" t="s">
        <v>17</v>
      </c>
      <c r="AB547" s="13" t="s">
        <v>18</v>
      </c>
      <c r="AC547" s="13" t="s">
        <v>19</v>
      </c>
      <c r="AD547" s="13" t="s">
        <v>20</v>
      </c>
      <c r="AE547" s="13" t="s">
        <v>21</v>
      </c>
      <c r="AF547" s="13" t="s">
        <v>22</v>
      </c>
      <c r="AG547" s="13" t="s">
        <v>7</v>
      </c>
    </row>
    <row r="548" spans="5:33" s="12" customFormat="1" ht="13.2" x14ac:dyDescent="0.45">
      <c r="K548" s="12" t="s">
        <v>24</v>
      </c>
      <c r="L548" s="12" t="s">
        <v>25</v>
      </c>
      <c r="M548" s="12" t="s">
        <v>175</v>
      </c>
      <c r="N548" s="12" t="s">
        <v>12</v>
      </c>
      <c r="O548" s="12" t="s">
        <v>176</v>
      </c>
      <c r="P548" s="12" t="s">
        <v>40</v>
      </c>
      <c r="R548" s="12" t="s">
        <v>9</v>
      </c>
      <c r="S548" s="12" t="s">
        <v>731</v>
      </c>
      <c r="V548" s="16">
        <v>46308</v>
      </c>
      <c r="X548" s="15">
        <v>102000402070210</v>
      </c>
      <c r="Y548" s="12" t="s">
        <v>176</v>
      </c>
      <c r="Z548" s="12" t="s">
        <v>28</v>
      </c>
      <c r="AA548" s="12" t="s">
        <v>177</v>
      </c>
      <c r="AB548" s="12" t="s">
        <v>178</v>
      </c>
      <c r="AC548" s="12" t="s">
        <v>31</v>
      </c>
      <c r="AD548" s="12">
        <v>34</v>
      </c>
      <c r="AE548" s="12">
        <v>0.17599999999999999</v>
      </c>
      <c r="AF548" s="12">
        <v>90</v>
      </c>
    </row>
    <row r="549" spans="5:33" s="12" customFormat="1" ht="13.2" x14ac:dyDescent="0.45">
      <c r="K549" s="12" t="s">
        <v>24</v>
      </c>
      <c r="L549" s="12" t="s">
        <v>25</v>
      </c>
      <c r="M549" s="12" t="s">
        <v>175</v>
      </c>
      <c r="N549" s="12" t="s">
        <v>12</v>
      </c>
      <c r="O549" s="12" t="s">
        <v>176</v>
      </c>
      <c r="P549" s="12" t="s">
        <v>41</v>
      </c>
      <c r="R549" s="12" t="s">
        <v>9</v>
      </c>
      <c r="S549" s="12" t="s">
        <v>732</v>
      </c>
      <c r="V549" s="16">
        <v>46308</v>
      </c>
      <c r="X549" s="15">
        <v>102000402070220</v>
      </c>
      <c r="Y549" s="12" t="s">
        <v>176</v>
      </c>
      <c r="Z549" s="12" t="s">
        <v>28</v>
      </c>
      <c r="AA549" s="12" t="s">
        <v>177</v>
      </c>
      <c r="AB549" s="12" t="s">
        <v>178</v>
      </c>
      <c r="AC549" s="12" t="s">
        <v>31</v>
      </c>
      <c r="AD549" s="12">
        <v>34</v>
      </c>
      <c r="AE549" s="12">
        <v>0.22800000000000001</v>
      </c>
      <c r="AF549" s="12">
        <v>70</v>
      </c>
    </row>
    <row r="550" spans="5:33" s="12" customFormat="1" ht="13.2" x14ac:dyDescent="0.45">
      <c r="K550" s="12" t="s">
        <v>24</v>
      </c>
      <c r="L550" s="12" t="s">
        <v>25</v>
      </c>
      <c r="M550" s="12" t="s">
        <v>175</v>
      </c>
      <c r="N550" s="12" t="s">
        <v>12</v>
      </c>
      <c r="O550" s="12" t="s">
        <v>176</v>
      </c>
      <c r="P550" s="12" t="s">
        <v>42</v>
      </c>
      <c r="R550" s="12" t="s">
        <v>9</v>
      </c>
      <c r="S550" s="12" t="s">
        <v>733</v>
      </c>
      <c r="V550" s="16">
        <v>46308</v>
      </c>
      <c r="X550" s="15">
        <v>102000402070230</v>
      </c>
      <c r="Y550" s="12" t="s">
        <v>176</v>
      </c>
      <c r="Z550" s="12" t="s">
        <v>28</v>
      </c>
      <c r="AA550" s="12" t="s">
        <v>177</v>
      </c>
      <c r="AB550" s="12" t="s">
        <v>178</v>
      </c>
      <c r="AC550" s="12" t="s">
        <v>31</v>
      </c>
      <c r="AD550" s="12">
        <v>34</v>
      </c>
      <c r="AE550" s="12">
        <v>0.248</v>
      </c>
      <c r="AF550" s="12">
        <v>50</v>
      </c>
    </row>
    <row r="551" spans="5:33" s="12" customFormat="1" ht="13.2" x14ac:dyDescent="0.45">
      <c r="K551" s="12" t="s">
        <v>24</v>
      </c>
      <c r="L551" s="12" t="s">
        <v>25</v>
      </c>
      <c r="M551" s="12" t="s">
        <v>175</v>
      </c>
      <c r="N551" s="12" t="s">
        <v>12</v>
      </c>
      <c r="O551" s="12" t="s">
        <v>176</v>
      </c>
      <c r="P551" s="12" t="s">
        <v>43</v>
      </c>
      <c r="R551" s="12" t="s">
        <v>9</v>
      </c>
      <c r="S551" s="12" t="s">
        <v>734</v>
      </c>
      <c r="V551" s="16">
        <v>46308</v>
      </c>
      <c r="X551" s="15">
        <v>102000402070240</v>
      </c>
      <c r="Y551" s="12" t="s">
        <v>176</v>
      </c>
      <c r="Z551" s="12" t="s">
        <v>28</v>
      </c>
      <c r="AA551" s="12" t="s">
        <v>177</v>
      </c>
      <c r="AB551" s="12" t="s">
        <v>178</v>
      </c>
      <c r="AC551" s="12" t="s">
        <v>31</v>
      </c>
      <c r="AD551" s="12">
        <v>34</v>
      </c>
      <c r="AE551" s="12">
        <v>0.29399999999999998</v>
      </c>
      <c r="AF551" s="12">
        <v>35</v>
      </c>
    </row>
    <row r="552" spans="5:33" s="12" customFormat="1" ht="13.2" x14ac:dyDescent="0.45">
      <c r="K552" s="12" t="s">
        <v>24</v>
      </c>
      <c r="L552" s="12" t="s">
        <v>25</v>
      </c>
      <c r="M552" s="12" t="s">
        <v>175</v>
      </c>
      <c r="N552" s="12" t="s">
        <v>12</v>
      </c>
      <c r="O552" s="12" t="s">
        <v>176</v>
      </c>
      <c r="P552" s="12" t="s">
        <v>182</v>
      </c>
      <c r="R552" s="12" t="s">
        <v>9</v>
      </c>
      <c r="S552" s="12" t="s">
        <v>735</v>
      </c>
      <c r="V552" s="16">
        <v>46308</v>
      </c>
      <c r="X552" s="15">
        <v>102000402070250</v>
      </c>
      <c r="Y552" s="12" t="s">
        <v>176</v>
      </c>
      <c r="Z552" s="12" t="s">
        <v>28</v>
      </c>
      <c r="AA552" s="12" t="s">
        <v>177</v>
      </c>
      <c r="AB552" s="12" t="s">
        <v>178</v>
      </c>
      <c r="AC552" s="12" t="s">
        <v>31</v>
      </c>
      <c r="AD552" s="12">
        <v>34</v>
      </c>
      <c r="AE552" s="12" t="s">
        <v>8</v>
      </c>
      <c r="AF552" s="12" t="s">
        <v>8</v>
      </c>
    </row>
    <row r="553" spans="5:33" s="12" customFormat="1" ht="13.2" x14ac:dyDescent="0.45">
      <c r="E553" s="12" t="s">
        <v>44</v>
      </c>
    </row>
    <row r="554" spans="5:33" s="12" customFormat="1" ht="13.2" x14ac:dyDescent="0.45">
      <c r="X554" s="13" t="s">
        <v>14</v>
      </c>
      <c r="Y554" s="13" t="s">
        <v>15</v>
      </c>
      <c r="Z554" s="13" t="s">
        <v>16</v>
      </c>
      <c r="AA554" s="13" t="s">
        <v>17</v>
      </c>
      <c r="AB554" s="13" t="s">
        <v>18</v>
      </c>
      <c r="AC554" s="13" t="s">
        <v>19</v>
      </c>
      <c r="AD554" s="13" t="s">
        <v>20</v>
      </c>
      <c r="AE554" s="13" t="s">
        <v>21</v>
      </c>
      <c r="AF554" s="13" t="s">
        <v>22</v>
      </c>
      <c r="AG554" s="13" t="s">
        <v>7</v>
      </c>
    </row>
    <row r="555" spans="5:33" s="12" customFormat="1" ht="13.2" x14ac:dyDescent="0.45">
      <c r="K555" s="12" t="s">
        <v>24</v>
      </c>
      <c r="L555" s="12" t="s">
        <v>25</v>
      </c>
      <c r="M555" s="12" t="s">
        <v>175</v>
      </c>
      <c r="N555" s="12" t="s">
        <v>12</v>
      </c>
      <c r="O555" s="12" t="s">
        <v>176</v>
      </c>
      <c r="P555" s="12" t="s">
        <v>45</v>
      </c>
      <c r="R555" s="12" t="s">
        <v>9</v>
      </c>
      <c r="S555" s="12" t="s">
        <v>736</v>
      </c>
      <c r="V555" s="16">
        <v>46308</v>
      </c>
      <c r="X555" s="15">
        <v>102000402070310</v>
      </c>
      <c r="Y555" s="12" t="s">
        <v>176</v>
      </c>
      <c r="Z555" s="12" t="s">
        <v>28</v>
      </c>
      <c r="AA555" s="12" t="s">
        <v>177</v>
      </c>
      <c r="AB555" s="12" t="s">
        <v>178</v>
      </c>
      <c r="AC555" s="12" t="s">
        <v>31</v>
      </c>
      <c r="AD555" s="12">
        <v>42.7</v>
      </c>
      <c r="AE555" s="12">
        <v>0.219</v>
      </c>
      <c r="AF555" s="12">
        <v>80</v>
      </c>
    </row>
    <row r="556" spans="5:33" s="12" customFormat="1" ht="13.2" x14ac:dyDescent="0.45">
      <c r="K556" s="12" t="s">
        <v>24</v>
      </c>
      <c r="L556" s="12" t="s">
        <v>25</v>
      </c>
      <c r="M556" s="12" t="s">
        <v>175</v>
      </c>
      <c r="N556" s="12" t="s">
        <v>12</v>
      </c>
      <c r="O556" s="12" t="s">
        <v>176</v>
      </c>
      <c r="P556" s="12" t="s">
        <v>46</v>
      </c>
      <c r="R556" s="12" t="s">
        <v>9</v>
      </c>
      <c r="S556" s="12" t="s">
        <v>737</v>
      </c>
      <c r="V556" s="16">
        <v>46308</v>
      </c>
      <c r="X556" s="15">
        <v>102000402070320</v>
      </c>
      <c r="Y556" s="12" t="s">
        <v>176</v>
      </c>
      <c r="Z556" s="12" t="s">
        <v>28</v>
      </c>
      <c r="AA556" s="12" t="s">
        <v>177</v>
      </c>
      <c r="AB556" s="12" t="s">
        <v>178</v>
      </c>
      <c r="AC556" s="12" t="s">
        <v>31</v>
      </c>
      <c r="AD556" s="12">
        <v>42.7</v>
      </c>
      <c r="AE556" s="12">
        <v>0.246</v>
      </c>
      <c r="AF556" s="12">
        <v>60</v>
      </c>
    </row>
    <row r="557" spans="5:33" s="12" customFormat="1" ht="13.2" x14ac:dyDescent="0.45">
      <c r="K557" s="12" t="s">
        <v>24</v>
      </c>
      <c r="L557" s="12" t="s">
        <v>25</v>
      </c>
      <c r="M557" s="12" t="s">
        <v>175</v>
      </c>
      <c r="N557" s="12" t="s">
        <v>12</v>
      </c>
      <c r="O557" s="12" t="s">
        <v>176</v>
      </c>
      <c r="P557" s="12" t="s">
        <v>47</v>
      </c>
      <c r="R557" s="12" t="s">
        <v>9</v>
      </c>
      <c r="S557" s="12" t="s">
        <v>738</v>
      </c>
      <c r="V557" s="16">
        <v>46308</v>
      </c>
      <c r="X557" s="15">
        <v>102000402070330</v>
      </c>
      <c r="Y557" s="12" t="s">
        <v>176</v>
      </c>
      <c r="Z557" s="12" t="s">
        <v>28</v>
      </c>
      <c r="AA557" s="12" t="s">
        <v>177</v>
      </c>
      <c r="AB557" s="12" t="s">
        <v>178</v>
      </c>
      <c r="AC557" s="12" t="s">
        <v>31</v>
      </c>
      <c r="AD557" s="12">
        <v>42.7</v>
      </c>
      <c r="AE557" s="12">
        <v>0.27700000000000002</v>
      </c>
      <c r="AF557" s="12">
        <v>45</v>
      </c>
    </row>
    <row r="558" spans="5:33" s="12" customFormat="1" ht="13.2" x14ac:dyDescent="0.45">
      <c r="K558" s="12" t="s">
        <v>24</v>
      </c>
      <c r="L558" s="12" t="s">
        <v>25</v>
      </c>
      <c r="M558" s="12" t="s">
        <v>175</v>
      </c>
      <c r="N558" s="12" t="s">
        <v>12</v>
      </c>
      <c r="O558" s="12" t="s">
        <v>176</v>
      </c>
      <c r="P558" s="12" t="s">
        <v>48</v>
      </c>
      <c r="R558" s="12" t="s">
        <v>9</v>
      </c>
      <c r="S558" s="12" t="s">
        <v>739</v>
      </c>
      <c r="V558" s="16">
        <v>46308</v>
      </c>
      <c r="X558" s="15">
        <v>102000402070340</v>
      </c>
      <c r="Y558" s="12" t="s">
        <v>176</v>
      </c>
      <c r="Z558" s="12" t="s">
        <v>28</v>
      </c>
      <c r="AA558" s="12" t="s">
        <v>177</v>
      </c>
      <c r="AB558" s="12" t="s">
        <v>178</v>
      </c>
      <c r="AC558" s="12" t="s">
        <v>31</v>
      </c>
      <c r="AD558" s="12">
        <v>42.7</v>
      </c>
      <c r="AE558" s="12">
        <v>0.36199999999999999</v>
      </c>
      <c r="AF558" s="12">
        <v>35</v>
      </c>
    </row>
    <row r="559" spans="5:33" s="12" customFormat="1" ht="13.2" x14ac:dyDescent="0.45">
      <c r="K559" s="12" t="s">
        <v>24</v>
      </c>
      <c r="L559" s="12" t="s">
        <v>25</v>
      </c>
      <c r="M559" s="12" t="s">
        <v>175</v>
      </c>
      <c r="N559" s="12" t="s">
        <v>12</v>
      </c>
      <c r="O559" s="12" t="s">
        <v>176</v>
      </c>
      <c r="P559" s="12" t="s">
        <v>183</v>
      </c>
      <c r="R559" s="12" t="s">
        <v>9</v>
      </c>
      <c r="S559" s="12" t="s">
        <v>740</v>
      </c>
      <c r="V559" s="16">
        <v>46308</v>
      </c>
      <c r="X559" s="15">
        <v>102000402070350</v>
      </c>
      <c r="Y559" s="12" t="s">
        <v>176</v>
      </c>
      <c r="Z559" s="12" t="s">
        <v>28</v>
      </c>
      <c r="AA559" s="12" t="s">
        <v>177</v>
      </c>
      <c r="AB559" s="12" t="s">
        <v>178</v>
      </c>
      <c r="AC559" s="12" t="s">
        <v>31</v>
      </c>
      <c r="AD559" s="12">
        <v>42.7</v>
      </c>
      <c r="AE559" s="12" t="s">
        <v>8</v>
      </c>
      <c r="AF559" s="12" t="s">
        <v>8</v>
      </c>
    </row>
    <row r="560" spans="5:33" s="12" customFormat="1" ht="13.2" x14ac:dyDescent="0.45">
      <c r="E560" s="12" t="s">
        <v>49</v>
      </c>
    </row>
    <row r="561" spans="5:33" s="12" customFormat="1" ht="13.2" x14ac:dyDescent="0.45">
      <c r="X561" s="13" t="s">
        <v>14</v>
      </c>
      <c r="Y561" s="13" t="s">
        <v>15</v>
      </c>
      <c r="Z561" s="13" t="s">
        <v>16</v>
      </c>
      <c r="AA561" s="13" t="s">
        <v>17</v>
      </c>
      <c r="AB561" s="13" t="s">
        <v>18</v>
      </c>
      <c r="AC561" s="13" t="s">
        <v>19</v>
      </c>
      <c r="AD561" s="13" t="s">
        <v>20</v>
      </c>
      <c r="AE561" s="13" t="s">
        <v>21</v>
      </c>
      <c r="AF561" s="13" t="s">
        <v>22</v>
      </c>
      <c r="AG561" s="13" t="s">
        <v>7</v>
      </c>
    </row>
    <row r="562" spans="5:33" s="12" customFormat="1" ht="13.2" x14ac:dyDescent="0.45">
      <c r="K562" s="12" t="s">
        <v>24</v>
      </c>
      <c r="L562" s="12" t="s">
        <v>25</v>
      </c>
      <c r="M562" s="12" t="s">
        <v>175</v>
      </c>
      <c r="N562" s="12" t="s">
        <v>12</v>
      </c>
      <c r="O562" s="12" t="s">
        <v>176</v>
      </c>
      <c r="P562" s="12" t="s">
        <v>50</v>
      </c>
      <c r="R562" s="12" t="s">
        <v>9</v>
      </c>
      <c r="S562" s="12" t="s">
        <v>741</v>
      </c>
      <c r="V562" s="16">
        <v>46308</v>
      </c>
      <c r="X562" s="15">
        <v>102000402070410</v>
      </c>
      <c r="Y562" s="12" t="s">
        <v>176</v>
      </c>
      <c r="Z562" s="12" t="s">
        <v>28</v>
      </c>
      <c r="AA562" s="12" t="s">
        <v>177</v>
      </c>
      <c r="AB562" s="12" t="s">
        <v>178</v>
      </c>
      <c r="AC562" s="12" t="s">
        <v>31</v>
      </c>
      <c r="AD562" s="12">
        <v>48.6</v>
      </c>
      <c r="AE562" s="12">
        <v>0.23</v>
      </c>
      <c r="AF562" s="12">
        <v>65</v>
      </c>
    </row>
    <row r="563" spans="5:33" s="12" customFormat="1" ht="13.2" x14ac:dyDescent="0.45">
      <c r="K563" s="12" t="s">
        <v>24</v>
      </c>
      <c r="L563" s="12" t="s">
        <v>25</v>
      </c>
      <c r="M563" s="12" t="s">
        <v>175</v>
      </c>
      <c r="N563" s="12" t="s">
        <v>12</v>
      </c>
      <c r="O563" s="12" t="s">
        <v>176</v>
      </c>
      <c r="P563" s="12" t="s">
        <v>51</v>
      </c>
      <c r="R563" s="12" t="s">
        <v>9</v>
      </c>
      <c r="S563" s="12" t="s">
        <v>742</v>
      </c>
      <c r="V563" s="16">
        <v>46308</v>
      </c>
      <c r="X563" s="15">
        <v>102000402070420</v>
      </c>
      <c r="Y563" s="12" t="s">
        <v>176</v>
      </c>
      <c r="Z563" s="12" t="s">
        <v>28</v>
      </c>
      <c r="AA563" s="12" t="s">
        <v>177</v>
      </c>
      <c r="AB563" s="12" t="s">
        <v>178</v>
      </c>
      <c r="AC563" s="12" t="s">
        <v>31</v>
      </c>
      <c r="AD563" s="12">
        <v>48.6</v>
      </c>
      <c r="AE563" s="12">
        <v>0.26400000000000001</v>
      </c>
      <c r="AF563" s="12">
        <v>50</v>
      </c>
    </row>
    <row r="564" spans="5:33" s="12" customFormat="1" ht="13.2" x14ac:dyDescent="0.45">
      <c r="K564" s="12" t="s">
        <v>24</v>
      </c>
      <c r="L564" s="12" t="s">
        <v>25</v>
      </c>
      <c r="M564" s="12" t="s">
        <v>175</v>
      </c>
      <c r="N564" s="12" t="s">
        <v>12</v>
      </c>
      <c r="O564" s="12" t="s">
        <v>176</v>
      </c>
      <c r="P564" s="12" t="s">
        <v>52</v>
      </c>
      <c r="R564" s="12" t="s">
        <v>9</v>
      </c>
      <c r="S564" s="12" t="s">
        <v>743</v>
      </c>
      <c r="V564" s="16">
        <v>46308</v>
      </c>
      <c r="X564" s="15">
        <v>102000402070430</v>
      </c>
      <c r="Y564" s="12" t="s">
        <v>176</v>
      </c>
      <c r="Z564" s="12" t="s">
        <v>28</v>
      </c>
      <c r="AA564" s="12" t="s">
        <v>177</v>
      </c>
      <c r="AB564" s="12" t="s">
        <v>178</v>
      </c>
      <c r="AC564" s="12" t="s">
        <v>31</v>
      </c>
      <c r="AD564" s="12">
        <v>48.6</v>
      </c>
      <c r="AE564" s="12">
        <v>0.30299999999999999</v>
      </c>
      <c r="AF564" s="12">
        <v>45</v>
      </c>
    </row>
    <row r="565" spans="5:33" s="12" customFormat="1" ht="13.2" x14ac:dyDescent="0.45">
      <c r="K565" s="12" t="s">
        <v>24</v>
      </c>
      <c r="L565" s="12" t="s">
        <v>25</v>
      </c>
      <c r="M565" s="12" t="s">
        <v>175</v>
      </c>
      <c r="N565" s="12" t="s">
        <v>12</v>
      </c>
      <c r="O565" s="12" t="s">
        <v>176</v>
      </c>
      <c r="P565" s="12" t="s">
        <v>53</v>
      </c>
      <c r="R565" s="12" t="s">
        <v>9</v>
      </c>
      <c r="S565" s="12" t="s">
        <v>744</v>
      </c>
      <c r="V565" s="16">
        <v>46308</v>
      </c>
      <c r="X565" s="15">
        <v>102000402070440</v>
      </c>
      <c r="Y565" s="12" t="s">
        <v>176</v>
      </c>
      <c r="Z565" s="12" t="s">
        <v>28</v>
      </c>
      <c r="AA565" s="12" t="s">
        <v>177</v>
      </c>
      <c r="AB565" s="12" t="s">
        <v>178</v>
      </c>
      <c r="AC565" s="12" t="s">
        <v>31</v>
      </c>
      <c r="AD565" s="12">
        <v>48.6</v>
      </c>
      <c r="AE565" s="12">
        <v>0.37</v>
      </c>
      <c r="AF565" s="12">
        <v>30</v>
      </c>
    </row>
    <row r="566" spans="5:33" s="12" customFormat="1" ht="13.2" x14ac:dyDescent="0.45">
      <c r="K566" s="12" t="s">
        <v>24</v>
      </c>
      <c r="L566" s="12" t="s">
        <v>25</v>
      </c>
      <c r="M566" s="12" t="s">
        <v>175</v>
      </c>
      <c r="N566" s="12" t="s">
        <v>12</v>
      </c>
      <c r="O566" s="12" t="s">
        <v>176</v>
      </c>
      <c r="P566" s="12" t="s">
        <v>184</v>
      </c>
      <c r="R566" s="12" t="s">
        <v>9</v>
      </c>
      <c r="S566" s="12" t="s">
        <v>745</v>
      </c>
      <c r="V566" s="16">
        <v>46308</v>
      </c>
      <c r="X566" s="15">
        <v>102000402070450</v>
      </c>
      <c r="Y566" s="12" t="s">
        <v>176</v>
      </c>
      <c r="Z566" s="12" t="s">
        <v>28</v>
      </c>
      <c r="AA566" s="12" t="s">
        <v>177</v>
      </c>
      <c r="AB566" s="12" t="s">
        <v>178</v>
      </c>
      <c r="AC566" s="12" t="s">
        <v>31</v>
      </c>
      <c r="AD566" s="12">
        <v>48.6</v>
      </c>
      <c r="AE566" s="12" t="s">
        <v>8</v>
      </c>
      <c r="AF566" s="12" t="s">
        <v>8</v>
      </c>
    </row>
    <row r="567" spans="5:33" s="12" customFormat="1" ht="13.2" x14ac:dyDescent="0.45">
      <c r="E567" s="12" t="s">
        <v>54</v>
      </c>
    </row>
    <row r="568" spans="5:33" s="12" customFormat="1" ht="13.2" x14ac:dyDescent="0.45">
      <c r="X568" s="13" t="s">
        <v>14</v>
      </c>
      <c r="Y568" s="13" t="s">
        <v>15</v>
      </c>
      <c r="Z568" s="13" t="s">
        <v>16</v>
      </c>
      <c r="AA568" s="13" t="s">
        <v>17</v>
      </c>
      <c r="AB568" s="13" t="s">
        <v>18</v>
      </c>
      <c r="AC568" s="13" t="s">
        <v>19</v>
      </c>
      <c r="AD568" s="13" t="s">
        <v>20</v>
      </c>
      <c r="AE568" s="13" t="s">
        <v>21</v>
      </c>
      <c r="AF568" s="13" t="s">
        <v>22</v>
      </c>
      <c r="AG568" s="13" t="s">
        <v>7</v>
      </c>
    </row>
    <row r="569" spans="5:33" s="12" customFormat="1" ht="13.2" x14ac:dyDescent="0.45">
      <c r="K569" s="12" t="s">
        <v>24</v>
      </c>
      <c r="L569" s="12" t="s">
        <v>25</v>
      </c>
      <c r="M569" s="12" t="s">
        <v>175</v>
      </c>
      <c r="N569" s="12" t="s">
        <v>12</v>
      </c>
      <c r="O569" s="12" t="s">
        <v>176</v>
      </c>
      <c r="P569" s="12" t="s">
        <v>55</v>
      </c>
      <c r="R569" s="12" t="s">
        <v>9</v>
      </c>
      <c r="S569" s="12" t="s">
        <v>746</v>
      </c>
      <c r="V569" s="16">
        <v>46308</v>
      </c>
      <c r="X569" s="15">
        <v>102000402070510</v>
      </c>
      <c r="Y569" s="12" t="s">
        <v>176</v>
      </c>
      <c r="Z569" s="12" t="s">
        <v>28</v>
      </c>
      <c r="AA569" s="12" t="s">
        <v>177</v>
      </c>
      <c r="AB569" s="12" t="s">
        <v>178</v>
      </c>
      <c r="AC569" s="12" t="s">
        <v>31</v>
      </c>
      <c r="AD569" s="12">
        <v>60.5</v>
      </c>
      <c r="AE569" s="12">
        <v>0.246</v>
      </c>
      <c r="AF569" s="12">
        <v>50</v>
      </c>
    </row>
    <row r="570" spans="5:33" s="12" customFormat="1" ht="13.2" x14ac:dyDescent="0.45">
      <c r="K570" s="12" t="s">
        <v>24</v>
      </c>
      <c r="L570" s="12" t="s">
        <v>25</v>
      </c>
      <c r="M570" s="12" t="s">
        <v>175</v>
      </c>
      <c r="N570" s="12" t="s">
        <v>12</v>
      </c>
      <c r="O570" s="12" t="s">
        <v>176</v>
      </c>
      <c r="P570" s="12" t="s">
        <v>56</v>
      </c>
      <c r="R570" s="12" t="s">
        <v>9</v>
      </c>
      <c r="S570" s="12" t="s">
        <v>747</v>
      </c>
      <c r="V570" s="16">
        <v>46308</v>
      </c>
      <c r="X570" s="15">
        <v>102000402070520</v>
      </c>
      <c r="Y570" s="12" t="s">
        <v>176</v>
      </c>
      <c r="Z570" s="12" t="s">
        <v>28</v>
      </c>
      <c r="AA570" s="12" t="s">
        <v>177</v>
      </c>
      <c r="AB570" s="12" t="s">
        <v>178</v>
      </c>
      <c r="AC570" s="12" t="s">
        <v>31</v>
      </c>
      <c r="AD570" s="12">
        <v>60.5</v>
      </c>
      <c r="AE570" s="12">
        <v>0.29399999999999998</v>
      </c>
      <c r="AF570" s="12">
        <v>45</v>
      </c>
    </row>
    <row r="571" spans="5:33" s="12" customFormat="1" ht="13.2" x14ac:dyDescent="0.45">
      <c r="K571" s="12" t="s">
        <v>24</v>
      </c>
      <c r="L571" s="12" t="s">
        <v>25</v>
      </c>
      <c r="M571" s="12" t="s">
        <v>175</v>
      </c>
      <c r="N571" s="12" t="s">
        <v>12</v>
      </c>
      <c r="O571" s="12" t="s">
        <v>176</v>
      </c>
      <c r="P571" s="12" t="s">
        <v>57</v>
      </c>
      <c r="R571" s="12" t="s">
        <v>9</v>
      </c>
      <c r="S571" s="12" t="s">
        <v>748</v>
      </c>
      <c r="V571" s="16">
        <v>46308</v>
      </c>
      <c r="X571" s="15">
        <v>102000402070530</v>
      </c>
      <c r="Y571" s="12" t="s">
        <v>176</v>
      </c>
      <c r="Z571" s="12" t="s">
        <v>28</v>
      </c>
      <c r="AA571" s="12" t="s">
        <v>177</v>
      </c>
      <c r="AB571" s="12" t="s">
        <v>178</v>
      </c>
      <c r="AC571" s="12" t="s">
        <v>31</v>
      </c>
      <c r="AD571" s="12">
        <v>60.5</v>
      </c>
      <c r="AE571" s="12">
        <v>0.32</v>
      </c>
      <c r="AF571" s="12">
        <v>35</v>
      </c>
    </row>
    <row r="572" spans="5:33" s="12" customFormat="1" ht="13.2" x14ac:dyDescent="0.45">
      <c r="K572" s="12" t="s">
        <v>24</v>
      </c>
      <c r="L572" s="12" t="s">
        <v>25</v>
      </c>
      <c r="M572" s="12" t="s">
        <v>175</v>
      </c>
      <c r="N572" s="12" t="s">
        <v>12</v>
      </c>
      <c r="O572" s="12" t="s">
        <v>176</v>
      </c>
      <c r="P572" s="12" t="s">
        <v>58</v>
      </c>
      <c r="R572" s="12" t="s">
        <v>9</v>
      </c>
      <c r="S572" s="12" t="s">
        <v>749</v>
      </c>
      <c r="V572" s="16">
        <v>46308</v>
      </c>
      <c r="X572" s="15">
        <v>102000402070540</v>
      </c>
      <c r="Y572" s="12" t="s">
        <v>176</v>
      </c>
      <c r="Z572" s="12" t="s">
        <v>28</v>
      </c>
      <c r="AA572" s="12" t="s">
        <v>177</v>
      </c>
      <c r="AB572" s="12" t="s">
        <v>178</v>
      </c>
      <c r="AC572" s="12" t="s">
        <v>31</v>
      </c>
      <c r="AD572" s="12">
        <v>60.5</v>
      </c>
      <c r="AE572" s="12">
        <v>0.40100000000000002</v>
      </c>
      <c r="AF572" s="12">
        <v>25</v>
      </c>
    </row>
    <row r="573" spans="5:33" s="12" customFormat="1" ht="13.2" x14ac:dyDescent="0.45">
      <c r="K573" s="12" t="s">
        <v>24</v>
      </c>
      <c r="L573" s="12" t="s">
        <v>25</v>
      </c>
      <c r="M573" s="12" t="s">
        <v>175</v>
      </c>
      <c r="N573" s="12" t="s">
        <v>12</v>
      </c>
      <c r="O573" s="12" t="s">
        <v>176</v>
      </c>
      <c r="P573" s="12" t="s">
        <v>185</v>
      </c>
      <c r="R573" s="12" t="s">
        <v>9</v>
      </c>
      <c r="S573" s="12" t="s">
        <v>750</v>
      </c>
      <c r="V573" s="16">
        <v>46308</v>
      </c>
      <c r="X573" s="15">
        <v>102000402070550</v>
      </c>
      <c r="Y573" s="12" t="s">
        <v>176</v>
      </c>
      <c r="Z573" s="12" t="s">
        <v>28</v>
      </c>
      <c r="AA573" s="12" t="s">
        <v>177</v>
      </c>
      <c r="AB573" s="12" t="s">
        <v>178</v>
      </c>
      <c r="AC573" s="12" t="s">
        <v>31</v>
      </c>
      <c r="AD573" s="12">
        <v>60.5</v>
      </c>
      <c r="AE573" s="12" t="s">
        <v>8</v>
      </c>
      <c r="AF573" s="12" t="s">
        <v>8</v>
      </c>
    </row>
    <row r="574" spans="5:33" s="12" customFormat="1" ht="13.2" x14ac:dyDescent="0.45">
      <c r="E574" s="12" t="s">
        <v>59</v>
      </c>
    </row>
    <row r="575" spans="5:33" s="12" customFormat="1" ht="13.2" x14ac:dyDescent="0.45">
      <c r="X575" s="13" t="s">
        <v>14</v>
      </c>
      <c r="Y575" s="13" t="s">
        <v>15</v>
      </c>
      <c r="Z575" s="13" t="s">
        <v>16</v>
      </c>
      <c r="AA575" s="13" t="s">
        <v>17</v>
      </c>
      <c r="AB575" s="13" t="s">
        <v>18</v>
      </c>
      <c r="AC575" s="13" t="s">
        <v>19</v>
      </c>
      <c r="AD575" s="13" t="s">
        <v>20</v>
      </c>
      <c r="AE575" s="13" t="s">
        <v>21</v>
      </c>
      <c r="AF575" s="13" t="s">
        <v>22</v>
      </c>
      <c r="AG575" s="13" t="s">
        <v>7</v>
      </c>
    </row>
    <row r="576" spans="5:33" s="12" customFormat="1" ht="13.2" x14ac:dyDescent="0.45">
      <c r="K576" s="12" t="s">
        <v>24</v>
      </c>
      <c r="L576" s="12" t="s">
        <v>25</v>
      </c>
      <c r="M576" s="12" t="s">
        <v>175</v>
      </c>
      <c r="N576" s="12" t="s">
        <v>12</v>
      </c>
      <c r="O576" s="12" t="s">
        <v>176</v>
      </c>
      <c r="P576" s="12" t="s">
        <v>60</v>
      </c>
      <c r="R576" s="12" t="s">
        <v>9</v>
      </c>
      <c r="S576" s="12" t="s">
        <v>751</v>
      </c>
      <c r="V576" s="16">
        <v>46308</v>
      </c>
      <c r="X576" s="15">
        <v>102000402070610</v>
      </c>
      <c r="Y576" s="12" t="s">
        <v>176</v>
      </c>
      <c r="Z576" s="12" t="s">
        <v>28</v>
      </c>
      <c r="AA576" s="12" t="s">
        <v>177</v>
      </c>
      <c r="AB576" s="12" t="s">
        <v>178</v>
      </c>
      <c r="AC576" s="12" t="s">
        <v>31</v>
      </c>
      <c r="AD576" s="12">
        <v>76.3</v>
      </c>
      <c r="AE576" s="12">
        <v>0.31</v>
      </c>
      <c r="AF576" s="12">
        <v>40</v>
      </c>
    </row>
    <row r="577" spans="5:33" s="12" customFormat="1" ht="13.2" x14ac:dyDescent="0.45">
      <c r="K577" s="12" t="s">
        <v>24</v>
      </c>
      <c r="L577" s="12" t="s">
        <v>25</v>
      </c>
      <c r="M577" s="12" t="s">
        <v>175</v>
      </c>
      <c r="N577" s="12" t="s">
        <v>12</v>
      </c>
      <c r="O577" s="12" t="s">
        <v>176</v>
      </c>
      <c r="P577" s="12" t="s">
        <v>61</v>
      </c>
      <c r="R577" s="12" t="s">
        <v>9</v>
      </c>
      <c r="S577" s="12" t="s">
        <v>752</v>
      </c>
      <c r="V577" s="16">
        <v>46308</v>
      </c>
      <c r="X577" s="15">
        <v>102000402070620</v>
      </c>
      <c r="Y577" s="12" t="s">
        <v>176</v>
      </c>
      <c r="Z577" s="12" t="s">
        <v>28</v>
      </c>
      <c r="AA577" s="12" t="s">
        <v>177</v>
      </c>
      <c r="AB577" s="12" t="s">
        <v>178</v>
      </c>
      <c r="AC577" s="12" t="s">
        <v>31</v>
      </c>
      <c r="AD577" s="12">
        <v>76.3</v>
      </c>
      <c r="AE577" s="12">
        <v>0.35299999999999998</v>
      </c>
      <c r="AF577" s="12">
        <v>30</v>
      </c>
    </row>
    <row r="578" spans="5:33" s="12" customFormat="1" ht="13.2" x14ac:dyDescent="0.45">
      <c r="K578" s="12" t="s">
        <v>24</v>
      </c>
      <c r="L578" s="12" t="s">
        <v>25</v>
      </c>
      <c r="M578" s="12" t="s">
        <v>175</v>
      </c>
      <c r="N578" s="12" t="s">
        <v>12</v>
      </c>
      <c r="O578" s="12" t="s">
        <v>176</v>
      </c>
      <c r="P578" s="12" t="s">
        <v>62</v>
      </c>
      <c r="R578" s="12" t="s">
        <v>9</v>
      </c>
      <c r="S578" s="12" t="s">
        <v>753</v>
      </c>
      <c r="V578" s="16">
        <v>46308</v>
      </c>
      <c r="X578" s="15">
        <v>102000402070630</v>
      </c>
      <c r="Y578" s="12" t="s">
        <v>176</v>
      </c>
      <c r="Z578" s="12" t="s">
        <v>28</v>
      </c>
      <c r="AA578" s="12" t="s">
        <v>177</v>
      </c>
      <c r="AB578" s="12" t="s">
        <v>178</v>
      </c>
      <c r="AC578" s="12" t="s">
        <v>31</v>
      </c>
      <c r="AD578" s="12">
        <v>76.3</v>
      </c>
      <c r="AE578" s="12">
        <v>0.39</v>
      </c>
      <c r="AF578" s="12">
        <v>25</v>
      </c>
    </row>
    <row r="579" spans="5:33" s="12" customFormat="1" ht="13.2" x14ac:dyDescent="0.45">
      <c r="K579" s="12" t="s">
        <v>24</v>
      </c>
      <c r="L579" s="12" t="s">
        <v>25</v>
      </c>
      <c r="M579" s="12" t="s">
        <v>175</v>
      </c>
      <c r="N579" s="12" t="s">
        <v>12</v>
      </c>
      <c r="O579" s="12" t="s">
        <v>176</v>
      </c>
      <c r="P579" s="12" t="s">
        <v>63</v>
      </c>
      <c r="R579" s="12" t="s">
        <v>9</v>
      </c>
      <c r="S579" s="12" t="s">
        <v>754</v>
      </c>
      <c r="V579" s="16">
        <v>46308</v>
      </c>
      <c r="X579" s="15">
        <v>102000402070640</v>
      </c>
      <c r="Y579" s="12" t="s">
        <v>176</v>
      </c>
      <c r="Z579" s="12" t="s">
        <v>28</v>
      </c>
      <c r="AA579" s="12" t="s">
        <v>177</v>
      </c>
      <c r="AB579" s="12" t="s">
        <v>178</v>
      </c>
      <c r="AC579" s="12" t="s">
        <v>31</v>
      </c>
      <c r="AD579" s="12">
        <v>76.3</v>
      </c>
      <c r="AE579" s="12">
        <v>0.5</v>
      </c>
      <c r="AF579" s="12">
        <v>20</v>
      </c>
    </row>
    <row r="580" spans="5:33" s="12" customFormat="1" ht="13.2" x14ac:dyDescent="0.45">
      <c r="K580" s="12" t="s">
        <v>24</v>
      </c>
      <c r="L580" s="12" t="s">
        <v>25</v>
      </c>
      <c r="M580" s="12" t="s">
        <v>175</v>
      </c>
      <c r="N580" s="12" t="s">
        <v>12</v>
      </c>
      <c r="O580" s="12" t="s">
        <v>176</v>
      </c>
      <c r="P580" s="12" t="s">
        <v>186</v>
      </c>
      <c r="R580" s="12" t="s">
        <v>9</v>
      </c>
      <c r="S580" s="12" t="s">
        <v>755</v>
      </c>
      <c r="V580" s="16">
        <v>46308</v>
      </c>
      <c r="X580" s="15">
        <v>102000402070650</v>
      </c>
      <c r="Y580" s="12" t="s">
        <v>176</v>
      </c>
      <c r="Z580" s="12" t="s">
        <v>28</v>
      </c>
      <c r="AA580" s="12" t="s">
        <v>177</v>
      </c>
      <c r="AB580" s="12" t="s">
        <v>178</v>
      </c>
      <c r="AC580" s="12" t="s">
        <v>31</v>
      </c>
      <c r="AD580" s="12">
        <v>76.3</v>
      </c>
      <c r="AE580" s="12" t="s">
        <v>8</v>
      </c>
      <c r="AF580" s="12" t="s">
        <v>8</v>
      </c>
    </row>
    <row r="581" spans="5:33" s="12" customFormat="1" ht="13.2" x14ac:dyDescent="0.45">
      <c r="E581" s="12" t="s">
        <v>64</v>
      </c>
    </row>
    <row r="582" spans="5:33" s="12" customFormat="1" ht="13.2" x14ac:dyDescent="0.45">
      <c r="X582" s="13" t="s">
        <v>14</v>
      </c>
      <c r="Y582" s="13" t="s">
        <v>15</v>
      </c>
      <c r="Z582" s="13" t="s">
        <v>16</v>
      </c>
      <c r="AA582" s="13" t="s">
        <v>17</v>
      </c>
      <c r="AB582" s="13" t="s">
        <v>18</v>
      </c>
      <c r="AC582" s="13" t="s">
        <v>19</v>
      </c>
      <c r="AD582" s="13" t="s">
        <v>20</v>
      </c>
      <c r="AE582" s="13" t="s">
        <v>21</v>
      </c>
      <c r="AF582" s="13" t="s">
        <v>22</v>
      </c>
      <c r="AG582" s="13" t="s">
        <v>7</v>
      </c>
    </row>
    <row r="583" spans="5:33" s="12" customFormat="1" ht="13.2" x14ac:dyDescent="0.45">
      <c r="K583" s="12" t="s">
        <v>24</v>
      </c>
      <c r="L583" s="12" t="s">
        <v>25</v>
      </c>
      <c r="M583" s="12" t="s">
        <v>175</v>
      </c>
      <c r="N583" s="12" t="s">
        <v>12</v>
      </c>
      <c r="O583" s="12" t="s">
        <v>176</v>
      </c>
      <c r="P583" s="12" t="s">
        <v>65</v>
      </c>
      <c r="R583" s="12" t="s">
        <v>9</v>
      </c>
      <c r="S583" s="12" t="s">
        <v>756</v>
      </c>
      <c r="V583" s="16">
        <v>46308</v>
      </c>
      <c r="X583" s="15">
        <v>102000402070810</v>
      </c>
      <c r="Y583" s="12" t="s">
        <v>176</v>
      </c>
      <c r="Z583" s="12" t="s">
        <v>28</v>
      </c>
      <c r="AA583" s="12" t="s">
        <v>177</v>
      </c>
      <c r="AB583" s="12" t="s">
        <v>178</v>
      </c>
      <c r="AC583" s="12" t="s">
        <v>31</v>
      </c>
      <c r="AD583" s="12">
        <v>89.1</v>
      </c>
      <c r="AE583" s="12">
        <v>0.34</v>
      </c>
      <c r="AF583" s="12">
        <v>30</v>
      </c>
    </row>
    <row r="584" spans="5:33" s="12" customFormat="1" ht="13.2" x14ac:dyDescent="0.45">
      <c r="K584" s="12" t="s">
        <v>24</v>
      </c>
      <c r="L584" s="12" t="s">
        <v>25</v>
      </c>
      <c r="M584" s="12" t="s">
        <v>175</v>
      </c>
      <c r="N584" s="12" t="s">
        <v>12</v>
      </c>
      <c r="O584" s="12" t="s">
        <v>176</v>
      </c>
      <c r="P584" s="12" t="s">
        <v>66</v>
      </c>
      <c r="R584" s="12" t="s">
        <v>9</v>
      </c>
      <c r="S584" s="12" t="s">
        <v>757</v>
      </c>
      <c r="V584" s="16">
        <v>46308</v>
      </c>
      <c r="X584" s="15">
        <v>102000402070820</v>
      </c>
      <c r="Y584" s="12" t="s">
        <v>176</v>
      </c>
      <c r="Z584" s="12" t="s">
        <v>28</v>
      </c>
      <c r="AA584" s="12" t="s">
        <v>177</v>
      </c>
      <c r="AB584" s="12" t="s">
        <v>178</v>
      </c>
      <c r="AC584" s="12" t="s">
        <v>31</v>
      </c>
      <c r="AD584" s="12">
        <v>89.1</v>
      </c>
      <c r="AE584" s="12">
        <v>0.36499999999999999</v>
      </c>
      <c r="AF584" s="12">
        <v>25</v>
      </c>
    </row>
    <row r="585" spans="5:33" s="12" customFormat="1" ht="13.2" x14ac:dyDescent="0.45">
      <c r="K585" s="12" t="s">
        <v>24</v>
      </c>
      <c r="L585" s="12" t="s">
        <v>25</v>
      </c>
      <c r="M585" s="12" t="s">
        <v>175</v>
      </c>
      <c r="N585" s="12" t="s">
        <v>12</v>
      </c>
      <c r="O585" s="12" t="s">
        <v>176</v>
      </c>
      <c r="P585" s="12" t="s">
        <v>67</v>
      </c>
      <c r="R585" s="12" t="s">
        <v>9</v>
      </c>
      <c r="S585" s="12" t="s">
        <v>758</v>
      </c>
      <c r="V585" s="16">
        <v>46308</v>
      </c>
      <c r="X585" s="15">
        <v>102000402070830</v>
      </c>
      <c r="Y585" s="12" t="s">
        <v>176</v>
      </c>
      <c r="Z585" s="12" t="s">
        <v>28</v>
      </c>
      <c r="AA585" s="12" t="s">
        <v>177</v>
      </c>
      <c r="AB585" s="12" t="s">
        <v>178</v>
      </c>
      <c r="AC585" s="12" t="s">
        <v>31</v>
      </c>
      <c r="AD585" s="12">
        <v>89.1</v>
      </c>
      <c r="AE585" s="12">
        <v>0.43099999999999999</v>
      </c>
      <c r="AF585" s="12">
        <v>22</v>
      </c>
    </row>
    <row r="586" spans="5:33" s="12" customFormat="1" ht="13.2" x14ac:dyDescent="0.45">
      <c r="K586" s="12" t="s">
        <v>24</v>
      </c>
      <c r="L586" s="12" t="s">
        <v>25</v>
      </c>
      <c r="M586" s="12" t="s">
        <v>175</v>
      </c>
      <c r="N586" s="12" t="s">
        <v>12</v>
      </c>
      <c r="O586" s="12" t="s">
        <v>176</v>
      </c>
      <c r="P586" s="12" t="s">
        <v>68</v>
      </c>
      <c r="R586" s="12" t="s">
        <v>9</v>
      </c>
      <c r="S586" s="12" t="s">
        <v>759</v>
      </c>
      <c r="V586" s="16">
        <v>46308</v>
      </c>
      <c r="X586" s="15">
        <v>102000402070840</v>
      </c>
      <c r="Y586" s="12" t="s">
        <v>176</v>
      </c>
      <c r="Z586" s="12" t="s">
        <v>28</v>
      </c>
      <c r="AA586" s="12" t="s">
        <v>177</v>
      </c>
      <c r="AB586" s="12" t="s">
        <v>178</v>
      </c>
      <c r="AC586" s="12" t="s">
        <v>31</v>
      </c>
      <c r="AD586" s="12">
        <v>89.1</v>
      </c>
      <c r="AE586" s="12">
        <v>0.52600000000000002</v>
      </c>
      <c r="AF586" s="12">
        <v>20</v>
      </c>
    </row>
    <row r="587" spans="5:33" s="12" customFormat="1" ht="13.2" x14ac:dyDescent="0.45">
      <c r="K587" s="12" t="s">
        <v>24</v>
      </c>
      <c r="L587" s="12" t="s">
        <v>25</v>
      </c>
      <c r="M587" s="12" t="s">
        <v>175</v>
      </c>
      <c r="N587" s="12" t="s">
        <v>12</v>
      </c>
      <c r="O587" s="12" t="s">
        <v>176</v>
      </c>
      <c r="P587" s="12" t="s">
        <v>69</v>
      </c>
      <c r="R587" s="12" t="s">
        <v>9</v>
      </c>
      <c r="S587" s="12" t="s">
        <v>760</v>
      </c>
      <c r="V587" s="16">
        <v>46308</v>
      </c>
      <c r="X587" s="15">
        <v>102000402070850</v>
      </c>
      <c r="Y587" s="12" t="s">
        <v>176</v>
      </c>
      <c r="Z587" s="12" t="s">
        <v>28</v>
      </c>
      <c r="AA587" s="12" t="s">
        <v>177</v>
      </c>
      <c r="AB587" s="12" t="s">
        <v>178</v>
      </c>
      <c r="AC587" s="12" t="s">
        <v>31</v>
      </c>
      <c r="AD587" s="12">
        <v>89.1</v>
      </c>
      <c r="AE587" s="12">
        <v>0.64200000000000002</v>
      </c>
      <c r="AF587" s="12">
        <v>15</v>
      </c>
    </row>
    <row r="588" spans="5:33" s="12" customFormat="1" ht="13.2" x14ac:dyDescent="0.45">
      <c r="E588" s="12" t="s">
        <v>70</v>
      </c>
    </row>
    <row r="589" spans="5:33" s="12" customFormat="1" ht="13.2" x14ac:dyDescent="0.45">
      <c r="X589" s="13" t="s">
        <v>14</v>
      </c>
      <c r="Y589" s="13" t="s">
        <v>15</v>
      </c>
      <c r="Z589" s="13" t="s">
        <v>16</v>
      </c>
      <c r="AA589" s="13" t="s">
        <v>17</v>
      </c>
      <c r="AB589" s="13" t="s">
        <v>18</v>
      </c>
      <c r="AC589" s="13" t="s">
        <v>19</v>
      </c>
      <c r="AD589" s="13" t="s">
        <v>20</v>
      </c>
      <c r="AE589" s="13" t="s">
        <v>21</v>
      </c>
      <c r="AF589" s="13" t="s">
        <v>22</v>
      </c>
      <c r="AG589" s="13" t="s">
        <v>7</v>
      </c>
    </row>
    <row r="590" spans="5:33" s="12" customFormat="1" ht="13.2" x14ac:dyDescent="0.45">
      <c r="K590" s="12" t="s">
        <v>24</v>
      </c>
      <c r="L590" s="12" t="s">
        <v>25</v>
      </c>
      <c r="M590" s="12" t="s">
        <v>175</v>
      </c>
      <c r="N590" s="12" t="s">
        <v>12</v>
      </c>
      <c r="O590" s="12" t="s">
        <v>176</v>
      </c>
      <c r="P590" s="12" t="s">
        <v>71</v>
      </c>
      <c r="R590" s="12" t="s">
        <v>9</v>
      </c>
      <c r="S590" s="12" t="s">
        <v>761</v>
      </c>
      <c r="V590" s="16">
        <v>46308</v>
      </c>
      <c r="X590" s="15">
        <v>102000402071020</v>
      </c>
      <c r="Y590" s="12" t="s">
        <v>176</v>
      </c>
      <c r="Z590" s="12" t="s">
        <v>28</v>
      </c>
      <c r="AA590" s="12" t="s">
        <v>177</v>
      </c>
      <c r="AB590" s="12" t="s">
        <v>178</v>
      </c>
      <c r="AC590" s="12" t="s">
        <v>31</v>
      </c>
      <c r="AD590" s="12">
        <v>114.3</v>
      </c>
      <c r="AE590" s="12">
        <v>0.45500000000000002</v>
      </c>
      <c r="AF590" s="12">
        <v>20</v>
      </c>
    </row>
    <row r="591" spans="5:33" s="12" customFormat="1" ht="13.2" x14ac:dyDescent="0.45">
      <c r="K591" s="12" t="s">
        <v>24</v>
      </c>
      <c r="L591" s="12" t="s">
        <v>25</v>
      </c>
      <c r="M591" s="12" t="s">
        <v>175</v>
      </c>
      <c r="N591" s="12" t="s">
        <v>12</v>
      </c>
      <c r="O591" s="12" t="s">
        <v>176</v>
      </c>
      <c r="P591" s="12" t="s">
        <v>72</v>
      </c>
      <c r="R591" s="12" t="s">
        <v>9</v>
      </c>
      <c r="S591" s="12" t="s">
        <v>762</v>
      </c>
      <c r="V591" s="16">
        <v>46308</v>
      </c>
      <c r="X591" s="15">
        <v>102000402071030</v>
      </c>
      <c r="Y591" s="12" t="s">
        <v>176</v>
      </c>
      <c r="Z591" s="12" t="s">
        <v>28</v>
      </c>
      <c r="AA591" s="12" t="s">
        <v>177</v>
      </c>
      <c r="AB591" s="12" t="s">
        <v>178</v>
      </c>
      <c r="AC591" s="12" t="s">
        <v>31</v>
      </c>
      <c r="AD591" s="12">
        <v>114.3</v>
      </c>
      <c r="AE591" s="12">
        <v>0.503</v>
      </c>
      <c r="AF591" s="12">
        <v>18</v>
      </c>
    </row>
    <row r="592" spans="5:33" s="12" customFormat="1" ht="13.2" x14ac:dyDescent="0.45">
      <c r="K592" s="12" t="s">
        <v>24</v>
      </c>
      <c r="L592" s="12" t="s">
        <v>25</v>
      </c>
      <c r="M592" s="12" t="s">
        <v>175</v>
      </c>
      <c r="N592" s="12" t="s">
        <v>12</v>
      </c>
      <c r="O592" s="12" t="s">
        <v>176</v>
      </c>
      <c r="P592" s="12" t="s">
        <v>73</v>
      </c>
      <c r="R592" s="12" t="s">
        <v>9</v>
      </c>
      <c r="S592" s="12" t="s">
        <v>763</v>
      </c>
      <c r="V592" s="16">
        <v>46308</v>
      </c>
      <c r="X592" s="15">
        <v>102000402071040</v>
      </c>
      <c r="Y592" s="12" t="s">
        <v>176</v>
      </c>
      <c r="Z592" s="12" t="s">
        <v>28</v>
      </c>
      <c r="AA592" s="12" t="s">
        <v>177</v>
      </c>
      <c r="AB592" s="12" t="s">
        <v>178</v>
      </c>
      <c r="AC592" s="12" t="s">
        <v>31</v>
      </c>
      <c r="AD592" s="12">
        <v>114.3</v>
      </c>
      <c r="AE592" s="12">
        <v>0.59699999999999998</v>
      </c>
      <c r="AF592" s="12">
        <v>14</v>
      </c>
    </row>
    <row r="593" spans="5:33" s="12" customFormat="1" ht="13.2" x14ac:dyDescent="0.45">
      <c r="K593" s="12" t="s">
        <v>24</v>
      </c>
      <c r="L593" s="12" t="s">
        <v>25</v>
      </c>
      <c r="M593" s="12" t="s">
        <v>175</v>
      </c>
      <c r="N593" s="12" t="s">
        <v>12</v>
      </c>
      <c r="O593" s="12" t="s">
        <v>176</v>
      </c>
      <c r="P593" s="12" t="s">
        <v>74</v>
      </c>
      <c r="R593" s="12" t="s">
        <v>9</v>
      </c>
      <c r="S593" s="12" t="s">
        <v>764</v>
      </c>
      <c r="V593" s="16">
        <v>46308</v>
      </c>
      <c r="X593" s="15">
        <v>102000402071050</v>
      </c>
      <c r="Y593" s="12" t="s">
        <v>176</v>
      </c>
      <c r="Z593" s="12" t="s">
        <v>28</v>
      </c>
      <c r="AA593" s="12" t="s">
        <v>177</v>
      </c>
      <c r="AB593" s="12" t="s">
        <v>178</v>
      </c>
      <c r="AC593" s="12" t="s">
        <v>31</v>
      </c>
      <c r="AD593" s="12">
        <v>114.3</v>
      </c>
      <c r="AE593" s="12">
        <v>1.7549999999999999</v>
      </c>
      <c r="AF593" s="12">
        <v>10</v>
      </c>
    </row>
    <row r="594" spans="5:33" s="12" customFormat="1" ht="13.2" x14ac:dyDescent="0.45">
      <c r="E594" s="12" t="s">
        <v>75</v>
      </c>
    </row>
    <row r="595" spans="5:33" s="12" customFormat="1" ht="13.2" x14ac:dyDescent="0.45">
      <c r="X595" s="13" t="s">
        <v>14</v>
      </c>
      <c r="Y595" s="13" t="s">
        <v>15</v>
      </c>
      <c r="Z595" s="13" t="s">
        <v>16</v>
      </c>
      <c r="AA595" s="13" t="s">
        <v>17</v>
      </c>
      <c r="AB595" s="13" t="s">
        <v>18</v>
      </c>
      <c r="AC595" s="13" t="s">
        <v>19</v>
      </c>
      <c r="AD595" s="13" t="s">
        <v>20</v>
      </c>
      <c r="AE595" s="13" t="s">
        <v>21</v>
      </c>
      <c r="AF595" s="13" t="s">
        <v>22</v>
      </c>
      <c r="AG595" s="13" t="s">
        <v>7</v>
      </c>
    </row>
    <row r="596" spans="5:33" s="12" customFormat="1" ht="13.2" x14ac:dyDescent="0.45">
      <c r="K596" s="12" t="s">
        <v>24</v>
      </c>
      <c r="L596" s="12" t="s">
        <v>25</v>
      </c>
      <c r="M596" s="12" t="s">
        <v>175</v>
      </c>
      <c r="N596" s="12" t="s">
        <v>12</v>
      </c>
      <c r="O596" s="12" t="s">
        <v>176</v>
      </c>
      <c r="P596" s="12" t="s">
        <v>76</v>
      </c>
      <c r="R596" s="12" t="s">
        <v>9</v>
      </c>
      <c r="S596" s="12" t="s">
        <v>765</v>
      </c>
      <c r="V596" s="16">
        <v>46308</v>
      </c>
      <c r="X596" s="15">
        <v>102000402071220</v>
      </c>
      <c r="Y596" s="12" t="s">
        <v>176</v>
      </c>
      <c r="Z596" s="12" t="s">
        <v>28</v>
      </c>
      <c r="AA596" s="12" t="s">
        <v>177</v>
      </c>
      <c r="AB596" s="12" t="s">
        <v>178</v>
      </c>
      <c r="AC596" s="12" t="s">
        <v>31</v>
      </c>
      <c r="AD596" s="12">
        <v>139.80000000000001</v>
      </c>
      <c r="AE596" s="12">
        <v>0.76700000000000002</v>
      </c>
      <c r="AF596" s="12">
        <v>12</v>
      </c>
    </row>
    <row r="597" spans="5:33" s="12" customFormat="1" ht="13.2" x14ac:dyDescent="0.45">
      <c r="K597" s="12" t="s">
        <v>24</v>
      </c>
      <c r="L597" s="12" t="s">
        <v>25</v>
      </c>
      <c r="M597" s="12" t="s">
        <v>175</v>
      </c>
      <c r="N597" s="12" t="s">
        <v>12</v>
      </c>
      <c r="O597" s="12" t="s">
        <v>176</v>
      </c>
      <c r="P597" s="12" t="s">
        <v>77</v>
      </c>
      <c r="R597" s="12" t="s">
        <v>9</v>
      </c>
      <c r="S597" s="12" t="s">
        <v>766</v>
      </c>
      <c r="V597" s="16">
        <v>46308</v>
      </c>
      <c r="X597" s="15">
        <v>102000402071230</v>
      </c>
      <c r="Y597" s="12" t="s">
        <v>176</v>
      </c>
      <c r="Z597" s="12" t="s">
        <v>28</v>
      </c>
      <c r="AA597" s="12" t="s">
        <v>177</v>
      </c>
      <c r="AB597" s="12" t="s">
        <v>178</v>
      </c>
      <c r="AC597" s="12" t="s">
        <v>31</v>
      </c>
      <c r="AD597" s="12">
        <v>139.80000000000001</v>
      </c>
      <c r="AE597" s="12">
        <v>0.82599999999999996</v>
      </c>
      <c r="AF597" s="12">
        <v>12</v>
      </c>
    </row>
    <row r="598" spans="5:33" s="12" customFormat="1" ht="13.2" x14ac:dyDescent="0.45">
      <c r="K598" s="12" t="s">
        <v>24</v>
      </c>
      <c r="L598" s="12" t="s">
        <v>25</v>
      </c>
      <c r="M598" s="12" t="s">
        <v>175</v>
      </c>
      <c r="N598" s="12" t="s">
        <v>12</v>
      </c>
      <c r="O598" s="12" t="s">
        <v>176</v>
      </c>
      <c r="P598" s="12" t="s">
        <v>78</v>
      </c>
      <c r="R598" s="12" t="s">
        <v>9</v>
      </c>
      <c r="S598" s="12" t="s">
        <v>767</v>
      </c>
      <c r="V598" s="16">
        <v>46308</v>
      </c>
      <c r="X598" s="15">
        <v>102000402071240</v>
      </c>
      <c r="Y598" s="12" t="s">
        <v>176</v>
      </c>
      <c r="Z598" s="12" t="s">
        <v>28</v>
      </c>
      <c r="AA598" s="12" t="s">
        <v>177</v>
      </c>
      <c r="AB598" s="12" t="s">
        <v>178</v>
      </c>
      <c r="AC598" s="12" t="s">
        <v>31</v>
      </c>
      <c r="AD598" s="12">
        <v>139.80000000000001</v>
      </c>
      <c r="AE598" s="12">
        <v>0.96799999999999997</v>
      </c>
      <c r="AF598" s="12">
        <v>10</v>
      </c>
    </row>
    <row r="599" spans="5:33" s="12" customFormat="1" ht="13.2" x14ac:dyDescent="0.45">
      <c r="K599" s="12" t="s">
        <v>24</v>
      </c>
      <c r="L599" s="12" t="s">
        <v>25</v>
      </c>
      <c r="M599" s="12" t="s">
        <v>175</v>
      </c>
      <c r="N599" s="12" t="s">
        <v>12</v>
      </c>
      <c r="O599" s="12" t="s">
        <v>176</v>
      </c>
      <c r="P599" s="12" t="s">
        <v>79</v>
      </c>
      <c r="R599" s="12" t="s">
        <v>9</v>
      </c>
      <c r="S599" s="12" t="s">
        <v>768</v>
      </c>
      <c r="V599" s="16">
        <v>46308</v>
      </c>
      <c r="X599" s="15">
        <v>102000402071250</v>
      </c>
      <c r="Y599" s="12" t="s">
        <v>176</v>
      </c>
      <c r="Z599" s="12" t="s">
        <v>28</v>
      </c>
      <c r="AA599" s="12" t="s">
        <v>177</v>
      </c>
      <c r="AB599" s="12" t="s">
        <v>178</v>
      </c>
      <c r="AC599" s="12" t="s">
        <v>31</v>
      </c>
      <c r="AD599" s="12">
        <v>139.80000000000001</v>
      </c>
      <c r="AE599" s="12">
        <v>1.1240000000000001</v>
      </c>
      <c r="AF599" s="12">
        <v>9</v>
      </c>
    </row>
    <row r="600" spans="5:33" s="12" customFormat="1" ht="13.2" x14ac:dyDescent="0.45">
      <c r="E600" s="12" t="s">
        <v>80</v>
      </c>
    </row>
    <row r="601" spans="5:33" s="12" customFormat="1" ht="13.2" x14ac:dyDescent="0.45">
      <c r="X601" s="13" t="s">
        <v>14</v>
      </c>
      <c r="Y601" s="13" t="s">
        <v>15</v>
      </c>
      <c r="Z601" s="13" t="s">
        <v>16</v>
      </c>
      <c r="AA601" s="13" t="s">
        <v>17</v>
      </c>
      <c r="AB601" s="13" t="s">
        <v>18</v>
      </c>
      <c r="AC601" s="13" t="s">
        <v>19</v>
      </c>
      <c r="AD601" s="13" t="s">
        <v>20</v>
      </c>
      <c r="AE601" s="13" t="s">
        <v>21</v>
      </c>
      <c r="AF601" s="13" t="s">
        <v>22</v>
      </c>
      <c r="AG601" s="13" t="s">
        <v>7</v>
      </c>
    </row>
    <row r="602" spans="5:33" s="12" customFormat="1" ht="13.2" x14ac:dyDescent="0.45">
      <c r="K602" s="12" t="s">
        <v>24</v>
      </c>
      <c r="L602" s="12" t="s">
        <v>25</v>
      </c>
      <c r="M602" s="12" t="s">
        <v>175</v>
      </c>
      <c r="N602" s="12" t="s">
        <v>12</v>
      </c>
      <c r="O602" s="12" t="s">
        <v>176</v>
      </c>
      <c r="P602" s="12" t="s">
        <v>81</v>
      </c>
      <c r="R602" s="12" t="s">
        <v>9</v>
      </c>
      <c r="S602" s="12" t="s">
        <v>769</v>
      </c>
      <c r="V602" s="16">
        <v>46308</v>
      </c>
      <c r="X602" s="15">
        <v>102000402071520</v>
      </c>
      <c r="Y602" s="12" t="s">
        <v>176</v>
      </c>
      <c r="Z602" s="12" t="s">
        <v>28</v>
      </c>
      <c r="AA602" s="12" t="s">
        <v>177</v>
      </c>
      <c r="AB602" s="12" t="s">
        <v>178</v>
      </c>
      <c r="AC602" s="12" t="s">
        <v>31</v>
      </c>
      <c r="AD602" s="12">
        <v>165.2</v>
      </c>
      <c r="AE602" s="12">
        <v>0.86</v>
      </c>
      <c r="AF602" s="12">
        <v>9</v>
      </c>
    </row>
    <row r="603" spans="5:33" s="12" customFormat="1" ht="13.2" x14ac:dyDescent="0.45">
      <c r="K603" s="12" t="s">
        <v>24</v>
      </c>
      <c r="L603" s="12" t="s">
        <v>25</v>
      </c>
      <c r="M603" s="12" t="s">
        <v>175</v>
      </c>
      <c r="N603" s="12" t="s">
        <v>12</v>
      </c>
      <c r="O603" s="12" t="s">
        <v>176</v>
      </c>
      <c r="P603" s="12" t="s">
        <v>82</v>
      </c>
      <c r="R603" s="12" t="s">
        <v>9</v>
      </c>
      <c r="S603" s="12" t="s">
        <v>770</v>
      </c>
      <c r="V603" s="16">
        <v>46308</v>
      </c>
      <c r="X603" s="15">
        <v>102000402071530</v>
      </c>
      <c r="Y603" s="12" t="s">
        <v>176</v>
      </c>
      <c r="Z603" s="12" t="s">
        <v>28</v>
      </c>
      <c r="AA603" s="12" t="s">
        <v>177</v>
      </c>
      <c r="AB603" s="12" t="s">
        <v>178</v>
      </c>
      <c r="AC603" s="12" t="s">
        <v>31</v>
      </c>
      <c r="AD603" s="12">
        <v>165.2</v>
      </c>
      <c r="AE603" s="12">
        <v>0.91500000000000004</v>
      </c>
      <c r="AF603" s="12">
        <v>9</v>
      </c>
    </row>
    <row r="604" spans="5:33" s="12" customFormat="1" ht="13.2" x14ac:dyDescent="0.45">
      <c r="K604" s="12" t="s">
        <v>24</v>
      </c>
      <c r="L604" s="12" t="s">
        <v>25</v>
      </c>
      <c r="M604" s="12" t="s">
        <v>175</v>
      </c>
      <c r="N604" s="12" t="s">
        <v>12</v>
      </c>
      <c r="O604" s="12" t="s">
        <v>176</v>
      </c>
      <c r="P604" s="12" t="s">
        <v>83</v>
      </c>
      <c r="R604" s="12" t="s">
        <v>9</v>
      </c>
      <c r="S604" s="12" t="s">
        <v>771</v>
      </c>
      <c r="V604" s="16">
        <v>46308</v>
      </c>
      <c r="X604" s="15">
        <v>102000402071540</v>
      </c>
      <c r="Y604" s="12" t="s">
        <v>176</v>
      </c>
      <c r="Z604" s="12" t="s">
        <v>28</v>
      </c>
      <c r="AA604" s="12" t="s">
        <v>177</v>
      </c>
      <c r="AB604" s="12" t="s">
        <v>178</v>
      </c>
      <c r="AC604" s="12" t="s">
        <v>31</v>
      </c>
      <c r="AD604" s="12">
        <v>165.2</v>
      </c>
      <c r="AE604" s="12">
        <v>1.0780000000000001</v>
      </c>
      <c r="AF604" s="12">
        <v>5</v>
      </c>
    </row>
    <row r="605" spans="5:33" s="12" customFormat="1" ht="13.2" x14ac:dyDescent="0.45">
      <c r="K605" s="12" t="s">
        <v>24</v>
      </c>
      <c r="L605" s="12" t="s">
        <v>25</v>
      </c>
      <c r="M605" s="12" t="s">
        <v>175</v>
      </c>
      <c r="N605" s="12" t="s">
        <v>12</v>
      </c>
      <c r="O605" s="12" t="s">
        <v>176</v>
      </c>
      <c r="P605" s="12" t="s">
        <v>84</v>
      </c>
      <c r="R605" s="12" t="s">
        <v>9</v>
      </c>
      <c r="S605" s="12" t="s">
        <v>772</v>
      </c>
      <c r="V605" s="16">
        <v>46308</v>
      </c>
      <c r="X605" s="15">
        <v>102000402071550</v>
      </c>
      <c r="Y605" s="12" t="s">
        <v>176</v>
      </c>
      <c r="Z605" s="12" t="s">
        <v>28</v>
      </c>
      <c r="AA605" s="12" t="s">
        <v>177</v>
      </c>
      <c r="AB605" s="12" t="s">
        <v>178</v>
      </c>
      <c r="AC605" s="12" t="s">
        <v>31</v>
      </c>
      <c r="AD605" s="12">
        <v>165.2</v>
      </c>
      <c r="AE605" s="12">
        <v>1.2430000000000001</v>
      </c>
      <c r="AF605" s="12">
        <v>5</v>
      </c>
    </row>
    <row r="606" spans="5:33" s="12" customFormat="1" ht="13.2" x14ac:dyDescent="0.45">
      <c r="E606" s="12" t="s">
        <v>85</v>
      </c>
    </row>
    <row r="607" spans="5:33" s="12" customFormat="1" ht="13.2" x14ac:dyDescent="0.45">
      <c r="X607" s="13" t="s">
        <v>14</v>
      </c>
      <c r="Y607" s="13" t="s">
        <v>15</v>
      </c>
      <c r="Z607" s="13" t="s">
        <v>16</v>
      </c>
      <c r="AA607" s="13" t="s">
        <v>17</v>
      </c>
      <c r="AB607" s="13" t="s">
        <v>18</v>
      </c>
      <c r="AC607" s="13" t="s">
        <v>19</v>
      </c>
      <c r="AD607" s="13" t="s">
        <v>20</v>
      </c>
      <c r="AE607" s="13" t="s">
        <v>21</v>
      </c>
      <c r="AF607" s="13" t="s">
        <v>22</v>
      </c>
      <c r="AG607" s="13" t="s">
        <v>7</v>
      </c>
    </row>
    <row r="608" spans="5:33" s="12" customFormat="1" ht="13.2" x14ac:dyDescent="0.45">
      <c r="K608" s="12" t="s">
        <v>24</v>
      </c>
      <c r="L608" s="12" t="s">
        <v>25</v>
      </c>
      <c r="M608" s="12" t="s">
        <v>175</v>
      </c>
      <c r="N608" s="12" t="s">
        <v>12</v>
      </c>
      <c r="O608" s="12" t="s">
        <v>176</v>
      </c>
      <c r="P608" s="12" t="s">
        <v>86</v>
      </c>
      <c r="R608" s="12" t="s">
        <v>9</v>
      </c>
      <c r="S608" s="12" t="s">
        <v>773</v>
      </c>
      <c r="V608" s="16">
        <v>46308</v>
      </c>
      <c r="X608" s="15">
        <v>102000402072030</v>
      </c>
      <c r="Y608" s="12" t="s">
        <v>176</v>
      </c>
      <c r="Z608" s="12" t="s">
        <v>28</v>
      </c>
      <c r="AA608" s="12" t="s">
        <v>177</v>
      </c>
      <c r="AB608" s="12" t="s">
        <v>178</v>
      </c>
      <c r="AC608" s="12" t="s">
        <v>31</v>
      </c>
      <c r="AD608" s="12">
        <v>216.3</v>
      </c>
      <c r="AE608" s="12">
        <v>1.1080000000000001</v>
      </c>
      <c r="AF608" s="12">
        <v>5</v>
      </c>
    </row>
    <row r="609" spans="4:33" s="12" customFormat="1" ht="13.2" x14ac:dyDescent="0.45">
      <c r="K609" s="12" t="s">
        <v>24</v>
      </c>
      <c r="L609" s="12" t="s">
        <v>25</v>
      </c>
      <c r="M609" s="12" t="s">
        <v>175</v>
      </c>
      <c r="N609" s="12" t="s">
        <v>12</v>
      </c>
      <c r="O609" s="12" t="s">
        <v>176</v>
      </c>
      <c r="P609" s="12" t="s">
        <v>87</v>
      </c>
      <c r="R609" s="12" t="s">
        <v>9</v>
      </c>
      <c r="S609" s="12" t="s">
        <v>774</v>
      </c>
      <c r="V609" s="16">
        <v>46308</v>
      </c>
      <c r="X609" s="15">
        <v>102000402072040</v>
      </c>
      <c r="Y609" s="12" t="s">
        <v>176</v>
      </c>
      <c r="Z609" s="12" t="s">
        <v>28</v>
      </c>
      <c r="AA609" s="12" t="s">
        <v>177</v>
      </c>
      <c r="AB609" s="12" t="s">
        <v>178</v>
      </c>
      <c r="AC609" s="12" t="s">
        <v>31</v>
      </c>
      <c r="AD609" s="12">
        <v>216.3</v>
      </c>
      <c r="AE609" s="12">
        <v>1.292</v>
      </c>
      <c r="AF609" s="12">
        <v>5</v>
      </c>
    </row>
    <row r="610" spans="4:33" s="12" customFormat="1" ht="13.2" x14ac:dyDescent="0.45">
      <c r="K610" s="12" t="s">
        <v>24</v>
      </c>
      <c r="L610" s="12" t="s">
        <v>25</v>
      </c>
      <c r="M610" s="12" t="s">
        <v>175</v>
      </c>
      <c r="N610" s="12" t="s">
        <v>12</v>
      </c>
      <c r="O610" s="12" t="s">
        <v>176</v>
      </c>
      <c r="P610" s="12" t="s">
        <v>88</v>
      </c>
      <c r="R610" s="12" t="s">
        <v>9</v>
      </c>
      <c r="S610" s="12" t="s">
        <v>775</v>
      </c>
      <c r="V610" s="16">
        <v>46308</v>
      </c>
      <c r="X610" s="15">
        <v>102000402072050</v>
      </c>
      <c r="Y610" s="12" t="s">
        <v>176</v>
      </c>
      <c r="Z610" s="12" t="s">
        <v>28</v>
      </c>
      <c r="AA610" s="12" t="s">
        <v>177</v>
      </c>
      <c r="AB610" s="12" t="s">
        <v>178</v>
      </c>
      <c r="AC610" s="12" t="s">
        <v>31</v>
      </c>
      <c r="AD610" s="12">
        <v>216.3</v>
      </c>
      <c r="AE610" s="12">
        <v>1.506</v>
      </c>
      <c r="AF610" s="12">
        <v>5</v>
      </c>
    </row>
    <row r="611" spans="4:33" s="12" customFormat="1" ht="13.2" x14ac:dyDescent="0.45">
      <c r="E611" s="12" t="s">
        <v>89</v>
      </c>
    </row>
    <row r="612" spans="4:33" s="12" customFormat="1" ht="13.2" x14ac:dyDescent="0.45">
      <c r="X612" s="13" t="s">
        <v>14</v>
      </c>
      <c r="Y612" s="13" t="s">
        <v>15</v>
      </c>
      <c r="Z612" s="13" t="s">
        <v>16</v>
      </c>
      <c r="AA612" s="13" t="s">
        <v>17</v>
      </c>
      <c r="AB612" s="13" t="s">
        <v>18</v>
      </c>
      <c r="AC612" s="13" t="s">
        <v>19</v>
      </c>
      <c r="AD612" s="13" t="s">
        <v>20</v>
      </c>
      <c r="AE612" s="13" t="s">
        <v>21</v>
      </c>
      <c r="AF612" s="13" t="s">
        <v>22</v>
      </c>
      <c r="AG612" s="13" t="s">
        <v>7</v>
      </c>
    </row>
    <row r="613" spans="4:33" s="12" customFormat="1" ht="13.2" x14ac:dyDescent="0.45">
      <c r="K613" s="12" t="s">
        <v>24</v>
      </c>
      <c r="L613" s="12" t="s">
        <v>25</v>
      </c>
      <c r="M613" s="12" t="s">
        <v>175</v>
      </c>
      <c r="N613" s="12" t="s">
        <v>12</v>
      </c>
      <c r="O613" s="12" t="s">
        <v>176</v>
      </c>
      <c r="P613" s="12" t="s">
        <v>90</v>
      </c>
      <c r="R613" s="12" t="s">
        <v>9</v>
      </c>
      <c r="S613" s="12" t="s">
        <v>776</v>
      </c>
      <c r="V613" s="16">
        <v>46308</v>
      </c>
      <c r="X613" s="15">
        <v>102000402072530</v>
      </c>
      <c r="Y613" s="12" t="s">
        <v>176</v>
      </c>
      <c r="Z613" s="12" t="s">
        <v>28</v>
      </c>
      <c r="AA613" s="12" t="s">
        <v>177</v>
      </c>
      <c r="AB613" s="12" t="s">
        <v>178</v>
      </c>
      <c r="AC613" s="12" t="s">
        <v>31</v>
      </c>
      <c r="AD613" s="12">
        <v>267.39999999999998</v>
      </c>
      <c r="AE613" s="12">
        <v>2.2679999999999998</v>
      </c>
      <c r="AF613" s="12">
        <v>4</v>
      </c>
    </row>
    <row r="614" spans="4:33" s="12" customFormat="1" ht="13.2" x14ac:dyDescent="0.45">
      <c r="K614" s="12" t="s">
        <v>24</v>
      </c>
      <c r="L614" s="12" t="s">
        <v>25</v>
      </c>
      <c r="M614" s="12" t="s">
        <v>175</v>
      </c>
      <c r="N614" s="12" t="s">
        <v>12</v>
      </c>
      <c r="O614" s="12" t="s">
        <v>176</v>
      </c>
      <c r="P614" s="12" t="s">
        <v>91</v>
      </c>
      <c r="R614" s="12" t="s">
        <v>9</v>
      </c>
      <c r="S614" s="12" t="s">
        <v>777</v>
      </c>
      <c r="V614" s="16">
        <v>46308</v>
      </c>
      <c r="X614" s="15">
        <v>102000402072540</v>
      </c>
      <c r="Y614" s="12" t="s">
        <v>176</v>
      </c>
      <c r="Z614" s="12" t="s">
        <v>28</v>
      </c>
      <c r="AA614" s="12" t="s">
        <v>177</v>
      </c>
      <c r="AB614" s="12" t="s">
        <v>178</v>
      </c>
      <c r="AC614" s="12" t="s">
        <v>31</v>
      </c>
      <c r="AD614" s="12">
        <v>267.39999999999998</v>
      </c>
      <c r="AE614" s="12">
        <v>2.5499999999999998</v>
      </c>
      <c r="AF614" s="12">
        <v>4</v>
      </c>
    </row>
    <row r="615" spans="4:33" s="12" customFormat="1" ht="13.2" x14ac:dyDescent="0.45">
      <c r="K615" s="12" t="s">
        <v>24</v>
      </c>
      <c r="L615" s="12" t="s">
        <v>25</v>
      </c>
      <c r="M615" s="12" t="s">
        <v>175</v>
      </c>
      <c r="N615" s="12" t="s">
        <v>12</v>
      </c>
      <c r="O615" s="12" t="s">
        <v>176</v>
      </c>
      <c r="P615" s="12" t="s">
        <v>92</v>
      </c>
      <c r="R615" s="12" t="s">
        <v>9</v>
      </c>
      <c r="S615" s="12" t="s">
        <v>778</v>
      </c>
      <c r="V615" s="16">
        <v>46308</v>
      </c>
      <c r="X615" s="15">
        <v>102000402072550</v>
      </c>
      <c r="Y615" s="12" t="s">
        <v>176</v>
      </c>
      <c r="Z615" s="12" t="s">
        <v>28</v>
      </c>
      <c r="AA615" s="12" t="s">
        <v>177</v>
      </c>
      <c r="AB615" s="12" t="s">
        <v>178</v>
      </c>
      <c r="AC615" s="12" t="s">
        <v>31</v>
      </c>
      <c r="AD615" s="12">
        <v>267.39999999999998</v>
      </c>
      <c r="AE615" s="12">
        <v>2.81</v>
      </c>
      <c r="AF615" s="12">
        <v>4</v>
      </c>
    </row>
    <row r="616" spans="4:33" s="12" customFormat="1" ht="13.2" x14ac:dyDescent="0.45">
      <c r="E616" s="12" t="s">
        <v>93</v>
      </c>
    </row>
    <row r="617" spans="4:33" s="12" customFormat="1" ht="13.2" x14ac:dyDescent="0.45">
      <c r="X617" s="13" t="s">
        <v>14</v>
      </c>
      <c r="Y617" s="13" t="s">
        <v>15</v>
      </c>
      <c r="Z617" s="13" t="s">
        <v>16</v>
      </c>
      <c r="AA617" s="13" t="s">
        <v>17</v>
      </c>
      <c r="AB617" s="13" t="s">
        <v>18</v>
      </c>
      <c r="AC617" s="13" t="s">
        <v>19</v>
      </c>
      <c r="AD617" s="13" t="s">
        <v>20</v>
      </c>
      <c r="AE617" s="13" t="s">
        <v>21</v>
      </c>
      <c r="AF617" s="13" t="s">
        <v>22</v>
      </c>
      <c r="AG617" s="13" t="s">
        <v>7</v>
      </c>
    </row>
    <row r="618" spans="4:33" s="12" customFormat="1" ht="13.2" x14ac:dyDescent="0.45">
      <c r="K618" s="12" t="s">
        <v>24</v>
      </c>
      <c r="L618" s="12" t="s">
        <v>25</v>
      </c>
      <c r="M618" s="12" t="s">
        <v>175</v>
      </c>
      <c r="N618" s="12" t="s">
        <v>12</v>
      </c>
      <c r="O618" s="12" t="s">
        <v>176</v>
      </c>
      <c r="P618" s="12" t="s">
        <v>94</v>
      </c>
      <c r="R618" s="12" t="s">
        <v>9</v>
      </c>
      <c r="S618" s="12" t="s">
        <v>779</v>
      </c>
      <c r="V618" s="16">
        <v>46308</v>
      </c>
      <c r="X618" s="15">
        <v>102000402073040</v>
      </c>
      <c r="Y618" s="12" t="s">
        <v>176</v>
      </c>
      <c r="Z618" s="12" t="s">
        <v>28</v>
      </c>
      <c r="AA618" s="12" t="s">
        <v>177</v>
      </c>
      <c r="AB618" s="12" t="s">
        <v>178</v>
      </c>
      <c r="AC618" s="12" t="s">
        <v>31</v>
      </c>
      <c r="AD618" s="12">
        <v>318.5</v>
      </c>
      <c r="AE618" s="12">
        <v>2.91</v>
      </c>
      <c r="AF618" s="12">
        <v>4</v>
      </c>
    </row>
    <row r="619" spans="4:33" s="12" customFormat="1" ht="13.2" x14ac:dyDescent="0.45">
      <c r="K619" s="12" t="s">
        <v>24</v>
      </c>
      <c r="L619" s="12" t="s">
        <v>25</v>
      </c>
      <c r="M619" s="12" t="s">
        <v>175</v>
      </c>
      <c r="N619" s="12" t="s">
        <v>12</v>
      </c>
      <c r="O619" s="12" t="s">
        <v>176</v>
      </c>
      <c r="P619" s="12" t="s">
        <v>95</v>
      </c>
      <c r="R619" s="12" t="s">
        <v>9</v>
      </c>
      <c r="S619" s="12" t="s">
        <v>780</v>
      </c>
      <c r="V619" s="16">
        <v>46308</v>
      </c>
      <c r="X619" s="15">
        <v>102000402073050</v>
      </c>
      <c r="Y619" s="12" t="s">
        <v>176</v>
      </c>
      <c r="Z619" s="12" t="s">
        <v>28</v>
      </c>
      <c r="AA619" s="12" t="s">
        <v>177</v>
      </c>
      <c r="AB619" s="12" t="s">
        <v>178</v>
      </c>
      <c r="AC619" s="12" t="s">
        <v>31</v>
      </c>
      <c r="AD619" s="12">
        <v>318.5</v>
      </c>
      <c r="AE619" s="12">
        <v>3.718</v>
      </c>
      <c r="AF619" s="12">
        <v>4</v>
      </c>
    </row>
    <row r="620" spans="4:33" s="12" customFormat="1" ht="13.2" x14ac:dyDescent="0.45">
      <c r="E620" s="12" t="s">
        <v>96</v>
      </c>
    </row>
    <row r="621" spans="4:33" s="12" customFormat="1" ht="13.2" x14ac:dyDescent="0.45">
      <c r="X621" s="13" t="s">
        <v>14</v>
      </c>
      <c r="Y621" s="13" t="s">
        <v>15</v>
      </c>
      <c r="Z621" s="13" t="s">
        <v>16</v>
      </c>
      <c r="AA621" s="13" t="s">
        <v>17</v>
      </c>
      <c r="AB621" s="13" t="s">
        <v>18</v>
      </c>
      <c r="AC621" s="13" t="s">
        <v>19</v>
      </c>
      <c r="AD621" s="13" t="s">
        <v>20</v>
      </c>
      <c r="AE621" s="13" t="s">
        <v>21</v>
      </c>
      <c r="AF621" s="13" t="s">
        <v>22</v>
      </c>
      <c r="AG621" s="13" t="s">
        <v>7</v>
      </c>
    </row>
    <row r="622" spans="4:33" s="12" customFormat="1" ht="13.2" x14ac:dyDescent="0.45">
      <c r="K622" s="12" t="s">
        <v>24</v>
      </c>
      <c r="L622" s="12" t="s">
        <v>25</v>
      </c>
      <c r="M622" s="12" t="s">
        <v>175</v>
      </c>
      <c r="N622" s="12" t="s">
        <v>12</v>
      </c>
      <c r="O622" s="12" t="s">
        <v>176</v>
      </c>
      <c r="P622" s="12" t="s">
        <v>97</v>
      </c>
      <c r="R622" s="12" t="s">
        <v>9</v>
      </c>
      <c r="S622" s="12" t="s">
        <v>781</v>
      </c>
      <c r="V622" s="16">
        <v>46308</v>
      </c>
      <c r="X622" s="15">
        <v>102000402073540</v>
      </c>
      <c r="Y622" s="12" t="s">
        <v>176</v>
      </c>
      <c r="Z622" s="12" t="s">
        <v>28</v>
      </c>
      <c r="AA622" s="12" t="s">
        <v>177</v>
      </c>
      <c r="AB622" s="12" t="s">
        <v>178</v>
      </c>
      <c r="AC622" s="12" t="s">
        <v>31</v>
      </c>
      <c r="AD622" s="12">
        <v>355.6</v>
      </c>
      <c r="AE622" s="12">
        <v>3.4740000000000002</v>
      </c>
      <c r="AF622" s="12">
        <v>4</v>
      </c>
    </row>
    <row r="623" spans="4:33" s="12" customFormat="1" ht="13.2" x14ac:dyDescent="0.45">
      <c r="K623" s="12" t="s">
        <v>24</v>
      </c>
      <c r="L623" s="12" t="s">
        <v>25</v>
      </c>
      <c r="M623" s="12" t="s">
        <v>175</v>
      </c>
      <c r="N623" s="12" t="s">
        <v>12</v>
      </c>
      <c r="O623" s="12" t="s">
        <v>176</v>
      </c>
      <c r="P623" s="12" t="s">
        <v>98</v>
      </c>
      <c r="R623" s="12" t="s">
        <v>9</v>
      </c>
      <c r="S623" s="12" t="s">
        <v>782</v>
      </c>
      <c r="V623" s="16">
        <v>46308</v>
      </c>
      <c r="X623" s="15">
        <v>102000402073550</v>
      </c>
      <c r="Y623" s="12" t="s">
        <v>176</v>
      </c>
      <c r="Z623" s="12" t="s">
        <v>28</v>
      </c>
      <c r="AA623" s="12" t="s">
        <v>177</v>
      </c>
      <c r="AB623" s="12" t="s">
        <v>178</v>
      </c>
      <c r="AC623" s="12" t="s">
        <v>31</v>
      </c>
      <c r="AD623" s="12">
        <v>355.6</v>
      </c>
      <c r="AE623" s="12">
        <v>3.7320000000000002</v>
      </c>
      <c r="AF623" s="12">
        <v>6</v>
      </c>
    </row>
    <row r="624" spans="4:33" s="12" customFormat="1" ht="13.2" x14ac:dyDescent="0.45">
      <c r="D624" s="12" t="s">
        <v>99</v>
      </c>
    </row>
    <row r="625" spans="5:33" s="12" customFormat="1" ht="13.2" x14ac:dyDescent="0.45">
      <c r="E625" s="12" t="s">
        <v>13</v>
      </c>
    </row>
    <row r="626" spans="5:33" s="12" customFormat="1" ht="13.2" x14ac:dyDescent="0.45">
      <c r="X626" s="13" t="s">
        <v>14</v>
      </c>
      <c r="Y626" s="13" t="s">
        <v>15</v>
      </c>
      <c r="Z626" s="13" t="s">
        <v>16</v>
      </c>
      <c r="AA626" s="13" t="s">
        <v>17</v>
      </c>
      <c r="AB626" s="13" t="s">
        <v>18</v>
      </c>
      <c r="AC626" s="13" t="s">
        <v>19</v>
      </c>
      <c r="AD626" s="13" t="s">
        <v>20</v>
      </c>
      <c r="AE626" s="13" t="s">
        <v>21</v>
      </c>
      <c r="AF626" s="13" t="s">
        <v>22</v>
      </c>
      <c r="AG626" s="13" t="s">
        <v>7</v>
      </c>
    </row>
    <row r="627" spans="5:33" s="12" customFormat="1" ht="13.2" x14ac:dyDescent="0.45">
      <c r="K627" s="12" t="s">
        <v>24</v>
      </c>
      <c r="L627" s="12" t="s">
        <v>25</v>
      </c>
      <c r="M627" s="12" t="s">
        <v>175</v>
      </c>
      <c r="N627" s="12" t="s">
        <v>99</v>
      </c>
      <c r="O627" s="12" t="s">
        <v>187</v>
      </c>
      <c r="P627" s="12" t="s">
        <v>23</v>
      </c>
      <c r="R627" s="12" t="s">
        <v>9</v>
      </c>
      <c r="S627" s="12" t="s">
        <v>783</v>
      </c>
      <c r="V627" s="16">
        <v>46308</v>
      </c>
      <c r="X627" s="15">
        <v>102000402270010</v>
      </c>
      <c r="Y627" s="12" t="s">
        <v>187</v>
      </c>
      <c r="Z627" s="12" t="s">
        <v>28</v>
      </c>
      <c r="AA627" s="12" t="s">
        <v>177</v>
      </c>
      <c r="AB627" s="12" t="s">
        <v>188</v>
      </c>
      <c r="AC627" s="12" t="s">
        <v>31</v>
      </c>
      <c r="AD627" s="12">
        <v>21.7</v>
      </c>
      <c r="AE627" s="12">
        <v>0.16</v>
      </c>
      <c r="AF627" s="12">
        <v>110</v>
      </c>
    </row>
    <row r="628" spans="5:33" s="12" customFormat="1" ht="13.2" x14ac:dyDescent="0.45">
      <c r="K628" s="12" t="s">
        <v>24</v>
      </c>
      <c r="L628" s="12" t="s">
        <v>25</v>
      </c>
      <c r="M628" s="12" t="s">
        <v>175</v>
      </c>
      <c r="N628" s="12" t="s">
        <v>99</v>
      </c>
      <c r="O628" s="12" t="s">
        <v>187</v>
      </c>
      <c r="P628" s="12" t="s">
        <v>32</v>
      </c>
      <c r="R628" s="12" t="s">
        <v>9</v>
      </c>
      <c r="S628" s="12" t="s">
        <v>784</v>
      </c>
      <c r="V628" s="16">
        <v>46308</v>
      </c>
      <c r="X628" s="15">
        <v>102000402270020</v>
      </c>
      <c r="Y628" s="12" t="s">
        <v>187</v>
      </c>
      <c r="Z628" s="12" t="s">
        <v>28</v>
      </c>
      <c r="AA628" s="12" t="s">
        <v>177</v>
      </c>
      <c r="AB628" s="12" t="s">
        <v>188</v>
      </c>
      <c r="AC628" s="12" t="s">
        <v>31</v>
      </c>
      <c r="AD628" s="12">
        <v>21.7</v>
      </c>
      <c r="AE628" s="12">
        <v>0.17</v>
      </c>
      <c r="AF628" s="12">
        <v>95</v>
      </c>
    </row>
    <row r="629" spans="5:33" s="12" customFormat="1" ht="13.2" x14ac:dyDescent="0.45">
      <c r="K629" s="12" t="s">
        <v>24</v>
      </c>
      <c r="L629" s="12" t="s">
        <v>25</v>
      </c>
      <c r="M629" s="12" t="s">
        <v>175</v>
      </c>
      <c r="N629" s="12" t="s">
        <v>99</v>
      </c>
      <c r="O629" s="12" t="s">
        <v>187</v>
      </c>
      <c r="P629" s="12" t="s">
        <v>33</v>
      </c>
      <c r="R629" s="12" t="s">
        <v>9</v>
      </c>
      <c r="S629" s="12" t="s">
        <v>785</v>
      </c>
      <c r="V629" s="16">
        <v>46308</v>
      </c>
      <c r="X629" s="15">
        <v>102000402270030</v>
      </c>
      <c r="Y629" s="12" t="s">
        <v>187</v>
      </c>
      <c r="Z629" s="12" t="s">
        <v>28</v>
      </c>
      <c r="AA629" s="12" t="s">
        <v>177</v>
      </c>
      <c r="AB629" s="12" t="s">
        <v>188</v>
      </c>
      <c r="AC629" s="12" t="s">
        <v>31</v>
      </c>
      <c r="AD629" s="12">
        <v>21.7</v>
      </c>
      <c r="AE629" s="12">
        <v>0.21</v>
      </c>
      <c r="AF629" s="12">
        <v>80</v>
      </c>
    </row>
    <row r="630" spans="5:33" s="12" customFormat="1" ht="13.2" x14ac:dyDescent="0.45">
      <c r="K630" s="12" t="s">
        <v>24</v>
      </c>
      <c r="L630" s="12" t="s">
        <v>25</v>
      </c>
      <c r="M630" s="12" t="s">
        <v>175</v>
      </c>
      <c r="N630" s="12" t="s">
        <v>99</v>
      </c>
      <c r="O630" s="12" t="s">
        <v>187</v>
      </c>
      <c r="P630" s="12" t="s">
        <v>179</v>
      </c>
      <c r="R630" s="12" t="s">
        <v>9</v>
      </c>
      <c r="S630" s="12" t="s">
        <v>786</v>
      </c>
      <c r="V630" s="16">
        <v>46308</v>
      </c>
      <c r="X630" s="15">
        <v>102000402270040</v>
      </c>
      <c r="Y630" s="12" t="s">
        <v>187</v>
      </c>
      <c r="Z630" s="12" t="s">
        <v>28</v>
      </c>
      <c r="AA630" s="12" t="s">
        <v>177</v>
      </c>
      <c r="AB630" s="12" t="s">
        <v>188</v>
      </c>
      <c r="AC630" s="12" t="s">
        <v>31</v>
      </c>
      <c r="AD630" s="12">
        <v>21.7</v>
      </c>
      <c r="AE630" s="12">
        <v>0.28000000000000003</v>
      </c>
      <c r="AF630" s="12">
        <v>45</v>
      </c>
    </row>
    <row r="631" spans="5:33" s="12" customFormat="1" ht="13.2" x14ac:dyDescent="0.45">
      <c r="K631" s="12" t="s">
        <v>24</v>
      </c>
      <c r="L631" s="12" t="s">
        <v>25</v>
      </c>
      <c r="M631" s="12" t="s">
        <v>175</v>
      </c>
      <c r="N631" s="12" t="s">
        <v>99</v>
      </c>
      <c r="O631" s="12" t="s">
        <v>187</v>
      </c>
      <c r="P631" s="12" t="s">
        <v>180</v>
      </c>
      <c r="R631" s="12" t="s">
        <v>9</v>
      </c>
      <c r="S631" s="12" t="s">
        <v>787</v>
      </c>
      <c r="V631" s="16">
        <v>46308</v>
      </c>
      <c r="X631" s="15">
        <v>102000402270050</v>
      </c>
      <c r="Y631" s="12" t="s">
        <v>187</v>
      </c>
      <c r="Z631" s="12" t="s">
        <v>28</v>
      </c>
      <c r="AA631" s="12" t="s">
        <v>177</v>
      </c>
      <c r="AB631" s="12" t="s">
        <v>188</v>
      </c>
      <c r="AC631" s="12" t="s">
        <v>31</v>
      </c>
      <c r="AD631" s="12">
        <v>21.7</v>
      </c>
      <c r="AE631" s="12" t="s">
        <v>8</v>
      </c>
      <c r="AF631" s="12" t="s">
        <v>8</v>
      </c>
    </row>
    <row r="632" spans="5:33" s="12" customFormat="1" ht="13.2" x14ac:dyDescent="0.45">
      <c r="E632" s="12" t="s">
        <v>34</v>
      </c>
    </row>
    <row r="633" spans="5:33" s="12" customFormat="1" ht="13.2" x14ac:dyDescent="0.45">
      <c r="X633" s="13" t="s">
        <v>14</v>
      </c>
      <c r="Y633" s="13" t="s">
        <v>15</v>
      </c>
      <c r="Z633" s="13" t="s">
        <v>16</v>
      </c>
      <c r="AA633" s="13" t="s">
        <v>17</v>
      </c>
      <c r="AB633" s="13" t="s">
        <v>18</v>
      </c>
      <c r="AC633" s="13" t="s">
        <v>19</v>
      </c>
      <c r="AD633" s="13" t="s">
        <v>20</v>
      </c>
      <c r="AE633" s="13" t="s">
        <v>21</v>
      </c>
      <c r="AF633" s="13" t="s">
        <v>22</v>
      </c>
      <c r="AG633" s="13" t="s">
        <v>7</v>
      </c>
    </row>
    <row r="634" spans="5:33" s="12" customFormat="1" ht="13.2" x14ac:dyDescent="0.45">
      <c r="K634" s="12" t="s">
        <v>24</v>
      </c>
      <c r="L634" s="12" t="s">
        <v>25</v>
      </c>
      <c r="M634" s="12" t="s">
        <v>175</v>
      </c>
      <c r="N634" s="12" t="s">
        <v>99</v>
      </c>
      <c r="O634" s="12" t="s">
        <v>187</v>
      </c>
      <c r="P634" s="12" t="s">
        <v>35</v>
      </c>
      <c r="R634" s="12" t="s">
        <v>9</v>
      </c>
      <c r="S634" s="12" t="s">
        <v>788</v>
      </c>
      <c r="V634" s="16">
        <v>46308</v>
      </c>
      <c r="X634" s="15">
        <v>102000402270110</v>
      </c>
      <c r="Y634" s="12" t="s">
        <v>187</v>
      </c>
      <c r="Z634" s="12" t="s">
        <v>28</v>
      </c>
      <c r="AA634" s="12" t="s">
        <v>177</v>
      </c>
      <c r="AB634" s="12" t="s">
        <v>188</v>
      </c>
      <c r="AC634" s="12" t="s">
        <v>31</v>
      </c>
      <c r="AD634" s="12">
        <v>27.2</v>
      </c>
      <c r="AE634" s="12">
        <v>0.17299999999999999</v>
      </c>
      <c r="AF634" s="12">
        <v>90</v>
      </c>
    </row>
    <row r="635" spans="5:33" s="12" customFormat="1" ht="13.2" x14ac:dyDescent="0.45">
      <c r="K635" s="12" t="s">
        <v>24</v>
      </c>
      <c r="L635" s="12" t="s">
        <v>25</v>
      </c>
      <c r="M635" s="12" t="s">
        <v>175</v>
      </c>
      <c r="N635" s="12" t="s">
        <v>99</v>
      </c>
      <c r="O635" s="12" t="s">
        <v>187</v>
      </c>
      <c r="P635" s="12" t="s">
        <v>36</v>
      </c>
      <c r="R635" s="12" t="s">
        <v>9</v>
      </c>
      <c r="S635" s="12" t="s">
        <v>789</v>
      </c>
      <c r="V635" s="16">
        <v>46308</v>
      </c>
      <c r="X635" s="15">
        <v>102000402270120</v>
      </c>
      <c r="Y635" s="12" t="s">
        <v>187</v>
      </c>
      <c r="Z635" s="12" t="s">
        <v>28</v>
      </c>
      <c r="AA635" s="12" t="s">
        <v>177</v>
      </c>
      <c r="AB635" s="12" t="s">
        <v>188</v>
      </c>
      <c r="AC635" s="12" t="s">
        <v>31</v>
      </c>
      <c r="AD635" s="12">
        <v>27.2</v>
      </c>
      <c r="AE635" s="12">
        <v>0.19</v>
      </c>
      <c r="AF635" s="12">
        <v>80</v>
      </c>
    </row>
    <row r="636" spans="5:33" s="12" customFormat="1" ht="13.2" x14ac:dyDescent="0.45">
      <c r="K636" s="12" t="s">
        <v>24</v>
      </c>
      <c r="L636" s="12" t="s">
        <v>25</v>
      </c>
      <c r="M636" s="12" t="s">
        <v>175</v>
      </c>
      <c r="N636" s="12" t="s">
        <v>99</v>
      </c>
      <c r="O636" s="12" t="s">
        <v>187</v>
      </c>
      <c r="P636" s="12" t="s">
        <v>37</v>
      </c>
      <c r="R636" s="12" t="s">
        <v>9</v>
      </c>
      <c r="S636" s="12" t="s">
        <v>790</v>
      </c>
      <c r="V636" s="16">
        <v>46308</v>
      </c>
      <c r="X636" s="15">
        <v>102000402270130</v>
      </c>
      <c r="Y636" s="12" t="s">
        <v>187</v>
      </c>
      <c r="Z636" s="12" t="s">
        <v>28</v>
      </c>
      <c r="AA636" s="12" t="s">
        <v>177</v>
      </c>
      <c r="AB636" s="12" t="s">
        <v>188</v>
      </c>
      <c r="AC636" s="12" t="s">
        <v>31</v>
      </c>
      <c r="AD636" s="12">
        <v>27.2</v>
      </c>
      <c r="AE636" s="12">
        <v>0.23499999999999999</v>
      </c>
      <c r="AF636" s="12">
        <v>70</v>
      </c>
    </row>
    <row r="637" spans="5:33" s="12" customFormat="1" ht="13.2" x14ac:dyDescent="0.45">
      <c r="K637" s="12" t="s">
        <v>24</v>
      </c>
      <c r="L637" s="12" t="s">
        <v>25</v>
      </c>
      <c r="M637" s="12" t="s">
        <v>175</v>
      </c>
      <c r="N637" s="12" t="s">
        <v>99</v>
      </c>
      <c r="O637" s="12" t="s">
        <v>187</v>
      </c>
      <c r="P637" s="12" t="s">
        <v>38</v>
      </c>
      <c r="R637" s="12" t="s">
        <v>9</v>
      </c>
      <c r="S637" s="12" t="s">
        <v>791</v>
      </c>
      <c r="V637" s="16">
        <v>46308</v>
      </c>
      <c r="X637" s="15">
        <v>102000402270140</v>
      </c>
      <c r="Y637" s="12" t="s">
        <v>187</v>
      </c>
      <c r="Z637" s="12" t="s">
        <v>28</v>
      </c>
      <c r="AA637" s="12" t="s">
        <v>177</v>
      </c>
      <c r="AB637" s="12" t="s">
        <v>188</v>
      </c>
      <c r="AC637" s="12" t="s">
        <v>31</v>
      </c>
      <c r="AD637" s="12">
        <v>27.2</v>
      </c>
      <c r="AE637" s="12">
        <v>0.27</v>
      </c>
      <c r="AF637" s="12">
        <v>45</v>
      </c>
    </row>
    <row r="638" spans="5:33" s="12" customFormat="1" ht="13.2" x14ac:dyDescent="0.45">
      <c r="K638" s="12" t="s">
        <v>24</v>
      </c>
      <c r="L638" s="12" t="s">
        <v>25</v>
      </c>
      <c r="M638" s="12" t="s">
        <v>175</v>
      </c>
      <c r="N638" s="12" t="s">
        <v>99</v>
      </c>
      <c r="O638" s="12" t="s">
        <v>187</v>
      </c>
      <c r="P638" s="12" t="s">
        <v>181</v>
      </c>
      <c r="R638" s="12" t="s">
        <v>9</v>
      </c>
      <c r="S638" s="12" t="s">
        <v>792</v>
      </c>
      <c r="V638" s="16">
        <v>46308</v>
      </c>
      <c r="X638" s="15">
        <v>102000402270150</v>
      </c>
      <c r="Y638" s="12" t="s">
        <v>187</v>
      </c>
      <c r="Z638" s="12" t="s">
        <v>28</v>
      </c>
      <c r="AA638" s="12" t="s">
        <v>177</v>
      </c>
      <c r="AB638" s="12" t="s">
        <v>188</v>
      </c>
      <c r="AC638" s="12" t="s">
        <v>31</v>
      </c>
      <c r="AD638" s="12">
        <v>27.2</v>
      </c>
      <c r="AE638" s="12" t="s">
        <v>8</v>
      </c>
      <c r="AF638" s="12" t="s">
        <v>8</v>
      </c>
    </row>
    <row r="639" spans="5:33" s="12" customFormat="1" ht="13.2" x14ac:dyDescent="0.45">
      <c r="E639" s="12" t="s">
        <v>39</v>
      </c>
    </row>
    <row r="640" spans="5:33" s="12" customFormat="1" ht="13.2" x14ac:dyDescent="0.45">
      <c r="X640" s="13" t="s">
        <v>14</v>
      </c>
      <c r="Y640" s="13" t="s">
        <v>15</v>
      </c>
      <c r="Z640" s="13" t="s">
        <v>16</v>
      </c>
      <c r="AA640" s="13" t="s">
        <v>17</v>
      </c>
      <c r="AB640" s="13" t="s">
        <v>18</v>
      </c>
      <c r="AC640" s="13" t="s">
        <v>19</v>
      </c>
      <c r="AD640" s="13" t="s">
        <v>20</v>
      </c>
      <c r="AE640" s="13" t="s">
        <v>21</v>
      </c>
      <c r="AF640" s="13" t="s">
        <v>22</v>
      </c>
      <c r="AG640" s="13" t="s">
        <v>7</v>
      </c>
    </row>
    <row r="641" spans="5:33" s="12" customFormat="1" ht="13.2" x14ac:dyDescent="0.45">
      <c r="K641" s="12" t="s">
        <v>24</v>
      </c>
      <c r="L641" s="12" t="s">
        <v>25</v>
      </c>
      <c r="M641" s="12" t="s">
        <v>175</v>
      </c>
      <c r="N641" s="12" t="s">
        <v>99</v>
      </c>
      <c r="O641" s="12" t="s">
        <v>187</v>
      </c>
      <c r="P641" s="12" t="s">
        <v>40</v>
      </c>
      <c r="R641" s="12" t="s">
        <v>9</v>
      </c>
      <c r="S641" s="12" t="s">
        <v>793</v>
      </c>
      <c r="V641" s="16">
        <v>46308</v>
      </c>
      <c r="X641" s="15">
        <v>102000402270210</v>
      </c>
      <c r="Y641" s="12" t="s">
        <v>187</v>
      </c>
      <c r="Z641" s="12" t="s">
        <v>28</v>
      </c>
      <c r="AA641" s="12" t="s">
        <v>177</v>
      </c>
      <c r="AB641" s="12" t="s">
        <v>188</v>
      </c>
      <c r="AC641" s="12" t="s">
        <v>31</v>
      </c>
      <c r="AD641" s="12">
        <v>34</v>
      </c>
      <c r="AE641" s="12">
        <v>0.183</v>
      </c>
      <c r="AF641" s="12">
        <v>90</v>
      </c>
    </row>
    <row r="642" spans="5:33" s="12" customFormat="1" ht="13.2" x14ac:dyDescent="0.45">
      <c r="K642" s="12" t="s">
        <v>24</v>
      </c>
      <c r="L642" s="12" t="s">
        <v>25</v>
      </c>
      <c r="M642" s="12" t="s">
        <v>175</v>
      </c>
      <c r="N642" s="12" t="s">
        <v>99</v>
      </c>
      <c r="O642" s="12" t="s">
        <v>187</v>
      </c>
      <c r="P642" s="12" t="s">
        <v>41</v>
      </c>
      <c r="R642" s="12" t="s">
        <v>9</v>
      </c>
      <c r="S642" s="12" t="s">
        <v>794</v>
      </c>
      <c r="V642" s="16">
        <v>46308</v>
      </c>
      <c r="X642" s="15">
        <v>102000402270220</v>
      </c>
      <c r="Y642" s="12" t="s">
        <v>187</v>
      </c>
      <c r="Z642" s="12" t="s">
        <v>28</v>
      </c>
      <c r="AA642" s="12" t="s">
        <v>177</v>
      </c>
      <c r="AB642" s="12" t="s">
        <v>188</v>
      </c>
      <c r="AC642" s="12" t="s">
        <v>31</v>
      </c>
      <c r="AD642" s="12">
        <v>34</v>
      </c>
      <c r="AE642" s="12">
        <v>0.2</v>
      </c>
      <c r="AF642" s="12">
        <v>70</v>
      </c>
    </row>
    <row r="643" spans="5:33" s="12" customFormat="1" ht="13.2" x14ac:dyDescent="0.45">
      <c r="K643" s="12" t="s">
        <v>24</v>
      </c>
      <c r="L643" s="12" t="s">
        <v>25</v>
      </c>
      <c r="M643" s="12" t="s">
        <v>175</v>
      </c>
      <c r="N643" s="12" t="s">
        <v>99</v>
      </c>
      <c r="O643" s="12" t="s">
        <v>187</v>
      </c>
      <c r="P643" s="12" t="s">
        <v>42</v>
      </c>
      <c r="R643" s="12" t="s">
        <v>9</v>
      </c>
      <c r="S643" s="12" t="s">
        <v>795</v>
      </c>
      <c r="V643" s="16">
        <v>46308</v>
      </c>
      <c r="X643" s="15">
        <v>102000402270230</v>
      </c>
      <c r="Y643" s="12" t="s">
        <v>187</v>
      </c>
      <c r="Z643" s="12" t="s">
        <v>28</v>
      </c>
      <c r="AA643" s="12" t="s">
        <v>177</v>
      </c>
      <c r="AB643" s="12" t="s">
        <v>188</v>
      </c>
      <c r="AC643" s="12" t="s">
        <v>31</v>
      </c>
      <c r="AD643" s="12">
        <v>34</v>
      </c>
      <c r="AE643" s="12">
        <v>0.223</v>
      </c>
      <c r="AF643" s="12">
        <v>50</v>
      </c>
    </row>
    <row r="644" spans="5:33" s="12" customFormat="1" ht="13.2" x14ac:dyDescent="0.45">
      <c r="K644" s="12" t="s">
        <v>24</v>
      </c>
      <c r="L644" s="12" t="s">
        <v>25</v>
      </c>
      <c r="M644" s="12" t="s">
        <v>175</v>
      </c>
      <c r="N644" s="12" t="s">
        <v>99</v>
      </c>
      <c r="O644" s="12" t="s">
        <v>187</v>
      </c>
      <c r="P644" s="12" t="s">
        <v>43</v>
      </c>
      <c r="R644" s="12" t="s">
        <v>9</v>
      </c>
      <c r="S644" s="12" t="s">
        <v>796</v>
      </c>
      <c r="V644" s="16">
        <v>46308</v>
      </c>
      <c r="X644" s="15">
        <v>102000402270240</v>
      </c>
      <c r="Y644" s="12" t="s">
        <v>187</v>
      </c>
      <c r="Z644" s="12" t="s">
        <v>28</v>
      </c>
      <c r="AA644" s="12" t="s">
        <v>177</v>
      </c>
      <c r="AB644" s="12" t="s">
        <v>188</v>
      </c>
      <c r="AC644" s="12" t="s">
        <v>31</v>
      </c>
      <c r="AD644" s="12">
        <v>34</v>
      </c>
      <c r="AE644" s="12">
        <v>0.3</v>
      </c>
      <c r="AF644" s="12">
        <v>35</v>
      </c>
    </row>
    <row r="645" spans="5:33" s="12" customFormat="1" ht="13.2" x14ac:dyDescent="0.45">
      <c r="K645" s="12" t="s">
        <v>24</v>
      </c>
      <c r="L645" s="12" t="s">
        <v>25</v>
      </c>
      <c r="M645" s="12" t="s">
        <v>175</v>
      </c>
      <c r="N645" s="12" t="s">
        <v>99</v>
      </c>
      <c r="O645" s="12" t="s">
        <v>187</v>
      </c>
      <c r="P645" s="12" t="s">
        <v>182</v>
      </c>
      <c r="R645" s="12" t="s">
        <v>9</v>
      </c>
      <c r="S645" s="12" t="s">
        <v>797</v>
      </c>
      <c r="V645" s="16">
        <v>46308</v>
      </c>
      <c r="X645" s="15">
        <v>102000402270250</v>
      </c>
      <c r="Y645" s="12" t="s">
        <v>187</v>
      </c>
      <c r="Z645" s="12" t="s">
        <v>28</v>
      </c>
      <c r="AA645" s="12" t="s">
        <v>177</v>
      </c>
      <c r="AB645" s="12" t="s">
        <v>188</v>
      </c>
      <c r="AC645" s="12" t="s">
        <v>31</v>
      </c>
      <c r="AD645" s="12">
        <v>34</v>
      </c>
      <c r="AE645" s="12" t="s">
        <v>8</v>
      </c>
      <c r="AF645" s="12" t="s">
        <v>8</v>
      </c>
    </row>
    <row r="646" spans="5:33" s="12" customFormat="1" ht="13.2" x14ac:dyDescent="0.45">
      <c r="E646" s="12" t="s">
        <v>44</v>
      </c>
    </row>
    <row r="647" spans="5:33" s="12" customFormat="1" ht="13.2" x14ac:dyDescent="0.45">
      <c r="X647" s="13" t="s">
        <v>14</v>
      </c>
      <c r="Y647" s="13" t="s">
        <v>15</v>
      </c>
      <c r="Z647" s="13" t="s">
        <v>16</v>
      </c>
      <c r="AA647" s="13" t="s">
        <v>17</v>
      </c>
      <c r="AB647" s="13" t="s">
        <v>18</v>
      </c>
      <c r="AC647" s="13" t="s">
        <v>19</v>
      </c>
      <c r="AD647" s="13" t="s">
        <v>20</v>
      </c>
      <c r="AE647" s="13" t="s">
        <v>21</v>
      </c>
      <c r="AF647" s="13" t="s">
        <v>22</v>
      </c>
      <c r="AG647" s="13" t="s">
        <v>7</v>
      </c>
    </row>
    <row r="648" spans="5:33" s="12" customFormat="1" ht="13.2" x14ac:dyDescent="0.45">
      <c r="K648" s="12" t="s">
        <v>24</v>
      </c>
      <c r="L648" s="12" t="s">
        <v>25</v>
      </c>
      <c r="M648" s="12" t="s">
        <v>175</v>
      </c>
      <c r="N648" s="12" t="s">
        <v>99</v>
      </c>
      <c r="O648" s="12" t="s">
        <v>187</v>
      </c>
      <c r="P648" s="12" t="s">
        <v>45</v>
      </c>
      <c r="R648" s="12" t="s">
        <v>9</v>
      </c>
      <c r="S648" s="12" t="s">
        <v>798</v>
      </c>
      <c r="V648" s="16">
        <v>46308</v>
      </c>
      <c r="X648" s="15">
        <v>102000402270310</v>
      </c>
      <c r="Y648" s="12" t="s">
        <v>187</v>
      </c>
      <c r="Z648" s="12" t="s">
        <v>28</v>
      </c>
      <c r="AA648" s="12" t="s">
        <v>177</v>
      </c>
      <c r="AB648" s="12" t="s">
        <v>188</v>
      </c>
      <c r="AC648" s="12" t="s">
        <v>31</v>
      </c>
      <c r="AD648" s="12">
        <v>42.7</v>
      </c>
      <c r="AE648" s="12">
        <v>0.21</v>
      </c>
      <c r="AF648" s="12">
        <v>80</v>
      </c>
    </row>
    <row r="649" spans="5:33" s="12" customFormat="1" ht="13.2" x14ac:dyDescent="0.45">
      <c r="K649" s="12" t="s">
        <v>24</v>
      </c>
      <c r="L649" s="12" t="s">
        <v>25</v>
      </c>
      <c r="M649" s="12" t="s">
        <v>175</v>
      </c>
      <c r="N649" s="12" t="s">
        <v>99</v>
      </c>
      <c r="O649" s="12" t="s">
        <v>187</v>
      </c>
      <c r="P649" s="12" t="s">
        <v>46</v>
      </c>
      <c r="R649" s="12" t="s">
        <v>9</v>
      </c>
      <c r="S649" s="12" t="s">
        <v>799</v>
      </c>
      <c r="V649" s="16">
        <v>46308</v>
      </c>
      <c r="X649" s="15">
        <v>102000402270320</v>
      </c>
      <c r="Y649" s="12" t="s">
        <v>187</v>
      </c>
      <c r="Z649" s="12" t="s">
        <v>28</v>
      </c>
      <c r="AA649" s="12" t="s">
        <v>177</v>
      </c>
      <c r="AB649" s="12" t="s">
        <v>188</v>
      </c>
      <c r="AC649" s="12" t="s">
        <v>31</v>
      </c>
      <c r="AD649" s="12">
        <v>42.7</v>
      </c>
      <c r="AE649" s="12">
        <v>0.25</v>
      </c>
      <c r="AF649" s="12">
        <v>60</v>
      </c>
    </row>
    <row r="650" spans="5:33" s="12" customFormat="1" ht="13.2" x14ac:dyDescent="0.45">
      <c r="K650" s="12" t="s">
        <v>24</v>
      </c>
      <c r="L650" s="12" t="s">
        <v>25</v>
      </c>
      <c r="M650" s="12" t="s">
        <v>175</v>
      </c>
      <c r="N650" s="12" t="s">
        <v>99</v>
      </c>
      <c r="O650" s="12" t="s">
        <v>187</v>
      </c>
      <c r="P650" s="12" t="s">
        <v>47</v>
      </c>
      <c r="R650" s="12" t="s">
        <v>9</v>
      </c>
      <c r="S650" s="12" t="s">
        <v>800</v>
      </c>
      <c r="V650" s="16">
        <v>46308</v>
      </c>
      <c r="X650" s="15">
        <v>102000402270330</v>
      </c>
      <c r="Y650" s="12" t="s">
        <v>187</v>
      </c>
      <c r="Z650" s="12" t="s">
        <v>28</v>
      </c>
      <c r="AA650" s="12" t="s">
        <v>177</v>
      </c>
      <c r="AB650" s="12" t="s">
        <v>188</v>
      </c>
      <c r="AC650" s="12" t="s">
        <v>31</v>
      </c>
      <c r="AD650" s="12">
        <v>42.7</v>
      </c>
      <c r="AE650" s="12">
        <v>0.27900000000000003</v>
      </c>
      <c r="AF650" s="12">
        <v>45</v>
      </c>
    </row>
    <row r="651" spans="5:33" s="12" customFormat="1" ht="13.2" x14ac:dyDescent="0.45">
      <c r="K651" s="12" t="s">
        <v>24</v>
      </c>
      <c r="L651" s="12" t="s">
        <v>25</v>
      </c>
      <c r="M651" s="12" t="s">
        <v>175</v>
      </c>
      <c r="N651" s="12" t="s">
        <v>99</v>
      </c>
      <c r="O651" s="12" t="s">
        <v>187</v>
      </c>
      <c r="P651" s="12" t="s">
        <v>48</v>
      </c>
      <c r="R651" s="12" t="s">
        <v>9</v>
      </c>
      <c r="S651" s="12" t="s">
        <v>801</v>
      </c>
      <c r="V651" s="16">
        <v>46308</v>
      </c>
      <c r="X651" s="15">
        <v>102000402270340</v>
      </c>
      <c r="Y651" s="12" t="s">
        <v>187</v>
      </c>
      <c r="Z651" s="12" t="s">
        <v>28</v>
      </c>
      <c r="AA651" s="12" t="s">
        <v>177</v>
      </c>
      <c r="AB651" s="12" t="s">
        <v>188</v>
      </c>
      <c r="AC651" s="12" t="s">
        <v>31</v>
      </c>
      <c r="AD651" s="12">
        <v>42.7</v>
      </c>
      <c r="AE651" s="12">
        <v>0.35499999999999998</v>
      </c>
      <c r="AF651" s="12">
        <v>35</v>
      </c>
    </row>
    <row r="652" spans="5:33" s="12" customFormat="1" ht="13.2" x14ac:dyDescent="0.45">
      <c r="K652" s="12" t="s">
        <v>24</v>
      </c>
      <c r="L652" s="12" t="s">
        <v>25</v>
      </c>
      <c r="M652" s="12" t="s">
        <v>175</v>
      </c>
      <c r="N652" s="12" t="s">
        <v>99</v>
      </c>
      <c r="O652" s="12" t="s">
        <v>187</v>
      </c>
      <c r="P652" s="12" t="s">
        <v>183</v>
      </c>
      <c r="R652" s="12" t="s">
        <v>9</v>
      </c>
      <c r="S652" s="12" t="s">
        <v>802</v>
      </c>
      <c r="V652" s="16">
        <v>46308</v>
      </c>
      <c r="X652" s="15">
        <v>102000402270350</v>
      </c>
      <c r="Y652" s="12" t="s">
        <v>187</v>
      </c>
      <c r="Z652" s="12" t="s">
        <v>28</v>
      </c>
      <c r="AA652" s="12" t="s">
        <v>177</v>
      </c>
      <c r="AB652" s="12" t="s">
        <v>188</v>
      </c>
      <c r="AC652" s="12" t="s">
        <v>31</v>
      </c>
      <c r="AD652" s="12">
        <v>42.7</v>
      </c>
      <c r="AE652" s="12" t="s">
        <v>8</v>
      </c>
      <c r="AF652" s="12" t="s">
        <v>8</v>
      </c>
    </row>
    <row r="653" spans="5:33" s="12" customFormat="1" ht="13.2" x14ac:dyDescent="0.45">
      <c r="E653" s="12" t="s">
        <v>49</v>
      </c>
    </row>
    <row r="654" spans="5:33" s="12" customFormat="1" ht="13.2" x14ac:dyDescent="0.45">
      <c r="X654" s="13" t="s">
        <v>14</v>
      </c>
      <c r="Y654" s="13" t="s">
        <v>15</v>
      </c>
      <c r="Z654" s="13" t="s">
        <v>16</v>
      </c>
      <c r="AA654" s="13" t="s">
        <v>17</v>
      </c>
      <c r="AB654" s="13" t="s">
        <v>18</v>
      </c>
      <c r="AC654" s="13" t="s">
        <v>19</v>
      </c>
      <c r="AD654" s="13" t="s">
        <v>20</v>
      </c>
      <c r="AE654" s="13" t="s">
        <v>21</v>
      </c>
      <c r="AF654" s="13" t="s">
        <v>22</v>
      </c>
      <c r="AG654" s="13" t="s">
        <v>7</v>
      </c>
    </row>
    <row r="655" spans="5:33" s="12" customFormat="1" ht="13.2" x14ac:dyDescent="0.45">
      <c r="K655" s="12" t="s">
        <v>24</v>
      </c>
      <c r="L655" s="12" t="s">
        <v>25</v>
      </c>
      <c r="M655" s="12" t="s">
        <v>175</v>
      </c>
      <c r="N655" s="12" t="s">
        <v>99</v>
      </c>
      <c r="O655" s="12" t="s">
        <v>187</v>
      </c>
      <c r="P655" s="12" t="s">
        <v>50</v>
      </c>
      <c r="R655" s="12" t="s">
        <v>9</v>
      </c>
      <c r="S655" s="12" t="s">
        <v>803</v>
      </c>
      <c r="V655" s="16">
        <v>46308</v>
      </c>
      <c r="X655" s="15">
        <v>102000402270410</v>
      </c>
      <c r="Y655" s="12" t="s">
        <v>187</v>
      </c>
      <c r="Z655" s="12" t="s">
        <v>28</v>
      </c>
      <c r="AA655" s="12" t="s">
        <v>177</v>
      </c>
      <c r="AB655" s="12" t="s">
        <v>188</v>
      </c>
      <c r="AC655" s="12" t="s">
        <v>31</v>
      </c>
      <c r="AD655" s="12">
        <v>48.6</v>
      </c>
      <c r="AE655" s="12">
        <v>0.23</v>
      </c>
      <c r="AF655" s="12">
        <v>65</v>
      </c>
    </row>
    <row r="656" spans="5:33" s="12" customFormat="1" ht="13.2" x14ac:dyDescent="0.45">
      <c r="K656" s="12" t="s">
        <v>24</v>
      </c>
      <c r="L656" s="12" t="s">
        <v>25</v>
      </c>
      <c r="M656" s="12" t="s">
        <v>175</v>
      </c>
      <c r="N656" s="12" t="s">
        <v>99</v>
      </c>
      <c r="O656" s="12" t="s">
        <v>187</v>
      </c>
      <c r="P656" s="12" t="s">
        <v>51</v>
      </c>
      <c r="R656" s="12" t="s">
        <v>9</v>
      </c>
      <c r="S656" s="12" t="s">
        <v>804</v>
      </c>
      <c r="V656" s="16">
        <v>46308</v>
      </c>
      <c r="X656" s="15">
        <v>102000402270420</v>
      </c>
      <c r="Y656" s="12" t="s">
        <v>187</v>
      </c>
      <c r="Z656" s="12" t="s">
        <v>28</v>
      </c>
      <c r="AA656" s="12" t="s">
        <v>177</v>
      </c>
      <c r="AB656" s="12" t="s">
        <v>188</v>
      </c>
      <c r="AC656" s="12" t="s">
        <v>31</v>
      </c>
      <c r="AD656" s="12">
        <v>48.6</v>
      </c>
      <c r="AE656" s="12">
        <v>0.24</v>
      </c>
      <c r="AF656" s="12">
        <v>50</v>
      </c>
    </row>
    <row r="657" spans="5:33" s="12" customFormat="1" ht="13.2" x14ac:dyDescent="0.45">
      <c r="K657" s="12" t="s">
        <v>24</v>
      </c>
      <c r="L657" s="12" t="s">
        <v>25</v>
      </c>
      <c r="M657" s="12" t="s">
        <v>175</v>
      </c>
      <c r="N657" s="12" t="s">
        <v>99</v>
      </c>
      <c r="O657" s="12" t="s">
        <v>187</v>
      </c>
      <c r="P657" s="12" t="s">
        <v>52</v>
      </c>
      <c r="R657" s="12" t="s">
        <v>9</v>
      </c>
      <c r="S657" s="12" t="s">
        <v>805</v>
      </c>
      <c r="V657" s="16">
        <v>46308</v>
      </c>
      <c r="X657" s="15">
        <v>102000402270430</v>
      </c>
      <c r="Y657" s="12" t="s">
        <v>187</v>
      </c>
      <c r="Z657" s="12" t="s">
        <v>28</v>
      </c>
      <c r="AA657" s="12" t="s">
        <v>177</v>
      </c>
      <c r="AB657" s="12" t="s">
        <v>188</v>
      </c>
      <c r="AC657" s="12" t="s">
        <v>31</v>
      </c>
      <c r="AD657" s="12">
        <v>48.6</v>
      </c>
      <c r="AE657" s="12">
        <v>0.28999999999999998</v>
      </c>
      <c r="AF657" s="12">
        <v>45</v>
      </c>
    </row>
    <row r="658" spans="5:33" s="12" customFormat="1" ht="13.2" x14ac:dyDescent="0.45">
      <c r="K658" s="12" t="s">
        <v>24</v>
      </c>
      <c r="L658" s="12" t="s">
        <v>25</v>
      </c>
      <c r="M658" s="12" t="s">
        <v>175</v>
      </c>
      <c r="N658" s="12" t="s">
        <v>99</v>
      </c>
      <c r="O658" s="12" t="s">
        <v>187</v>
      </c>
      <c r="P658" s="12" t="s">
        <v>53</v>
      </c>
      <c r="R658" s="12" t="s">
        <v>9</v>
      </c>
      <c r="S658" s="12" t="s">
        <v>806</v>
      </c>
      <c r="V658" s="16">
        <v>46308</v>
      </c>
      <c r="X658" s="15">
        <v>102000402270440</v>
      </c>
      <c r="Y658" s="12" t="s">
        <v>187</v>
      </c>
      <c r="Z658" s="12" t="s">
        <v>28</v>
      </c>
      <c r="AA658" s="12" t="s">
        <v>177</v>
      </c>
      <c r="AB658" s="12" t="s">
        <v>188</v>
      </c>
      <c r="AC658" s="12" t="s">
        <v>31</v>
      </c>
      <c r="AD658" s="12">
        <v>48.6</v>
      </c>
      <c r="AE658" s="12">
        <v>0.372</v>
      </c>
      <c r="AF658" s="12">
        <v>30</v>
      </c>
    </row>
    <row r="659" spans="5:33" s="12" customFormat="1" ht="13.2" x14ac:dyDescent="0.45">
      <c r="K659" s="12" t="s">
        <v>24</v>
      </c>
      <c r="L659" s="12" t="s">
        <v>25</v>
      </c>
      <c r="M659" s="12" t="s">
        <v>175</v>
      </c>
      <c r="N659" s="12" t="s">
        <v>99</v>
      </c>
      <c r="O659" s="12" t="s">
        <v>187</v>
      </c>
      <c r="P659" s="12" t="s">
        <v>184</v>
      </c>
      <c r="R659" s="12" t="s">
        <v>9</v>
      </c>
      <c r="S659" s="12" t="s">
        <v>807</v>
      </c>
      <c r="V659" s="16">
        <v>46308</v>
      </c>
      <c r="X659" s="15">
        <v>102000402270450</v>
      </c>
      <c r="Y659" s="12" t="s">
        <v>187</v>
      </c>
      <c r="Z659" s="12" t="s">
        <v>28</v>
      </c>
      <c r="AA659" s="12" t="s">
        <v>177</v>
      </c>
      <c r="AB659" s="12" t="s">
        <v>188</v>
      </c>
      <c r="AC659" s="12" t="s">
        <v>31</v>
      </c>
      <c r="AD659" s="12">
        <v>48.6</v>
      </c>
      <c r="AE659" s="12" t="s">
        <v>8</v>
      </c>
      <c r="AF659" s="12" t="s">
        <v>8</v>
      </c>
    </row>
    <row r="660" spans="5:33" s="12" customFormat="1" ht="13.2" x14ac:dyDescent="0.45">
      <c r="E660" s="12" t="s">
        <v>54</v>
      </c>
    </row>
    <row r="661" spans="5:33" s="12" customFormat="1" ht="13.2" x14ac:dyDescent="0.45">
      <c r="X661" s="13" t="s">
        <v>14</v>
      </c>
      <c r="Y661" s="13" t="s">
        <v>15</v>
      </c>
      <c r="Z661" s="13" t="s">
        <v>16</v>
      </c>
      <c r="AA661" s="13" t="s">
        <v>17</v>
      </c>
      <c r="AB661" s="13" t="s">
        <v>18</v>
      </c>
      <c r="AC661" s="13" t="s">
        <v>19</v>
      </c>
      <c r="AD661" s="13" t="s">
        <v>20</v>
      </c>
      <c r="AE661" s="13" t="s">
        <v>21</v>
      </c>
      <c r="AF661" s="13" t="s">
        <v>22</v>
      </c>
      <c r="AG661" s="13" t="s">
        <v>7</v>
      </c>
    </row>
    <row r="662" spans="5:33" s="12" customFormat="1" ht="13.2" x14ac:dyDescent="0.45">
      <c r="K662" s="12" t="s">
        <v>24</v>
      </c>
      <c r="L662" s="12" t="s">
        <v>25</v>
      </c>
      <c r="M662" s="12" t="s">
        <v>175</v>
      </c>
      <c r="N662" s="12" t="s">
        <v>99</v>
      </c>
      <c r="O662" s="12" t="s">
        <v>187</v>
      </c>
      <c r="P662" s="12" t="s">
        <v>55</v>
      </c>
      <c r="R662" s="12" t="s">
        <v>9</v>
      </c>
      <c r="S662" s="12" t="s">
        <v>808</v>
      </c>
      <c r="V662" s="16">
        <v>46308</v>
      </c>
      <c r="X662" s="15">
        <v>102000402270510</v>
      </c>
      <c r="Y662" s="12" t="s">
        <v>187</v>
      </c>
      <c r="Z662" s="12" t="s">
        <v>28</v>
      </c>
      <c r="AA662" s="12" t="s">
        <v>177</v>
      </c>
      <c r="AB662" s="12" t="s">
        <v>188</v>
      </c>
      <c r="AC662" s="12" t="s">
        <v>31</v>
      </c>
      <c r="AD662" s="12">
        <v>60.5</v>
      </c>
      <c r="AE662" s="12">
        <v>0.24</v>
      </c>
      <c r="AF662" s="12">
        <v>50</v>
      </c>
    </row>
    <row r="663" spans="5:33" s="12" customFormat="1" ht="13.2" x14ac:dyDescent="0.45">
      <c r="K663" s="12" t="s">
        <v>24</v>
      </c>
      <c r="L663" s="12" t="s">
        <v>25</v>
      </c>
      <c r="M663" s="12" t="s">
        <v>175</v>
      </c>
      <c r="N663" s="12" t="s">
        <v>99</v>
      </c>
      <c r="O663" s="12" t="s">
        <v>187</v>
      </c>
      <c r="P663" s="12" t="s">
        <v>56</v>
      </c>
      <c r="R663" s="12" t="s">
        <v>9</v>
      </c>
      <c r="S663" s="12" t="s">
        <v>809</v>
      </c>
      <c r="V663" s="16">
        <v>46308</v>
      </c>
      <c r="X663" s="15">
        <v>102000402270520</v>
      </c>
      <c r="Y663" s="12" t="s">
        <v>187</v>
      </c>
      <c r="Z663" s="12" t="s">
        <v>28</v>
      </c>
      <c r="AA663" s="12" t="s">
        <v>177</v>
      </c>
      <c r="AB663" s="12" t="s">
        <v>188</v>
      </c>
      <c r="AC663" s="12" t="s">
        <v>31</v>
      </c>
      <c r="AD663" s="12">
        <v>60.5</v>
      </c>
      <c r="AE663" s="12">
        <v>0.27</v>
      </c>
      <c r="AF663" s="12">
        <v>45</v>
      </c>
    </row>
    <row r="664" spans="5:33" s="12" customFormat="1" ht="13.2" x14ac:dyDescent="0.45">
      <c r="K664" s="12" t="s">
        <v>24</v>
      </c>
      <c r="L664" s="12" t="s">
        <v>25</v>
      </c>
      <c r="M664" s="12" t="s">
        <v>175</v>
      </c>
      <c r="N664" s="12" t="s">
        <v>99</v>
      </c>
      <c r="O664" s="12" t="s">
        <v>187</v>
      </c>
      <c r="P664" s="12" t="s">
        <v>57</v>
      </c>
      <c r="R664" s="12" t="s">
        <v>9</v>
      </c>
      <c r="S664" s="12" t="s">
        <v>810</v>
      </c>
      <c r="V664" s="16">
        <v>46308</v>
      </c>
      <c r="X664" s="15">
        <v>102000402270530</v>
      </c>
      <c r="Y664" s="12" t="s">
        <v>187</v>
      </c>
      <c r="Z664" s="12" t="s">
        <v>28</v>
      </c>
      <c r="AA664" s="12" t="s">
        <v>177</v>
      </c>
      <c r="AB664" s="12" t="s">
        <v>188</v>
      </c>
      <c r="AC664" s="12" t="s">
        <v>31</v>
      </c>
      <c r="AD664" s="12">
        <v>60.5</v>
      </c>
      <c r="AE664" s="12">
        <v>0.32800000000000001</v>
      </c>
      <c r="AF664" s="12">
        <v>35</v>
      </c>
    </row>
    <row r="665" spans="5:33" s="12" customFormat="1" ht="13.2" x14ac:dyDescent="0.45">
      <c r="K665" s="12" t="s">
        <v>24</v>
      </c>
      <c r="L665" s="12" t="s">
        <v>25</v>
      </c>
      <c r="M665" s="12" t="s">
        <v>175</v>
      </c>
      <c r="N665" s="12" t="s">
        <v>99</v>
      </c>
      <c r="O665" s="12" t="s">
        <v>187</v>
      </c>
      <c r="P665" s="12" t="s">
        <v>58</v>
      </c>
      <c r="R665" s="12" t="s">
        <v>9</v>
      </c>
      <c r="S665" s="12" t="s">
        <v>811</v>
      </c>
      <c r="V665" s="16">
        <v>46308</v>
      </c>
      <c r="X665" s="15">
        <v>102000402270540</v>
      </c>
      <c r="Y665" s="12" t="s">
        <v>187</v>
      </c>
      <c r="Z665" s="12" t="s">
        <v>28</v>
      </c>
      <c r="AA665" s="12" t="s">
        <v>177</v>
      </c>
      <c r="AB665" s="12" t="s">
        <v>188</v>
      </c>
      <c r="AC665" s="12" t="s">
        <v>31</v>
      </c>
      <c r="AD665" s="12">
        <v>60.5</v>
      </c>
      <c r="AE665" s="12">
        <v>0.41899999999999998</v>
      </c>
      <c r="AF665" s="12">
        <v>25</v>
      </c>
    </row>
    <row r="666" spans="5:33" s="12" customFormat="1" ht="13.2" x14ac:dyDescent="0.45">
      <c r="K666" s="12" t="s">
        <v>24</v>
      </c>
      <c r="L666" s="12" t="s">
        <v>25</v>
      </c>
      <c r="M666" s="12" t="s">
        <v>175</v>
      </c>
      <c r="N666" s="12" t="s">
        <v>99</v>
      </c>
      <c r="O666" s="12" t="s">
        <v>187</v>
      </c>
      <c r="P666" s="12" t="s">
        <v>185</v>
      </c>
      <c r="R666" s="12" t="s">
        <v>9</v>
      </c>
      <c r="S666" s="12" t="s">
        <v>812</v>
      </c>
      <c r="V666" s="16">
        <v>46308</v>
      </c>
      <c r="X666" s="15">
        <v>102000402270550</v>
      </c>
      <c r="Y666" s="12" t="s">
        <v>187</v>
      </c>
      <c r="Z666" s="12" t="s">
        <v>28</v>
      </c>
      <c r="AA666" s="12" t="s">
        <v>177</v>
      </c>
      <c r="AB666" s="12" t="s">
        <v>188</v>
      </c>
      <c r="AC666" s="12" t="s">
        <v>31</v>
      </c>
      <c r="AD666" s="12">
        <v>60.5</v>
      </c>
      <c r="AE666" s="12">
        <v>0.51700000000000002</v>
      </c>
      <c r="AF666" s="12" t="s">
        <v>8</v>
      </c>
    </row>
    <row r="667" spans="5:33" s="12" customFormat="1" ht="13.2" x14ac:dyDescent="0.45">
      <c r="E667" s="12" t="s">
        <v>59</v>
      </c>
    </row>
    <row r="668" spans="5:33" s="12" customFormat="1" ht="13.2" x14ac:dyDescent="0.45">
      <c r="X668" s="13" t="s">
        <v>14</v>
      </c>
      <c r="Y668" s="13" t="s">
        <v>15</v>
      </c>
      <c r="Z668" s="13" t="s">
        <v>16</v>
      </c>
      <c r="AA668" s="13" t="s">
        <v>17</v>
      </c>
      <c r="AB668" s="13" t="s">
        <v>18</v>
      </c>
      <c r="AC668" s="13" t="s">
        <v>19</v>
      </c>
      <c r="AD668" s="13" t="s">
        <v>20</v>
      </c>
      <c r="AE668" s="13" t="s">
        <v>21</v>
      </c>
      <c r="AF668" s="13" t="s">
        <v>22</v>
      </c>
      <c r="AG668" s="13" t="s">
        <v>7</v>
      </c>
    </row>
    <row r="669" spans="5:33" s="12" customFormat="1" ht="13.2" x14ac:dyDescent="0.45">
      <c r="K669" s="12" t="s">
        <v>24</v>
      </c>
      <c r="L669" s="12" t="s">
        <v>25</v>
      </c>
      <c r="M669" s="12" t="s">
        <v>175</v>
      </c>
      <c r="N669" s="12" t="s">
        <v>99</v>
      </c>
      <c r="O669" s="12" t="s">
        <v>187</v>
      </c>
      <c r="P669" s="12" t="s">
        <v>60</v>
      </c>
      <c r="R669" s="12" t="s">
        <v>9</v>
      </c>
      <c r="S669" s="12" t="s">
        <v>813</v>
      </c>
      <c r="V669" s="16">
        <v>46308</v>
      </c>
      <c r="X669" s="15">
        <v>102000402270610</v>
      </c>
      <c r="Y669" s="12" t="s">
        <v>187</v>
      </c>
      <c r="Z669" s="12" t="s">
        <v>28</v>
      </c>
      <c r="AA669" s="12" t="s">
        <v>177</v>
      </c>
      <c r="AB669" s="12" t="s">
        <v>188</v>
      </c>
      <c r="AC669" s="12" t="s">
        <v>31</v>
      </c>
      <c r="AD669" s="12">
        <v>76.3</v>
      </c>
      <c r="AE669" s="12">
        <v>0.3</v>
      </c>
      <c r="AF669" s="12">
        <v>40</v>
      </c>
    </row>
    <row r="670" spans="5:33" s="12" customFormat="1" ht="13.2" x14ac:dyDescent="0.45">
      <c r="K670" s="12" t="s">
        <v>24</v>
      </c>
      <c r="L670" s="12" t="s">
        <v>25</v>
      </c>
      <c r="M670" s="12" t="s">
        <v>175</v>
      </c>
      <c r="N670" s="12" t="s">
        <v>99</v>
      </c>
      <c r="O670" s="12" t="s">
        <v>187</v>
      </c>
      <c r="P670" s="12" t="s">
        <v>61</v>
      </c>
      <c r="R670" s="12" t="s">
        <v>9</v>
      </c>
      <c r="S670" s="12" t="s">
        <v>814</v>
      </c>
      <c r="V670" s="16">
        <v>46308</v>
      </c>
      <c r="X670" s="15">
        <v>102000402270620</v>
      </c>
      <c r="Y670" s="12" t="s">
        <v>187</v>
      </c>
      <c r="Z670" s="12" t="s">
        <v>28</v>
      </c>
      <c r="AA670" s="12" t="s">
        <v>177</v>
      </c>
      <c r="AB670" s="12" t="s">
        <v>188</v>
      </c>
      <c r="AC670" s="12" t="s">
        <v>31</v>
      </c>
      <c r="AD670" s="12">
        <v>76.3</v>
      </c>
      <c r="AE670" s="12">
        <v>0.33</v>
      </c>
      <c r="AF670" s="12">
        <v>30</v>
      </c>
    </row>
    <row r="671" spans="5:33" s="12" customFormat="1" ht="13.2" x14ac:dyDescent="0.45">
      <c r="K671" s="12" t="s">
        <v>24</v>
      </c>
      <c r="L671" s="12" t="s">
        <v>25</v>
      </c>
      <c r="M671" s="12" t="s">
        <v>175</v>
      </c>
      <c r="N671" s="12" t="s">
        <v>99</v>
      </c>
      <c r="O671" s="12" t="s">
        <v>187</v>
      </c>
      <c r="P671" s="12" t="s">
        <v>62</v>
      </c>
      <c r="R671" s="12" t="s">
        <v>9</v>
      </c>
      <c r="S671" s="12" t="s">
        <v>815</v>
      </c>
      <c r="V671" s="16">
        <v>46308</v>
      </c>
      <c r="X671" s="15">
        <v>102000402270630</v>
      </c>
      <c r="Y671" s="12" t="s">
        <v>187</v>
      </c>
      <c r="Z671" s="12" t="s">
        <v>28</v>
      </c>
      <c r="AA671" s="12" t="s">
        <v>177</v>
      </c>
      <c r="AB671" s="12" t="s">
        <v>188</v>
      </c>
      <c r="AC671" s="12" t="s">
        <v>31</v>
      </c>
      <c r="AD671" s="12">
        <v>76.3</v>
      </c>
      <c r="AE671" s="12">
        <v>0.40799999999999997</v>
      </c>
      <c r="AF671" s="12">
        <v>25</v>
      </c>
    </row>
    <row r="672" spans="5:33" s="12" customFormat="1" ht="13.2" x14ac:dyDescent="0.45">
      <c r="K672" s="12" t="s">
        <v>24</v>
      </c>
      <c r="L672" s="12" t="s">
        <v>25</v>
      </c>
      <c r="M672" s="12" t="s">
        <v>175</v>
      </c>
      <c r="N672" s="12" t="s">
        <v>99</v>
      </c>
      <c r="O672" s="12" t="s">
        <v>187</v>
      </c>
      <c r="P672" s="12" t="s">
        <v>63</v>
      </c>
      <c r="R672" s="12" t="s">
        <v>9</v>
      </c>
      <c r="S672" s="12" t="s">
        <v>816</v>
      </c>
      <c r="V672" s="16">
        <v>46308</v>
      </c>
      <c r="X672" s="15">
        <v>102000402270640</v>
      </c>
      <c r="Y672" s="12" t="s">
        <v>187</v>
      </c>
      <c r="Z672" s="12" t="s">
        <v>28</v>
      </c>
      <c r="AA672" s="12" t="s">
        <v>177</v>
      </c>
      <c r="AB672" s="12" t="s">
        <v>188</v>
      </c>
      <c r="AC672" s="12" t="s">
        <v>31</v>
      </c>
      <c r="AD672" s="12">
        <v>76.3</v>
      </c>
      <c r="AE672" s="12">
        <v>0.5</v>
      </c>
      <c r="AF672" s="12">
        <v>20</v>
      </c>
    </row>
    <row r="673" spans="5:33" s="12" customFormat="1" ht="13.2" x14ac:dyDescent="0.45">
      <c r="K673" s="12" t="s">
        <v>24</v>
      </c>
      <c r="L673" s="12" t="s">
        <v>25</v>
      </c>
      <c r="M673" s="12" t="s">
        <v>175</v>
      </c>
      <c r="N673" s="12" t="s">
        <v>99</v>
      </c>
      <c r="O673" s="12" t="s">
        <v>187</v>
      </c>
      <c r="P673" s="12" t="s">
        <v>186</v>
      </c>
      <c r="R673" s="12" t="s">
        <v>9</v>
      </c>
      <c r="S673" s="12" t="s">
        <v>817</v>
      </c>
      <c r="V673" s="16">
        <v>46308</v>
      </c>
      <c r="X673" s="15">
        <v>102000402270650</v>
      </c>
      <c r="Y673" s="12" t="s">
        <v>187</v>
      </c>
      <c r="Z673" s="12" t="s">
        <v>28</v>
      </c>
      <c r="AA673" s="12" t="s">
        <v>177</v>
      </c>
      <c r="AB673" s="12" t="s">
        <v>188</v>
      </c>
      <c r="AC673" s="12" t="s">
        <v>31</v>
      </c>
      <c r="AD673" s="12">
        <v>76.3</v>
      </c>
      <c r="AE673" s="12" t="s">
        <v>8</v>
      </c>
      <c r="AF673" s="12" t="s">
        <v>8</v>
      </c>
    </row>
    <row r="674" spans="5:33" s="12" customFormat="1" ht="13.2" x14ac:dyDescent="0.45">
      <c r="E674" s="12" t="s">
        <v>64</v>
      </c>
    </row>
    <row r="675" spans="5:33" s="12" customFormat="1" ht="13.2" x14ac:dyDescent="0.45">
      <c r="X675" s="13" t="s">
        <v>14</v>
      </c>
      <c r="Y675" s="13" t="s">
        <v>15</v>
      </c>
      <c r="Z675" s="13" t="s">
        <v>16</v>
      </c>
      <c r="AA675" s="13" t="s">
        <v>17</v>
      </c>
      <c r="AB675" s="13" t="s">
        <v>18</v>
      </c>
      <c r="AC675" s="13" t="s">
        <v>19</v>
      </c>
      <c r="AD675" s="13" t="s">
        <v>20</v>
      </c>
      <c r="AE675" s="13" t="s">
        <v>21</v>
      </c>
      <c r="AF675" s="13" t="s">
        <v>22</v>
      </c>
      <c r="AG675" s="13" t="s">
        <v>7</v>
      </c>
    </row>
    <row r="676" spans="5:33" s="12" customFormat="1" ht="13.2" x14ac:dyDescent="0.45">
      <c r="K676" s="12" t="s">
        <v>24</v>
      </c>
      <c r="L676" s="12" t="s">
        <v>25</v>
      </c>
      <c r="M676" s="12" t="s">
        <v>175</v>
      </c>
      <c r="N676" s="12" t="s">
        <v>99</v>
      </c>
      <c r="O676" s="12" t="s">
        <v>187</v>
      </c>
      <c r="P676" s="12" t="s">
        <v>65</v>
      </c>
      <c r="R676" s="12" t="s">
        <v>9</v>
      </c>
      <c r="S676" s="12" t="s">
        <v>818</v>
      </c>
      <c r="V676" s="16">
        <v>46308</v>
      </c>
      <c r="X676" s="15">
        <v>102000402270810</v>
      </c>
      <c r="Y676" s="12" t="s">
        <v>187</v>
      </c>
      <c r="Z676" s="12" t="s">
        <v>28</v>
      </c>
      <c r="AA676" s="12" t="s">
        <v>177</v>
      </c>
      <c r="AB676" s="12" t="s">
        <v>188</v>
      </c>
      <c r="AC676" s="12" t="s">
        <v>31</v>
      </c>
      <c r="AD676" s="12">
        <v>89.1</v>
      </c>
      <c r="AE676" s="12">
        <v>0.33</v>
      </c>
      <c r="AF676" s="12">
        <v>30</v>
      </c>
    </row>
    <row r="677" spans="5:33" s="12" customFormat="1" ht="13.2" x14ac:dyDescent="0.45">
      <c r="K677" s="12" t="s">
        <v>24</v>
      </c>
      <c r="L677" s="12" t="s">
        <v>25</v>
      </c>
      <c r="M677" s="12" t="s">
        <v>175</v>
      </c>
      <c r="N677" s="12" t="s">
        <v>99</v>
      </c>
      <c r="O677" s="12" t="s">
        <v>187</v>
      </c>
      <c r="P677" s="12" t="s">
        <v>66</v>
      </c>
      <c r="R677" s="12" t="s">
        <v>9</v>
      </c>
      <c r="S677" s="12" t="s">
        <v>819</v>
      </c>
      <c r="V677" s="16">
        <v>46308</v>
      </c>
      <c r="X677" s="15">
        <v>102000402270820</v>
      </c>
      <c r="Y677" s="12" t="s">
        <v>187</v>
      </c>
      <c r="Z677" s="12" t="s">
        <v>28</v>
      </c>
      <c r="AA677" s="12" t="s">
        <v>177</v>
      </c>
      <c r="AB677" s="12" t="s">
        <v>188</v>
      </c>
      <c r="AC677" s="12" t="s">
        <v>31</v>
      </c>
      <c r="AD677" s="12">
        <v>89.1</v>
      </c>
      <c r="AE677" s="12">
        <v>0.38</v>
      </c>
      <c r="AF677" s="12">
        <v>25</v>
      </c>
    </row>
    <row r="678" spans="5:33" s="12" customFormat="1" ht="13.2" x14ac:dyDescent="0.45">
      <c r="K678" s="12" t="s">
        <v>24</v>
      </c>
      <c r="L678" s="12" t="s">
        <v>25</v>
      </c>
      <c r="M678" s="12" t="s">
        <v>175</v>
      </c>
      <c r="N678" s="12" t="s">
        <v>99</v>
      </c>
      <c r="O678" s="12" t="s">
        <v>187</v>
      </c>
      <c r="P678" s="12" t="s">
        <v>67</v>
      </c>
      <c r="R678" s="12" t="s">
        <v>9</v>
      </c>
      <c r="S678" s="12" t="s">
        <v>820</v>
      </c>
      <c r="V678" s="16">
        <v>46308</v>
      </c>
      <c r="X678" s="15">
        <v>102000402270830</v>
      </c>
      <c r="Y678" s="12" t="s">
        <v>187</v>
      </c>
      <c r="Z678" s="12" t="s">
        <v>28</v>
      </c>
      <c r="AA678" s="12" t="s">
        <v>177</v>
      </c>
      <c r="AB678" s="12" t="s">
        <v>188</v>
      </c>
      <c r="AC678" s="12" t="s">
        <v>31</v>
      </c>
      <c r="AD678" s="12">
        <v>89.1</v>
      </c>
      <c r="AE678" s="12">
        <v>0.44700000000000001</v>
      </c>
      <c r="AF678" s="12">
        <v>22</v>
      </c>
    </row>
    <row r="679" spans="5:33" s="12" customFormat="1" ht="13.2" x14ac:dyDescent="0.45">
      <c r="K679" s="12" t="s">
        <v>24</v>
      </c>
      <c r="L679" s="12" t="s">
        <v>25</v>
      </c>
      <c r="M679" s="12" t="s">
        <v>175</v>
      </c>
      <c r="N679" s="12" t="s">
        <v>99</v>
      </c>
      <c r="O679" s="12" t="s">
        <v>187</v>
      </c>
      <c r="P679" s="12" t="s">
        <v>68</v>
      </c>
      <c r="R679" s="12" t="s">
        <v>9</v>
      </c>
      <c r="S679" s="12" t="s">
        <v>821</v>
      </c>
      <c r="V679" s="16">
        <v>46308</v>
      </c>
      <c r="X679" s="15">
        <v>102000402270840</v>
      </c>
      <c r="Y679" s="12" t="s">
        <v>187</v>
      </c>
      <c r="Z679" s="12" t="s">
        <v>28</v>
      </c>
      <c r="AA679" s="12" t="s">
        <v>177</v>
      </c>
      <c r="AB679" s="12" t="s">
        <v>188</v>
      </c>
      <c r="AC679" s="12" t="s">
        <v>31</v>
      </c>
      <c r="AD679" s="12">
        <v>89.1</v>
      </c>
      <c r="AE679" s="12">
        <v>0.54300000000000004</v>
      </c>
      <c r="AF679" s="12">
        <v>20</v>
      </c>
    </row>
    <row r="680" spans="5:33" s="12" customFormat="1" ht="13.2" x14ac:dyDescent="0.45">
      <c r="K680" s="12" t="s">
        <v>24</v>
      </c>
      <c r="L680" s="12" t="s">
        <v>25</v>
      </c>
      <c r="M680" s="12" t="s">
        <v>175</v>
      </c>
      <c r="N680" s="12" t="s">
        <v>99</v>
      </c>
      <c r="O680" s="12" t="s">
        <v>187</v>
      </c>
      <c r="P680" s="12" t="s">
        <v>69</v>
      </c>
      <c r="R680" s="12" t="s">
        <v>9</v>
      </c>
      <c r="S680" s="12" t="s">
        <v>822</v>
      </c>
      <c r="V680" s="16">
        <v>46308</v>
      </c>
      <c r="X680" s="15">
        <v>102000402270850</v>
      </c>
      <c r="Y680" s="12" t="s">
        <v>187</v>
      </c>
      <c r="Z680" s="12" t="s">
        <v>28</v>
      </c>
      <c r="AA680" s="12" t="s">
        <v>177</v>
      </c>
      <c r="AB680" s="12" t="s">
        <v>188</v>
      </c>
      <c r="AC680" s="12" t="s">
        <v>31</v>
      </c>
      <c r="AD680" s="12">
        <v>89.1</v>
      </c>
      <c r="AE680" s="12">
        <v>0.65</v>
      </c>
      <c r="AF680" s="12">
        <v>15</v>
      </c>
    </row>
    <row r="681" spans="5:33" s="12" customFormat="1" ht="13.2" x14ac:dyDescent="0.45">
      <c r="E681" s="12" t="s">
        <v>70</v>
      </c>
    </row>
    <row r="682" spans="5:33" s="12" customFormat="1" ht="13.2" x14ac:dyDescent="0.45">
      <c r="X682" s="13" t="s">
        <v>14</v>
      </c>
      <c r="Y682" s="13" t="s">
        <v>15</v>
      </c>
      <c r="Z682" s="13" t="s">
        <v>16</v>
      </c>
      <c r="AA682" s="13" t="s">
        <v>17</v>
      </c>
      <c r="AB682" s="13" t="s">
        <v>18</v>
      </c>
      <c r="AC682" s="13" t="s">
        <v>19</v>
      </c>
      <c r="AD682" s="13" t="s">
        <v>20</v>
      </c>
      <c r="AE682" s="13" t="s">
        <v>21</v>
      </c>
      <c r="AF682" s="13" t="s">
        <v>22</v>
      </c>
      <c r="AG682" s="13" t="s">
        <v>7</v>
      </c>
    </row>
    <row r="683" spans="5:33" s="12" customFormat="1" ht="13.2" x14ac:dyDescent="0.45">
      <c r="K683" s="12" t="s">
        <v>24</v>
      </c>
      <c r="L683" s="12" t="s">
        <v>25</v>
      </c>
      <c r="M683" s="12" t="s">
        <v>175</v>
      </c>
      <c r="N683" s="12" t="s">
        <v>99</v>
      </c>
      <c r="O683" s="12" t="s">
        <v>187</v>
      </c>
      <c r="P683" s="12" t="s">
        <v>71</v>
      </c>
      <c r="R683" s="12" t="s">
        <v>9</v>
      </c>
      <c r="S683" s="12" t="s">
        <v>823</v>
      </c>
      <c r="V683" s="16">
        <v>46308</v>
      </c>
      <c r="X683" s="15">
        <v>102000402271020</v>
      </c>
      <c r="Y683" s="12" t="s">
        <v>187</v>
      </c>
      <c r="Z683" s="12" t="s">
        <v>28</v>
      </c>
      <c r="AA683" s="12" t="s">
        <v>177</v>
      </c>
      <c r="AB683" s="12" t="s">
        <v>188</v>
      </c>
      <c r="AC683" s="12" t="s">
        <v>31</v>
      </c>
      <c r="AD683" s="12">
        <v>114.3</v>
      </c>
      <c r="AE683" s="12">
        <v>0.43</v>
      </c>
      <c r="AF683" s="12">
        <v>20</v>
      </c>
    </row>
    <row r="684" spans="5:33" s="12" customFormat="1" ht="13.2" x14ac:dyDescent="0.45">
      <c r="K684" s="12" t="s">
        <v>24</v>
      </c>
      <c r="L684" s="12" t="s">
        <v>25</v>
      </c>
      <c r="M684" s="12" t="s">
        <v>175</v>
      </c>
      <c r="N684" s="12" t="s">
        <v>99</v>
      </c>
      <c r="O684" s="12" t="s">
        <v>187</v>
      </c>
      <c r="P684" s="12" t="s">
        <v>72</v>
      </c>
      <c r="R684" s="12" t="s">
        <v>9</v>
      </c>
      <c r="S684" s="12" t="s">
        <v>824</v>
      </c>
      <c r="V684" s="16">
        <v>46308</v>
      </c>
      <c r="X684" s="15">
        <v>102000402271030</v>
      </c>
      <c r="Y684" s="12" t="s">
        <v>187</v>
      </c>
      <c r="Z684" s="12" t="s">
        <v>28</v>
      </c>
      <c r="AA684" s="12" t="s">
        <v>177</v>
      </c>
      <c r="AB684" s="12" t="s">
        <v>188</v>
      </c>
      <c r="AC684" s="12" t="s">
        <v>31</v>
      </c>
      <c r="AD684" s="12">
        <v>114.3</v>
      </c>
      <c r="AE684" s="12">
        <v>0.51500000000000001</v>
      </c>
      <c r="AF684" s="12">
        <v>18</v>
      </c>
    </row>
    <row r="685" spans="5:33" s="12" customFormat="1" ht="13.2" x14ac:dyDescent="0.45">
      <c r="K685" s="12" t="s">
        <v>24</v>
      </c>
      <c r="L685" s="12" t="s">
        <v>25</v>
      </c>
      <c r="M685" s="12" t="s">
        <v>175</v>
      </c>
      <c r="N685" s="12" t="s">
        <v>99</v>
      </c>
      <c r="O685" s="12" t="s">
        <v>187</v>
      </c>
      <c r="P685" s="12" t="s">
        <v>73</v>
      </c>
      <c r="R685" s="12" t="s">
        <v>9</v>
      </c>
      <c r="S685" s="12" t="s">
        <v>825</v>
      </c>
      <c r="V685" s="16">
        <v>46308</v>
      </c>
      <c r="X685" s="15">
        <v>102000402271040</v>
      </c>
      <c r="Y685" s="12" t="s">
        <v>187</v>
      </c>
      <c r="Z685" s="12" t="s">
        <v>28</v>
      </c>
      <c r="AA685" s="12" t="s">
        <v>177</v>
      </c>
      <c r="AB685" s="12" t="s">
        <v>188</v>
      </c>
      <c r="AC685" s="12" t="s">
        <v>31</v>
      </c>
      <c r="AD685" s="12">
        <v>114.3</v>
      </c>
      <c r="AE685" s="12">
        <v>0.61099999999999999</v>
      </c>
      <c r="AF685" s="12">
        <v>14</v>
      </c>
    </row>
    <row r="686" spans="5:33" s="12" customFormat="1" ht="13.2" x14ac:dyDescent="0.45">
      <c r="K686" s="12" t="s">
        <v>24</v>
      </c>
      <c r="L686" s="12" t="s">
        <v>25</v>
      </c>
      <c r="M686" s="12" t="s">
        <v>175</v>
      </c>
      <c r="N686" s="12" t="s">
        <v>99</v>
      </c>
      <c r="O686" s="12" t="s">
        <v>187</v>
      </c>
      <c r="P686" s="12" t="s">
        <v>74</v>
      </c>
      <c r="R686" s="12" t="s">
        <v>9</v>
      </c>
      <c r="S686" s="12" t="s">
        <v>826</v>
      </c>
      <c r="V686" s="16">
        <v>46308</v>
      </c>
      <c r="X686" s="15">
        <v>102000402271050</v>
      </c>
      <c r="Y686" s="12" t="s">
        <v>187</v>
      </c>
      <c r="Z686" s="12" t="s">
        <v>28</v>
      </c>
      <c r="AA686" s="12" t="s">
        <v>177</v>
      </c>
      <c r="AB686" s="12" t="s">
        <v>188</v>
      </c>
      <c r="AC686" s="12" t="s">
        <v>31</v>
      </c>
      <c r="AD686" s="12">
        <v>114.3</v>
      </c>
      <c r="AE686" s="12">
        <v>0.76</v>
      </c>
      <c r="AF686" s="12">
        <v>10</v>
      </c>
    </row>
    <row r="687" spans="5:33" s="12" customFormat="1" ht="13.2" x14ac:dyDescent="0.45">
      <c r="E687" s="12" t="s">
        <v>75</v>
      </c>
    </row>
    <row r="688" spans="5:33" s="12" customFormat="1" ht="13.2" x14ac:dyDescent="0.45">
      <c r="X688" s="13" t="s">
        <v>14</v>
      </c>
      <c r="Y688" s="13" t="s">
        <v>15</v>
      </c>
      <c r="Z688" s="13" t="s">
        <v>16</v>
      </c>
      <c r="AA688" s="13" t="s">
        <v>17</v>
      </c>
      <c r="AB688" s="13" t="s">
        <v>18</v>
      </c>
      <c r="AC688" s="13" t="s">
        <v>19</v>
      </c>
      <c r="AD688" s="13" t="s">
        <v>20</v>
      </c>
      <c r="AE688" s="13" t="s">
        <v>21</v>
      </c>
      <c r="AF688" s="13" t="s">
        <v>22</v>
      </c>
      <c r="AG688" s="13" t="s">
        <v>7</v>
      </c>
    </row>
    <row r="689" spans="5:33" s="12" customFormat="1" ht="13.2" x14ac:dyDescent="0.45">
      <c r="K689" s="12" t="s">
        <v>24</v>
      </c>
      <c r="L689" s="12" t="s">
        <v>25</v>
      </c>
      <c r="M689" s="12" t="s">
        <v>175</v>
      </c>
      <c r="N689" s="12" t="s">
        <v>99</v>
      </c>
      <c r="O689" s="12" t="s">
        <v>187</v>
      </c>
      <c r="P689" s="12" t="s">
        <v>76</v>
      </c>
      <c r="R689" s="12" t="s">
        <v>9</v>
      </c>
      <c r="S689" s="12" t="s">
        <v>827</v>
      </c>
      <c r="V689" s="16">
        <v>46308</v>
      </c>
      <c r="X689" s="15">
        <v>102000402271220</v>
      </c>
      <c r="Y689" s="12" t="s">
        <v>187</v>
      </c>
      <c r="Z689" s="12" t="s">
        <v>28</v>
      </c>
      <c r="AA689" s="12" t="s">
        <v>177</v>
      </c>
      <c r="AB689" s="12" t="s">
        <v>188</v>
      </c>
      <c r="AC689" s="12" t="s">
        <v>31</v>
      </c>
      <c r="AD689" s="12">
        <v>139.80000000000001</v>
      </c>
      <c r="AE689" s="12">
        <v>0.76</v>
      </c>
      <c r="AF689" s="12">
        <v>12</v>
      </c>
    </row>
    <row r="690" spans="5:33" s="12" customFormat="1" ht="13.2" x14ac:dyDescent="0.45">
      <c r="K690" s="12" t="s">
        <v>24</v>
      </c>
      <c r="L690" s="12" t="s">
        <v>25</v>
      </c>
      <c r="M690" s="12" t="s">
        <v>175</v>
      </c>
      <c r="N690" s="12" t="s">
        <v>99</v>
      </c>
      <c r="O690" s="12" t="s">
        <v>187</v>
      </c>
      <c r="P690" s="12" t="s">
        <v>77</v>
      </c>
      <c r="R690" s="12" t="s">
        <v>9</v>
      </c>
      <c r="S690" s="12" t="s">
        <v>828</v>
      </c>
      <c r="V690" s="16">
        <v>46308</v>
      </c>
      <c r="X690" s="15">
        <v>102000402271230</v>
      </c>
      <c r="Y690" s="12" t="s">
        <v>187</v>
      </c>
      <c r="Z690" s="12" t="s">
        <v>28</v>
      </c>
      <c r="AA690" s="12" t="s">
        <v>177</v>
      </c>
      <c r="AB690" s="12" t="s">
        <v>188</v>
      </c>
      <c r="AC690" s="12" t="s">
        <v>31</v>
      </c>
      <c r="AD690" s="12">
        <v>139.80000000000001</v>
      </c>
      <c r="AE690" s="12">
        <v>0.84099999999999997</v>
      </c>
      <c r="AF690" s="12">
        <v>12</v>
      </c>
    </row>
    <row r="691" spans="5:33" s="12" customFormat="1" ht="13.2" x14ac:dyDescent="0.45">
      <c r="K691" s="12" t="s">
        <v>24</v>
      </c>
      <c r="L691" s="12" t="s">
        <v>25</v>
      </c>
      <c r="M691" s="12" t="s">
        <v>175</v>
      </c>
      <c r="N691" s="12" t="s">
        <v>99</v>
      </c>
      <c r="O691" s="12" t="s">
        <v>187</v>
      </c>
      <c r="P691" s="12" t="s">
        <v>78</v>
      </c>
      <c r="R691" s="12" t="s">
        <v>9</v>
      </c>
      <c r="S691" s="12" t="s">
        <v>829</v>
      </c>
      <c r="V691" s="16">
        <v>46308</v>
      </c>
      <c r="X691" s="15">
        <v>102000402271240</v>
      </c>
      <c r="Y691" s="12" t="s">
        <v>187</v>
      </c>
      <c r="Z691" s="12" t="s">
        <v>28</v>
      </c>
      <c r="AA691" s="12" t="s">
        <v>177</v>
      </c>
      <c r="AB691" s="12" t="s">
        <v>188</v>
      </c>
      <c r="AC691" s="12" t="s">
        <v>31</v>
      </c>
      <c r="AD691" s="12">
        <v>139.80000000000001</v>
      </c>
      <c r="AE691" s="12">
        <v>1.0089999999999999</v>
      </c>
      <c r="AF691" s="12">
        <v>10</v>
      </c>
    </row>
    <row r="692" spans="5:33" s="12" customFormat="1" ht="13.2" x14ac:dyDescent="0.45">
      <c r="K692" s="12" t="s">
        <v>24</v>
      </c>
      <c r="L692" s="12" t="s">
        <v>25</v>
      </c>
      <c r="M692" s="12" t="s">
        <v>175</v>
      </c>
      <c r="N692" s="12" t="s">
        <v>99</v>
      </c>
      <c r="O692" s="12" t="s">
        <v>187</v>
      </c>
      <c r="P692" s="12" t="s">
        <v>79</v>
      </c>
      <c r="R692" s="12" t="s">
        <v>9</v>
      </c>
      <c r="S692" s="12" t="s">
        <v>830</v>
      </c>
      <c r="V692" s="16">
        <v>46308</v>
      </c>
      <c r="X692" s="15">
        <v>102000402271250</v>
      </c>
      <c r="Y692" s="12" t="s">
        <v>187</v>
      </c>
      <c r="Z692" s="12" t="s">
        <v>28</v>
      </c>
      <c r="AA692" s="12" t="s">
        <v>177</v>
      </c>
      <c r="AB692" s="12" t="s">
        <v>188</v>
      </c>
      <c r="AC692" s="12" t="s">
        <v>31</v>
      </c>
      <c r="AD692" s="12">
        <v>139.80000000000001</v>
      </c>
      <c r="AE692" s="12">
        <v>1.1200000000000001</v>
      </c>
      <c r="AF692" s="12">
        <v>9</v>
      </c>
    </row>
    <row r="693" spans="5:33" s="12" customFormat="1" ht="13.2" x14ac:dyDescent="0.45">
      <c r="E693" s="12" t="s">
        <v>80</v>
      </c>
    </row>
    <row r="694" spans="5:33" s="12" customFormat="1" ht="13.2" x14ac:dyDescent="0.45">
      <c r="X694" s="13" t="s">
        <v>14</v>
      </c>
      <c r="Y694" s="13" t="s">
        <v>15</v>
      </c>
      <c r="Z694" s="13" t="s">
        <v>16</v>
      </c>
      <c r="AA694" s="13" t="s">
        <v>17</v>
      </c>
      <c r="AB694" s="13" t="s">
        <v>18</v>
      </c>
      <c r="AC694" s="13" t="s">
        <v>19</v>
      </c>
      <c r="AD694" s="13" t="s">
        <v>20</v>
      </c>
      <c r="AE694" s="13" t="s">
        <v>21</v>
      </c>
      <c r="AF694" s="13" t="s">
        <v>22</v>
      </c>
      <c r="AG694" s="13" t="s">
        <v>7</v>
      </c>
    </row>
    <row r="695" spans="5:33" s="12" customFormat="1" ht="13.2" x14ac:dyDescent="0.45">
      <c r="K695" s="12" t="s">
        <v>24</v>
      </c>
      <c r="L695" s="12" t="s">
        <v>25</v>
      </c>
      <c r="M695" s="12" t="s">
        <v>175</v>
      </c>
      <c r="N695" s="12" t="s">
        <v>99</v>
      </c>
      <c r="O695" s="12" t="s">
        <v>187</v>
      </c>
      <c r="P695" s="12" t="s">
        <v>81</v>
      </c>
      <c r="R695" s="12" t="s">
        <v>9</v>
      </c>
      <c r="S695" s="12" t="s">
        <v>831</v>
      </c>
      <c r="V695" s="16">
        <v>46308</v>
      </c>
      <c r="X695" s="15">
        <v>102000402271520</v>
      </c>
      <c r="Y695" s="12" t="s">
        <v>187</v>
      </c>
      <c r="Z695" s="12" t="s">
        <v>28</v>
      </c>
      <c r="AA695" s="12" t="s">
        <v>177</v>
      </c>
      <c r="AB695" s="12" t="s">
        <v>188</v>
      </c>
      <c r="AC695" s="12" t="s">
        <v>31</v>
      </c>
      <c r="AD695" s="12">
        <v>165.2</v>
      </c>
      <c r="AE695" s="12">
        <v>0.88</v>
      </c>
      <c r="AF695" s="12">
        <v>9</v>
      </c>
    </row>
    <row r="696" spans="5:33" s="12" customFormat="1" ht="13.2" x14ac:dyDescent="0.45">
      <c r="K696" s="12" t="s">
        <v>24</v>
      </c>
      <c r="L696" s="12" t="s">
        <v>25</v>
      </c>
      <c r="M696" s="12" t="s">
        <v>175</v>
      </c>
      <c r="N696" s="12" t="s">
        <v>99</v>
      </c>
      <c r="O696" s="12" t="s">
        <v>187</v>
      </c>
      <c r="P696" s="12" t="s">
        <v>82</v>
      </c>
      <c r="R696" s="12" t="s">
        <v>9</v>
      </c>
      <c r="S696" s="12" t="s">
        <v>832</v>
      </c>
      <c r="V696" s="16">
        <v>46308</v>
      </c>
      <c r="X696" s="15">
        <v>102000402271530</v>
      </c>
      <c r="Y696" s="12" t="s">
        <v>187</v>
      </c>
      <c r="Z696" s="12" t="s">
        <v>28</v>
      </c>
      <c r="AA696" s="12" t="s">
        <v>177</v>
      </c>
      <c r="AB696" s="12" t="s">
        <v>188</v>
      </c>
      <c r="AC696" s="12" t="s">
        <v>31</v>
      </c>
      <c r="AD696" s="12">
        <v>165.2</v>
      </c>
      <c r="AE696" s="12">
        <v>0.92900000000000005</v>
      </c>
      <c r="AF696" s="12">
        <v>9</v>
      </c>
    </row>
    <row r="697" spans="5:33" s="12" customFormat="1" ht="13.2" x14ac:dyDescent="0.45">
      <c r="K697" s="12" t="s">
        <v>24</v>
      </c>
      <c r="L697" s="12" t="s">
        <v>25</v>
      </c>
      <c r="M697" s="12" t="s">
        <v>175</v>
      </c>
      <c r="N697" s="12" t="s">
        <v>99</v>
      </c>
      <c r="O697" s="12" t="s">
        <v>187</v>
      </c>
      <c r="P697" s="12" t="s">
        <v>83</v>
      </c>
      <c r="R697" s="12" t="s">
        <v>9</v>
      </c>
      <c r="S697" s="12" t="s">
        <v>833</v>
      </c>
      <c r="V697" s="16">
        <v>46308</v>
      </c>
      <c r="X697" s="15">
        <v>102000402271540</v>
      </c>
      <c r="Y697" s="12" t="s">
        <v>187</v>
      </c>
      <c r="Z697" s="12" t="s">
        <v>28</v>
      </c>
      <c r="AA697" s="12" t="s">
        <v>177</v>
      </c>
      <c r="AB697" s="12" t="s">
        <v>188</v>
      </c>
      <c r="AC697" s="12" t="s">
        <v>31</v>
      </c>
      <c r="AD697" s="12">
        <v>165.2</v>
      </c>
      <c r="AE697" s="12">
        <v>1.04</v>
      </c>
      <c r="AF697" s="12">
        <v>5</v>
      </c>
    </row>
    <row r="698" spans="5:33" s="12" customFormat="1" ht="13.2" x14ac:dyDescent="0.45">
      <c r="K698" s="12" t="s">
        <v>24</v>
      </c>
      <c r="L698" s="12" t="s">
        <v>25</v>
      </c>
      <c r="M698" s="12" t="s">
        <v>175</v>
      </c>
      <c r="N698" s="12" t="s">
        <v>99</v>
      </c>
      <c r="O698" s="12" t="s">
        <v>187</v>
      </c>
      <c r="P698" s="12" t="s">
        <v>84</v>
      </c>
      <c r="R698" s="12" t="s">
        <v>9</v>
      </c>
      <c r="S698" s="12" t="s">
        <v>834</v>
      </c>
      <c r="V698" s="16">
        <v>46308</v>
      </c>
      <c r="X698" s="15">
        <v>102000402271550</v>
      </c>
      <c r="Y698" s="12" t="s">
        <v>187</v>
      </c>
      <c r="Z698" s="12" t="s">
        <v>28</v>
      </c>
      <c r="AA698" s="12" t="s">
        <v>177</v>
      </c>
      <c r="AB698" s="12" t="s">
        <v>188</v>
      </c>
      <c r="AC698" s="12" t="s">
        <v>31</v>
      </c>
      <c r="AD698" s="12">
        <v>165.2</v>
      </c>
      <c r="AE698" s="12">
        <v>1.27</v>
      </c>
      <c r="AF698" s="12">
        <v>5</v>
      </c>
    </row>
    <row r="699" spans="5:33" s="12" customFormat="1" ht="13.2" x14ac:dyDescent="0.45">
      <c r="E699" s="12" t="s">
        <v>85</v>
      </c>
    </row>
    <row r="700" spans="5:33" s="12" customFormat="1" ht="13.2" x14ac:dyDescent="0.45">
      <c r="X700" s="13" t="s">
        <v>14</v>
      </c>
      <c r="Y700" s="13" t="s">
        <v>15</v>
      </c>
      <c r="Z700" s="13" t="s">
        <v>16</v>
      </c>
      <c r="AA700" s="13" t="s">
        <v>17</v>
      </c>
      <c r="AB700" s="13" t="s">
        <v>18</v>
      </c>
      <c r="AC700" s="13" t="s">
        <v>19</v>
      </c>
      <c r="AD700" s="13" t="s">
        <v>20</v>
      </c>
      <c r="AE700" s="13" t="s">
        <v>21</v>
      </c>
      <c r="AF700" s="13" t="s">
        <v>22</v>
      </c>
      <c r="AG700" s="13" t="s">
        <v>7</v>
      </c>
    </row>
    <row r="701" spans="5:33" s="12" customFormat="1" ht="13.2" x14ac:dyDescent="0.45">
      <c r="K701" s="12" t="s">
        <v>24</v>
      </c>
      <c r="L701" s="12" t="s">
        <v>25</v>
      </c>
      <c r="M701" s="12" t="s">
        <v>175</v>
      </c>
      <c r="N701" s="12" t="s">
        <v>99</v>
      </c>
      <c r="O701" s="12" t="s">
        <v>187</v>
      </c>
      <c r="P701" s="12" t="s">
        <v>86</v>
      </c>
      <c r="R701" s="12" t="s">
        <v>9</v>
      </c>
      <c r="S701" s="12" t="s">
        <v>835</v>
      </c>
      <c r="V701" s="16">
        <v>46308</v>
      </c>
      <c r="X701" s="15">
        <v>102000402272030</v>
      </c>
      <c r="Y701" s="12" t="s">
        <v>187</v>
      </c>
      <c r="Z701" s="12" t="s">
        <v>28</v>
      </c>
      <c r="AA701" s="12" t="s">
        <v>177</v>
      </c>
      <c r="AB701" s="12" t="s">
        <v>188</v>
      </c>
      <c r="AC701" s="12" t="s">
        <v>31</v>
      </c>
      <c r="AD701" s="12">
        <v>216.3</v>
      </c>
      <c r="AE701" s="12">
        <v>1.1439999999999999</v>
      </c>
      <c r="AF701" s="12">
        <v>5</v>
      </c>
    </row>
    <row r="702" spans="5:33" s="12" customFormat="1" ht="13.2" x14ac:dyDescent="0.45">
      <c r="K702" s="12" t="s">
        <v>24</v>
      </c>
      <c r="L702" s="12" t="s">
        <v>25</v>
      </c>
      <c r="M702" s="12" t="s">
        <v>175</v>
      </c>
      <c r="N702" s="12" t="s">
        <v>99</v>
      </c>
      <c r="O702" s="12" t="s">
        <v>187</v>
      </c>
      <c r="P702" s="12" t="s">
        <v>87</v>
      </c>
      <c r="R702" s="12" t="s">
        <v>9</v>
      </c>
      <c r="S702" s="12" t="s">
        <v>836</v>
      </c>
      <c r="V702" s="16">
        <v>46308</v>
      </c>
      <c r="X702" s="15">
        <v>102000402272040</v>
      </c>
      <c r="Y702" s="12" t="s">
        <v>187</v>
      </c>
      <c r="Z702" s="12" t="s">
        <v>28</v>
      </c>
      <c r="AA702" s="12" t="s">
        <v>177</v>
      </c>
      <c r="AB702" s="12" t="s">
        <v>188</v>
      </c>
      <c r="AC702" s="12" t="s">
        <v>31</v>
      </c>
      <c r="AD702" s="12">
        <v>216.3</v>
      </c>
      <c r="AE702" s="12">
        <v>1.327</v>
      </c>
      <c r="AF702" s="12">
        <v>5</v>
      </c>
    </row>
    <row r="703" spans="5:33" s="12" customFormat="1" ht="13.2" x14ac:dyDescent="0.45">
      <c r="K703" s="12" t="s">
        <v>24</v>
      </c>
      <c r="L703" s="12" t="s">
        <v>25</v>
      </c>
      <c r="M703" s="12" t="s">
        <v>175</v>
      </c>
      <c r="N703" s="12" t="s">
        <v>99</v>
      </c>
      <c r="O703" s="12" t="s">
        <v>187</v>
      </c>
      <c r="P703" s="12" t="s">
        <v>88</v>
      </c>
      <c r="R703" s="12" t="s">
        <v>9</v>
      </c>
      <c r="S703" s="12" t="s">
        <v>837</v>
      </c>
      <c r="V703" s="16">
        <v>46308</v>
      </c>
      <c r="X703" s="15">
        <v>102000402272050</v>
      </c>
      <c r="Y703" s="12" t="s">
        <v>187</v>
      </c>
      <c r="Z703" s="12" t="s">
        <v>28</v>
      </c>
      <c r="AA703" s="12" t="s">
        <v>177</v>
      </c>
      <c r="AB703" s="12" t="s">
        <v>188</v>
      </c>
      <c r="AC703" s="12" t="s">
        <v>31</v>
      </c>
      <c r="AD703" s="12">
        <v>216.3</v>
      </c>
      <c r="AE703" s="12">
        <v>1.48</v>
      </c>
      <c r="AF703" s="12">
        <v>5</v>
      </c>
    </row>
    <row r="704" spans="5:33" s="12" customFormat="1" ht="13.2" x14ac:dyDescent="0.45">
      <c r="E704" s="12" t="s">
        <v>89</v>
      </c>
    </row>
    <row r="705" spans="3:33" s="12" customFormat="1" ht="13.2" x14ac:dyDescent="0.45">
      <c r="X705" s="13" t="s">
        <v>14</v>
      </c>
      <c r="Y705" s="13" t="s">
        <v>15</v>
      </c>
      <c r="Z705" s="13" t="s">
        <v>16</v>
      </c>
      <c r="AA705" s="13" t="s">
        <v>17</v>
      </c>
      <c r="AB705" s="13" t="s">
        <v>18</v>
      </c>
      <c r="AC705" s="13" t="s">
        <v>19</v>
      </c>
      <c r="AD705" s="13" t="s">
        <v>20</v>
      </c>
      <c r="AE705" s="13" t="s">
        <v>21</v>
      </c>
      <c r="AF705" s="13" t="s">
        <v>22</v>
      </c>
      <c r="AG705" s="13" t="s">
        <v>7</v>
      </c>
    </row>
    <row r="706" spans="3:33" s="12" customFormat="1" ht="13.2" x14ac:dyDescent="0.45">
      <c r="K706" s="12" t="s">
        <v>24</v>
      </c>
      <c r="L706" s="12" t="s">
        <v>25</v>
      </c>
      <c r="M706" s="12" t="s">
        <v>175</v>
      </c>
      <c r="N706" s="12" t="s">
        <v>99</v>
      </c>
      <c r="O706" s="12" t="s">
        <v>187</v>
      </c>
      <c r="P706" s="12" t="s">
        <v>90</v>
      </c>
      <c r="R706" s="12" t="s">
        <v>9</v>
      </c>
      <c r="S706" s="12" t="s">
        <v>838</v>
      </c>
      <c r="V706" s="16">
        <v>46308</v>
      </c>
      <c r="X706" s="15">
        <v>102000402272530</v>
      </c>
      <c r="Y706" s="12" t="s">
        <v>187</v>
      </c>
      <c r="Z706" s="12" t="s">
        <v>28</v>
      </c>
      <c r="AA706" s="12" t="s">
        <v>177</v>
      </c>
      <c r="AB706" s="12" t="s">
        <v>188</v>
      </c>
      <c r="AC706" s="12" t="s">
        <v>31</v>
      </c>
      <c r="AD706" s="12">
        <v>267.39999999999998</v>
      </c>
      <c r="AE706" s="12">
        <v>2.31</v>
      </c>
      <c r="AF706" s="12">
        <v>4</v>
      </c>
    </row>
    <row r="707" spans="3:33" s="12" customFormat="1" ht="13.2" x14ac:dyDescent="0.45">
      <c r="K707" s="12" t="s">
        <v>24</v>
      </c>
      <c r="L707" s="12" t="s">
        <v>25</v>
      </c>
      <c r="M707" s="12" t="s">
        <v>175</v>
      </c>
      <c r="N707" s="12" t="s">
        <v>99</v>
      </c>
      <c r="O707" s="12" t="s">
        <v>187</v>
      </c>
      <c r="P707" s="12" t="s">
        <v>91</v>
      </c>
      <c r="R707" s="12" t="s">
        <v>9</v>
      </c>
      <c r="S707" s="12" t="s">
        <v>839</v>
      </c>
      <c r="V707" s="16">
        <v>46308</v>
      </c>
      <c r="X707" s="15">
        <v>102000402272540</v>
      </c>
      <c r="Y707" s="12" t="s">
        <v>187</v>
      </c>
      <c r="Z707" s="12" t="s">
        <v>28</v>
      </c>
      <c r="AA707" s="12" t="s">
        <v>177</v>
      </c>
      <c r="AB707" s="12" t="s">
        <v>188</v>
      </c>
      <c r="AC707" s="12" t="s">
        <v>31</v>
      </c>
      <c r="AD707" s="12">
        <v>267.39999999999998</v>
      </c>
      <c r="AE707" s="12">
        <v>2.61</v>
      </c>
      <c r="AF707" s="12">
        <v>4</v>
      </c>
    </row>
    <row r="708" spans="3:33" s="12" customFormat="1" ht="13.2" x14ac:dyDescent="0.45">
      <c r="K708" s="12" t="s">
        <v>24</v>
      </c>
      <c r="L708" s="12" t="s">
        <v>25</v>
      </c>
      <c r="M708" s="12" t="s">
        <v>175</v>
      </c>
      <c r="N708" s="12" t="s">
        <v>99</v>
      </c>
      <c r="O708" s="12" t="s">
        <v>187</v>
      </c>
      <c r="P708" s="12" t="s">
        <v>92</v>
      </c>
      <c r="R708" s="12" t="s">
        <v>9</v>
      </c>
      <c r="S708" s="12" t="s">
        <v>840</v>
      </c>
      <c r="V708" s="16">
        <v>46308</v>
      </c>
      <c r="X708" s="15">
        <v>102000402272550</v>
      </c>
      <c r="Y708" s="12" t="s">
        <v>187</v>
      </c>
      <c r="Z708" s="12" t="s">
        <v>28</v>
      </c>
      <c r="AA708" s="12" t="s">
        <v>177</v>
      </c>
      <c r="AB708" s="12" t="s">
        <v>188</v>
      </c>
      <c r="AC708" s="12" t="s">
        <v>31</v>
      </c>
      <c r="AD708" s="12">
        <v>267.39999999999998</v>
      </c>
      <c r="AE708" s="12">
        <v>2.9</v>
      </c>
      <c r="AF708" s="12">
        <v>4</v>
      </c>
    </row>
    <row r="709" spans="3:33" s="12" customFormat="1" ht="13.2" x14ac:dyDescent="0.45">
      <c r="E709" s="12" t="s">
        <v>93</v>
      </c>
    </row>
    <row r="710" spans="3:33" s="12" customFormat="1" ht="13.2" x14ac:dyDescent="0.45">
      <c r="X710" s="13" t="s">
        <v>14</v>
      </c>
      <c r="Y710" s="13" t="s">
        <v>15</v>
      </c>
      <c r="Z710" s="13" t="s">
        <v>16</v>
      </c>
      <c r="AA710" s="13" t="s">
        <v>17</v>
      </c>
      <c r="AB710" s="13" t="s">
        <v>18</v>
      </c>
      <c r="AC710" s="13" t="s">
        <v>19</v>
      </c>
      <c r="AD710" s="13" t="s">
        <v>20</v>
      </c>
      <c r="AE710" s="13" t="s">
        <v>21</v>
      </c>
      <c r="AF710" s="13" t="s">
        <v>22</v>
      </c>
      <c r="AG710" s="13" t="s">
        <v>7</v>
      </c>
    </row>
    <row r="711" spans="3:33" s="12" customFormat="1" ht="13.2" x14ac:dyDescent="0.45">
      <c r="K711" s="12" t="s">
        <v>24</v>
      </c>
      <c r="L711" s="12" t="s">
        <v>25</v>
      </c>
      <c r="M711" s="12" t="s">
        <v>175</v>
      </c>
      <c r="N711" s="12" t="s">
        <v>99</v>
      </c>
      <c r="O711" s="12" t="s">
        <v>187</v>
      </c>
      <c r="P711" s="12" t="s">
        <v>94</v>
      </c>
      <c r="R711" s="12" t="s">
        <v>9</v>
      </c>
      <c r="S711" s="12" t="s">
        <v>841</v>
      </c>
      <c r="V711" s="16">
        <v>46308</v>
      </c>
      <c r="X711" s="15">
        <v>102000402273040</v>
      </c>
      <c r="Y711" s="12" t="s">
        <v>187</v>
      </c>
      <c r="Z711" s="12" t="s">
        <v>28</v>
      </c>
      <c r="AA711" s="12" t="s">
        <v>177</v>
      </c>
      <c r="AB711" s="12" t="s">
        <v>188</v>
      </c>
      <c r="AC711" s="12" t="s">
        <v>31</v>
      </c>
      <c r="AD711" s="12">
        <v>318.5</v>
      </c>
      <c r="AE711" s="12">
        <v>3.04</v>
      </c>
      <c r="AF711" s="12">
        <v>4</v>
      </c>
    </row>
    <row r="712" spans="3:33" s="12" customFormat="1" ht="13.2" x14ac:dyDescent="0.45">
      <c r="K712" s="12" t="s">
        <v>24</v>
      </c>
      <c r="L712" s="12" t="s">
        <v>25</v>
      </c>
      <c r="M712" s="12" t="s">
        <v>175</v>
      </c>
      <c r="N712" s="12" t="s">
        <v>99</v>
      </c>
      <c r="O712" s="12" t="s">
        <v>187</v>
      </c>
      <c r="P712" s="12" t="s">
        <v>95</v>
      </c>
      <c r="R712" s="12" t="s">
        <v>9</v>
      </c>
      <c r="S712" s="12" t="s">
        <v>842</v>
      </c>
      <c r="V712" s="16">
        <v>46308</v>
      </c>
      <c r="X712" s="15">
        <v>102000402273050</v>
      </c>
      <c r="Y712" s="12" t="s">
        <v>187</v>
      </c>
      <c r="Z712" s="12" t="s">
        <v>28</v>
      </c>
      <c r="AA712" s="12" t="s">
        <v>177</v>
      </c>
      <c r="AB712" s="12" t="s">
        <v>188</v>
      </c>
      <c r="AC712" s="12" t="s">
        <v>31</v>
      </c>
      <c r="AD712" s="12">
        <v>318.5</v>
      </c>
      <c r="AE712" s="12">
        <v>3.23</v>
      </c>
      <c r="AF712" s="12">
        <v>4</v>
      </c>
    </row>
    <row r="713" spans="3:33" s="12" customFormat="1" ht="13.2" x14ac:dyDescent="0.45">
      <c r="E713" s="12" t="s">
        <v>96</v>
      </c>
    </row>
    <row r="714" spans="3:33" s="12" customFormat="1" ht="13.2" x14ac:dyDescent="0.45">
      <c r="X714" s="13" t="s">
        <v>14</v>
      </c>
      <c r="Y714" s="13" t="s">
        <v>15</v>
      </c>
      <c r="Z714" s="13" t="s">
        <v>16</v>
      </c>
      <c r="AA714" s="13" t="s">
        <v>17</v>
      </c>
      <c r="AB714" s="13" t="s">
        <v>18</v>
      </c>
      <c r="AC714" s="13" t="s">
        <v>19</v>
      </c>
      <c r="AD714" s="13" t="s">
        <v>20</v>
      </c>
      <c r="AE714" s="13" t="s">
        <v>21</v>
      </c>
      <c r="AF714" s="13" t="s">
        <v>22</v>
      </c>
      <c r="AG714" s="13" t="s">
        <v>7</v>
      </c>
    </row>
    <row r="715" spans="3:33" s="12" customFormat="1" ht="13.2" x14ac:dyDescent="0.45">
      <c r="K715" s="12" t="s">
        <v>24</v>
      </c>
      <c r="L715" s="12" t="s">
        <v>25</v>
      </c>
      <c r="M715" s="12" t="s">
        <v>175</v>
      </c>
      <c r="N715" s="12" t="s">
        <v>99</v>
      </c>
      <c r="O715" s="12" t="s">
        <v>187</v>
      </c>
      <c r="P715" s="12" t="s">
        <v>97</v>
      </c>
      <c r="R715" s="12" t="s">
        <v>9</v>
      </c>
      <c r="S715" s="12" t="s">
        <v>843</v>
      </c>
      <c r="V715" s="16">
        <v>46308</v>
      </c>
      <c r="X715" s="15">
        <v>102000402273540</v>
      </c>
      <c r="Y715" s="12" t="s">
        <v>187</v>
      </c>
      <c r="Z715" s="12" t="s">
        <v>28</v>
      </c>
      <c r="AA715" s="12" t="s">
        <v>177</v>
      </c>
      <c r="AB715" s="12" t="s">
        <v>188</v>
      </c>
      <c r="AC715" s="12" t="s">
        <v>31</v>
      </c>
      <c r="AD715" s="12">
        <v>355.6</v>
      </c>
      <c r="AE715" s="12">
        <v>3.64</v>
      </c>
      <c r="AF715" s="12">
        <v>4</v>
      </c>
    </row>
    <row r="716" spans="3:33" s="12" customFormat="1" ht="13.2" x14ac:dyDescent="0.45">
      <c r="K716" s="12" t="s">
        <v>24</v>
      </c>
      <c r="L716" s="12" t="s">
        <v>25</v>
      </c>
      <c r="M716" s="12" t="s">
        <v>175</v>
      </c>
      <c r="N716" s="12" t="s">
        <v>99</v>
      </c>
      <c r="O716" s="12" t="s">
        <v>187</v>
      </c>
      <c r="P716" s="12" t="s">
        <v>98</v>
      </c>
      <c r="R716" s="12" t="s">
        <v>9</v>
      </c>
      <c r="S716" s="12" t="s">
        <v>844</v>
      </c>
      <c r="V716" s="16">
        <v>46308</v>
      </c>
      <c r="X716" s="15">
        <v>102000402273550</v>
      </c>
      <c r="Y716" s="12" t="s">
        <v>187</v>
      </c>
      <c r="Z716" s="12" t="s">
        <v>28</v>
      </c>
      <c r="AA716" s="12" t="s">
        <v>177</v>
      </c>
      <c r="AB716" s="12" t="s">
        <v>188</v>
      </c>
      <c r="AC716" s="12" t="s">
        <v>31</v>
      </c>
      <c r="AD716" s="12">
        <v>355.6</v>
      </c>
      <c r="AE716" s="12">
        <v>3.84</v>
      </c>
      <c r="AF716" s="12">
        <v>6</v>
      </c>
    </row>
    <row r="717" spans="3:33" s="12" customFormat="1" ht="13.2" x14ac:dyDescent="0.45">
      <c r="C717" s="12" t="s">
        <v>189</v>
      </c>
    </row>
    <row r="718" spans="3:33" s="12" customFormat="1" ht="13.2" x14ac:dyDescent="0.45">
      <c r="D718" s="12" t="s">
        <v>12</v>
      </c>
    </row>
    <row r="719" spans="3:33" s="12" customFormat="1" ht="13.2" x14ac:dyDescent="0.45">
      <c r="E719" s="12" t="s">
        <v>13</v>
      </c>
    </row>
    <row r="720" spans="3:33" s="12" customFormat="1" ht="13.2" x14ac:dyDescent="0.45">
      <c r="X720" s="13" t="s">
        <v>14</v>
      </c>
      <c r="Y720" s="13" t="s">
        <v>15</v>
      </c>
      <c r="Z720" s="13" t="s">
        <v>16</v>
      </c>
      <c r="AA720" s="13" t="s">
        <v>17</v>
      </c>
      <c r="AB720" s="13" t="s">
        <v>18</v>
      </c>
      <c r="AC720" s="13" t="s">
        <v>19</v>
      </c>
      <c r="AD720" s="13" t="s">
        <v>20</v>
      </c>
      <c r="AE720" s="13" t="s">
        <v>22</v>
      </c>
      <c r="AF720" s="13" t="s">
        <v>7</v>
      </c>
    </row>
    <row r="721" spans="5:32" s="12" customFormat="1" ht="13.2" x14ac:dyDescent="0.45">
      <c r="K721" s="12" t="s">
        <v>24</v>
      </c>
      <c r="L721" s="12" t="s">
        <v>25</v>
      </c>
      <c r="M721" s="12" t="s">
        <v>191</v>
      </c>
      <c r="N721" s="12" t="s">
        <v>12</v>
      </c>
      <c r="O721" s="12" t="s">
        <v>192</v>
      </c>
      <c r="P721" s="12" t="s">
        <v>190</v>
      </c>
      <c r="R721" s="12" t="s">
        <v>9</v>
      </c>
      <c r="S721" s="12" t="s">
        <v>845</v>
      </c>
      <c r="V721" s="16">
        <v>46308</v>
      </c>
      <c r="X721" s="15">
        <v>102000403520010</v>
      </c>
      <c r="Y721" s="12" t="s">
        <v>192</v>
      </c>
      <c r="Z721" s="12" t="s">
        <v>28</v>
      </c>
      <c r="AA721" s="12" t="s">
        <v>104</v>
      </c>
      <c r="AB721" s="12" t="s">
        <v>193</v>
      </c>
      <c r="AC721" s="12" t="s">
        <v>31</v>
      </c>
      <c r="AD721" s="12">
        <v>21.7</v>
      </c>
      <c r="AE721" s="12">
        <v>1</v>
      </c>
    </row>
    <row r="722" spans="5:32" s="12" customFormat="1" ht="13.2" x14ac:dyDescent="0.45">
      <c r="K722" s="12" t="s">
        <v>24</v>
      </c>
      <c r="L722" s="12" t="s">
        <v>25</v>
      </c>
      <c r="M722" s="12" t="s">
        <v>191</v>
      </c>
      <c r="N722" s="12" t="s">
        <v>12</v>
      </c>
      <c r="O722" s="12" t="s">
        <v>192</v>
      </c>
      <c r="P722" s="12" t="s">
        <v>194</v>
      </c>
      <c r="R722" s="12" t="s">
        <v>9</v>
      </c>
      <c r="S722" s="12" t="s">
        <v>846</v>
      </c>
      <c r="V722" s="16">
        <v>46308</v>
      </c>
      <c r="X722" s="15">
        <v>102000403520020</v>
      </c>
      <c r="Y722" s="12" t="s">
        <v>192</v>
      </c>
      <c r="Z722" s="12" t="s">
        <v>28</v>
      </c>
      <c r="AA722" s="12" t="s">
        <v>104</v>
      </c>
      <c r="AB722" s="12" t="s">
        <v>193</v>
      </c>
      <c r="AC722" s="12" t="s">
        <v>31</v>
      </c>
      <c r="AD722" s="12">
        <v>21.7</v>
      </c>
      <c r="AE722" s="12">
        <v>1</v>
      </c>
    </row>
    <row r="723" spans="5:32" s="12" customFormat="1" ht="13.2" x14ac:dyDescent="0.45">
      <c r="K723" s="12" t="s">
        <v>24</v>
      </c>
      <c r="L723" s="12" t="s">
        <v>25</v>
      </c>
      <c r="M723" s="12" t="s">
        <v>191</v>
      </c>
      <c r="N723" s="12" t="s">
        <v>12</v>
      </c>
      <c r="O723" s="12" t="s">
        <v>192</v>
      </c>
      <c r="P723" s="12" t="s">
        <v>195</v>
      </c>
      <c r="R723" s="12" t="s">
        <v>9</v>
      </c>
      <c r="S723" s="12" t="s">
        <v>847</v>
      </c>
      <c r="V723" s="16">
        <v>46308</v>
      </c>
      <c r="X723" s="15">
        <v>102000403520030</v>
      </c>
      <c r="Y723" s="12" t="s">
        <v>192</v>
      </c>
      <c r="Z723" s="12" t="s">
        <v>28</v>
      </c>
      <c r="AA723" s="12" t="s">
        <v>104</v>
      </c>
      <c r="AB723" s="12" t="s">
        <v>193</v>
      </c>
      <c r="AC723" s="12" t="s">
        <v>31</v>
      </c>
      <c r="AD723" s="12">
        <v>21.7</v>
      </c>
      <c r="AE723" s="12">
        <v>1</v>
      </c>
    </row>
    <row r="724" spans="5:32" s="12" customFormat="1" ht="13.2" x14ac:dyDescent="0.45">
      <c r="E724" s="12" t="s">
        <v>34</v>
      </c>
    </row>
    <row r="725" spans="5:32" s="12" customFormat="1" ht="13.2" x14ac:dyDescent="0.45">
      <c r="X725" s="13" t="s">
        <v>14</v>
      </c>
      <c r="Y725" s="13" t="s">
        <v>15</v>
      </c>
      <c r="Z725" s="13" t="s">
        <v>16</v>
      </c>
      <c r="AA725" s="13" t="s">
        <v>17</v>
      </c>
      <c r="AB725" s="13" t="s">
        <v>18</v>
      </c>
      <c r="AC725" s="13" t="s">
        <v>19</v>
      </c>
      <c r="AD725" s="13" t="s">
        <v>20</v>
      </c>
      <c r="AE725" s="13" t="s">
        <v>22</v>
      </c>
      <c r="AF725" s="13" t="s">
        <v>7</v>
      </c>
    </row>
    <row r="726" spans="5:32" s="12" customFormat="1" ht="13.2" x14ac:dyDescent="0.45">
      <c r="K726" s="12" t="s">
        <v>24</v>
      </c>
      <c r="L726" s="12" t="s">
        <v>25</v>
      </c>
      <c r="M726" s="12" t="s">
        <v>191</v>
      </c>
      <c r="N726" s="12" t="s">
        <v>12</v>
      </c>
      <c r="O726" s="12" t="s">
        <v>192</v>
      </c>
      <c r="P726" s="12" t="s">
        <v>196</v>
      </c>
      <c r="R726" s="12" t="s">
        <v>9</v>
      </c>
      <c r="S726" s="12" t="s">
        <v>848</v>
      </c>
      <c r="V726" s="16">
        <v>46308</v>
      </c>
      <c r="X726" s="15">
        <v>102000403520110</v>
      </c>
      <c r="Y726" s="12" t="s">
        <v>192</v>
      </c>
      <c r="Z726" s="12" t="s">
        <v>28</v>
      </c>
      <c r="AA726" s="12" t="s">
        <v>104</v>
      </c>
      <c r="AB726" s="12" t="s">
        <v>193</v>
      </c>
      <c r="AC726" s="12" t="s">
        <v>31</v>
      </c>
      <c r="AD726" s="12">
        <v>27.2</v>
      </c>
      <c r="AE726" s="12">
        <v>1</v>
      </c>
    </row>
    <row r="727" spans="5:32" s="12" customFormat="1" ht="13.2" x14ac:dyDescent="0.45">
      <c r="K727" s="12" t="s">
        <v>24</v>
      </c>
      <c r="L727" s="12" t="s">
        <v>25</v>
      </c>
      <c r="M727" s="12" t="s">
        <v>191</v>
      </c>
      <c r="N727" s="12" t="s">
        <v>12</v>
      </c>
      <c r="O727" s="12" t="s">
        <v>192</v>
      </c>
      <c r="P727" s="12" t="s">
        <v>197</v>
      </c>
      <c r="R727" s="12" t="s">
        <v>9</v>
      </c>
      <c r="S727" s="12" t="s">
        <v>849</v>
      </c>
      <c r="V727" s="16">
        <v>46308</v>
      </c>
      <c r="X727" s="15">
        <v>102000403520120</v>
      </c>
      <c r="Y727" s="12" t="s">
        <v>192</v>
      </c>
      <c r="Z727" s="12" t="s">
        <v>28</v>
      </c>
      <c r="AA727" s="12" t="s">
        <v>104</v>
      </c>
      <c r="AB727" s="12" t="s">
        <v>193</v>
      </c>
      <c r="AC727" s="12" t="s">
        <v>31</v>
      </c>
      <c r="AD727" s="12">
        <v>27.2</v>
      </c>
      <c r="AE727" s="12">
        <v>1</v>
      </c>
    </row>
    <row r="728" spans="5:32" s="12" customFormat="1" ht="13.2" x14ac:dyDescent="0.45">
      <c r="K728" s="12" t="s">
        <v>24</v>
      </c>
      <c r="L728" s="12" t="s">
        <v>25</v>
      </c>
      <c r="M728" s="12" t="s">
        <v>191</v>
      </c>
      <c r="N728" s="12" t="s">
        <v>12</v>
      </c>
      <c r="O728" s="12" t="s">
        <v>192</v>
      </c>
      <c r="P728" s="12" t="s">
        <v>198</v>
      </c>
      <c r="R728" s="12" t="s">
        <v>9</v>
      </c>
      <c r="S728" s="12" t="s">
        <v>850</v>
      </c>
      <c r="V728" s="16">
        <v>46308</v>
      </c>
      <c r="X728" s="15">
        <v>102000403520130</v>
      </c>
      <c r="Y728" s="12" t="s">
        <v>192</v>
      </c>
      <c r="Z728" s="12" t="s">
        <v>28</v>
      </c>
      <c r="AA728" s="12" t="s">
        <v>104</v>
      </c>
      <c r="AB728" s="12" t="s">
        <v>193</v>
      </c>
      <c r="AC728" s="12" t="s">
        <v>31</v>
      </c>
      <c r="AD728" s="12">
        <v>27.2</v>
      </c>
      <c r="AE728" s="12">
        <v>1</v>
      </c>
    </row>
    <row r="729" spans="5:32" s="12" customFormat="1" ht="13.2" x14ac:dyDescent="0.45">
      <c r="K729" s="12" t="s">
        <v>24</v>
      </c>
      <c r="L729" s="12" t="s">
        <v>25</v>
      </c>
      <c r="M729" s="12" t="s">
        <v>191</v>
      </c>
      <c r="N729" s="12" t="s">
        <v>12</v>
      </c>
      <c r="O729" s="12" t="s">
        <v>192</v>
      </c>
      <c r="P729" s="12" t="s">
        <v>38</v>
      </c>
      <c r="R729" s="12" t="s">
        <v>9</v>
      </c>
      <c r="S729" s="12" t="s">
        <v>851</v>
      </c>
      <c r="V729" s="16">
        <v>46308</v>
      </c>
      <c r="X729" s="15">
        <v>102000403520140</v>
      </c>
      <c r="Y729" s="12" t="s">
        <v>192</v>
      </c>
      <c r="Z729" s="12" t="s">
        <v>28</v>
      </c>
      <c r="AA729" s="12" t="s">
        <v>104</v>
      </c>
      <c r="AB729" s="12" t="s">
        <v>193</v>
      </c>
      <c r="AC729" s="12" t="s">
        <v>31</v>
      </c>
      <c r="AD729" s="12">
        <v>27.2</v>
      </c>
      <c r="AE729" s="12">
        <v>1</v>
      </c>
    </row>
    <row r="730" spans="5:32" s="12" customFormat="1" ht="13.2" x14ac:dyDescent="0.45">
      <c r="E730" s="12" t="s">
        <v>39</v>
      </c>
    </row>
    <row r="731" spans="5:32" s="12" customFormat="1" ht="13.2" x14ac:dyDescent="0.45">
      <c r="X731" s="13" t="s">
        <v>14</v>
      </c>
      <c r="Y731" s="13" t="s">
        <v>15</v>
      </c>
      <c r="Z731" s="13" t="s">
        <v>16</v>
      </c>
      <c r="AA731" s="13" t="s">
        <v>17</v>
      </c>
      <c r="AB731" s="13" t="s">
        <v>18</v>
      </c>
      <c r="AC731" s="13" t="s">
        <v>19</v>
      </c>
      <c r="AD731" s="13" t="s">
        <v>20</v>
      </c>
      <c r="AE731" s="13" t="s">
        <v>22</v>
      </c>
      <c r="AF731" s="13" t="s">
        <v>7</v>
      </c>
    </row>
    <row r="732" spans="5:32" s="12" customFormat="1" ht="13.2" x14ac:dyDescent="0.45">
      <c r="K732" s="12" t="s">
        <v>24</v>
      </c>
      <c r="L732" s="12" t="s">
        <v>25</v>
      </c>
      <c r="M732" s="12" t="s">
        <v>191</v>
      </c>
      <c r="N732" s="12" t="s">
        <v>12</v>
      </c>
      <c r="O732" s="12" t="s">
        <v>192</v>
      </c>
      <c r="P732" s="12" t="s">
        <v>40</v>
      </c>
      <c r="R732" s="12" t="s">
        <v>9</v>
      </c>
      <c r="S732" s="12" t="s">
        <v>852</v>
      </c>
      <c r="V732" s="16">
        <v>46308</v>
      </c>
      <c r="X732" s="15">
        <v>102000403520210</v>
      </c>
      <c r="Y732" s="12" t="s">
        <v>192</v>
      </c>
      <c r="Z732" s="12" t="s">
        <v>28</v>
      </c>
      <c r="AA732" s="12" t="s">
        <v>104</v>
      </c>
      <c r="AB732" s="12" t="s">
        <v>193</v>
      </c>
      <c r="AC732" s="12" t="s">
        <v>31</v>
      </c>
      <c r="AD732" s="12">
        <v>34</v>
      </c>
      <c r="AE732" s="12">
        <v>1</v>
      </c>
    </row>
    <row r="733" spans="5:32" s="12" customFormat="1" ht="13.2" x14ac:dyDescent="0.45">
      <c r="K733" s="12" t="s">
        <v>24</v>
      </c>
      <c r="L733" s="12" t="s">
        <v>25</v>
      </c>
      <c r="M733" s="12" t="s">
        <v>191</v>
      </c>
      <c r="N733" s="12" t="s">
        <v>12</v>
      </c>
      <c r="O733" s="12" t="s">
        <v>192</v>
      </c>
      <c r="P733" s="12" t="s">
        <v>41</v>
      </c>
      <c r="R733" s="12" t="s">
        <v>9</v>
      </c>
      <c r="S733" s="12" t="s">
        <v>853</v>
      </c>
      <c r="V733" s="16">
        <v>46308</v>
      </c>
      <c r="X733" s="15">
        <v>102000403520220</v>
      </c>
      <c r="Y733" s="12" t="s">
        <v>192</v>
      </c>
      <c r="Z733" s="12" t="s">
        <v>28</v>
      </c>
      <c r="AA733" s="12" t="s">
        <v>104</v>
      </c>
      <c r="AB733" s="12" t="s">
        <v>193</v>
      </c>
      <c r="AC733" s="12" t="s">
        <v>31</v>
      </c>
      <c r="AD733" s="12">
        <v>34</v>
      </c>
      <c r="AE733" s="12">
        <v>1</v>
      </c>
    </row>
    <row r="734" spans="5:32" s="12" customFormat="1" ht="13.2" x14ac:dyDescent="0.45">
      <c r="K734" s="12" t="s">
        <v>24</v>
      </c>
      <c r="L734" s="12" t="s">
        <v>25</v>
      </c>
      <c r="M734" s="12" t="s">
        <v>191</v>
      </c>
      <c r="N734" s="12" t="s">
        <v>12</v>
      </c>
      <c r="O734" s="12" t="s">
        <v>192</v>
      </c>
      <c r="P734" s="12" t="s">
        <v>42</v>
      </c>
      <c r="R734" s="12" t="s">
        <v>9</v>
      </c>
      <c r="S734" s="12" t="s">
        <v>854</v>
      </c>
      <c r="V734" s="16">
        <v>46308</v>
      </c>
      <c r="X734" s="15">
        <v>102000403520230</v>
      </c>
      <c r="Y734" s="12" t="s">
        <v>192</v>
      </c>
      <c r="Z734" s="12" t="s">
        <v>28</v>
      </c>
      <c r="AA734" s="12" t="s">
        <v>104</v>
      </c>
      <c r="AB734" s="12" t="s">
        <v>193</v>
      </c>
      <c r="AC734" s="12" t="s">
        <v>31</v>
      </c>
      <c r="AD734" s="12">
        <v>34</v>
      </c>
      <c r="AE734" s="12">
        <v>1</v>
      </c>
    </row>
    <row r="735" spans="5:32" s="12" customFormat="1" ht="13.2" x14ac:dyDescent="0.45">
      <c r="K735" s="12" t="s">
        <v>24</v>
      </c>
      <c r="L735" s="12" t="s">
        <v>25</v>
      </c>
      <c r="M735" s="12" t="s">
        <v>191</v>
      </c>
      <c r="N735" s="12" t="s">
        <v>12</v>
      </c>
      <c r="O735" s="12" t="s">
        <v>192</v>
      </c>
      <c r="P735" s="12" t="s">
        <v>43</v>
      </c>
      <c r="R735" s="12" t="s">
        <v>9</v>
      </c>
      <c r="S735" s="12" t="s">
        <v>855</v>
      </c>
      <c r="V735" s="16">
        <v>46308</v>
      </c>
      <c r="X735" s="15">
        <v>102000403520240</v>
      </c>
      <c r="Y735" s="12" t="s">
        <v>192</v>
      </c>
      <c r="Z735" s="12" t="s">
        <v>28</v>
      </c>
      <c r="AA735" s="12" t="s">
        <v>104</v>
      </c>
      <c r="AB735" s="12" t="s">
        <v>193</v>
      </c>
      <c r="AC735" s="12" t="s">
        <v>31</v>
      </c>
      <c r="AD735" s="12">
        <v>34</v>
      </c>
      <c r="AE735" s="12">
        <v>1</v>
      </c>
    </row>
    <row r="736" spans="5:32" s="12" customFormat="1" ht="13.2" x14ac:dyDescent="0.45">
      <c r="E736" s="12" t="s">
        <v>44</v>
      </c>
    </row>
    <row r="737" spans="5:32" s="12" customFormat="1" ht="13.2" x14ac:dyDescent="0.45">
      <c r="X737" s="13" t="s">
        <v>14</v>
      </c>
      <c r="Y737" s="13" t="s">
        <v>15</v>
      </c>
      <c r="Z737" s="13" t="s">
        <v>16</v>
      </c>
      <c r="AA737" s="13" t="s">
        <v>17</v>
      </c>
      <c r="AB737" s="13" t="s">
        <v>18</v>
      </c>
      <c r="AC737" s="13" t="s">
        <v>19</v>
      </c>
      <c r="AD737" s="13" t="s">
        <v>20</v>
      </c>
      <c r="AE737" s="13" t="s">
        <v>22</v>
      </c>
      <c r="AF737" s="13" t="s">
        <v>7</v>
      </c>
    </row>
    <row r="738" spans="5:32" s="12" customFormat="1" ht="13.2" x14ac:dyDescent="0.45">
      <c r="K738" s="12" t="s">
        <v>24</v>
      </c>
      <c r="L738" s="12" t="s">
        <v>25</v>
      </c>
      <c r="M738" s="12" t="s">
        <v>191</v>
      </c>
      <c r="N738" s="12" t="s">
        <v>12</v>
      </c>
      <c r="O738" s="12" t="s">
        <v>192</v>
      </c>
      <c r="P738" s="12" t="s">
        <v>45</v>
      </c>
      <c r="R738" s="12" t="s">
        <v>9</v>
      </c>
      <c r="S738" s="12" t="s">
        <v>856</v>
      </c>
      <c r="V738" s="16">
        <v>46308</v>
      </c>
      <c r="X738" s="15">
        <v>102000403520310</v>
      </c>
      <c r="Y738" s="12" t="s">
        <v>192</v>
      </c>
      <c r="Z738" s="12" t="s">
        <v>28</v>
      </c>
      <c r="AA738" s="12" t="s">
        <v>104</v>
      </c>
      <c r="AB738" s="12" t="s">
        <v>193</v>
      </c>
      <c r="AC738" s="12" t="s">
        <v>31</v>
      </c>
      <c r="AD738" s="12">
        <v>42.7</v>
      </c>
      <c r="AE738" s="12">
        <v>1</v>
      </c>
    </row>
    <row r="739" spans="5:32" s="12" customFormat="1" ht="13.2" x14ac:dyDescent="0.45">
      <c r="K739" s="12" t="s">
        <v>24</v>
      </c>
      <c r="L739" s="12" t="s">
        <v>25</v>
      </c>
      <c r="M739" s="12" t="s">
        <v>191</v>
      </c>
      <c r="N739" s="12" t="s">
        <v>12</v>
      </c>
      <c r="O739" s="12" t="s">
        <v>192</v>
      </c>
      <c r="P739" s="12" t="s">
        <v>46</v>
      </c>
      <c r="R739" s="12" t="s">
        <v>9</v>
      </c>
      <c r="S739" s="12" t="s">
        <v>857</v>
      </c>
      <c r="V739" s="16">
        <v>46308</v>
      </c>
      <c r="X739" s="15">
        <v>102000403520320</v>
      </c>
      <c r="Y739" s="12" t="s">
        <v>192</v>
      </c>
      <c r="Z739" s="12" t="s">
        <v>28</v>
      </c>
      <c r="AA739" s="12" t="s">
        <v>104</v>
      </c>
      <c r="AB739" s="12" t="s">
        <v>193</v>
      </c>
      <c r="AC739" s="12" t="s">
        <v>31</v>
      </c>
      <c r="AD739" s="12">
        <v>42.7</v>
      </c>
      <c r="AE739" s="12">
        <v>1</v>
      </c>
    </row>
    <row r="740" spans="5:32" s="12" customFormat="1" ht="13.2" x14ac:dyDescent="0.45">
      <c r="K740" s="12" t="s">
        <v>24</v>
      </c>
      <c r="L740" s="12" t="s">
        <v>25</v>
      </c>
      <c r="M740" s="12" t="s">
        <v>191</v>
      </c>
      <c r="N740" s="12" t="s">
        <v>12</v>
      </c>
      <c r="O740" s="12" t="s">
        <v>192</v>
      </c>
      <c r="P740" s="12" t="s">
        <v>47</v>
      </c>
      <c r="R740" s="12" t="s">
        <v>9</v>
      </c>
      <c r="S740" s="12" t="s">
        <v>858</v>
      </c>
      <c r="V740" s="16">
        <v>46308</v>
      </c>
      <c r="X740" s="15">
        <v>102000403520330</v>
      </c>
      <c r="Y740" s="12" t="s">
        <v>192</v>
      </c>
      <c r="Z740" s="12" t="s">
        <v>28</v>
      </c>
      <c r="AA740" s="12" t="s">
        <v>104</v>
      </c>
      <c r="AB740" s="12" t="s">
        <v>193</v>
      </c>
      <c r="AC740" s="12" t="s">
        <v>31</v>
      </c>
      <c r="AD740" s="12">
        <v>42.7</v>
      </c>
      <c r="AE740" s="12">
        <v>1</v>
      </c>
    </row>
    <row r="741" spans="5:32" s="12" customFormat="1" ht="13.2" x14ac:dyDescent="0.45">
      <c r="K741" s="12" t="s">
        <v>24</v>
      </c>
      <c r="L741" s="12" t="s">
        <v>25</v>
      </c>
      <c r="M741" s="12" t="s">
        <v>191</v>
      </c>
      <c r="N741" s="12" t="s">
        <v>12</v>
      </c>
      <c r="O741" s="12" t="s">
        <v>192</v>
      </c>
      <c r="P741" s="12" t="s">
        <v>48</v>
      </c>
      <c r="R741" s="12" t="s">
        <v>9</v>
      </c>
      <c r="S741" s="12" t="s">
        <v>859</v>
      </c>
      <c r="V741" s="16">
        <v>46308</v>
      </c>
      <c r="X741" s="15">
        <v>102000403520340</v>
      </c>
      <c r="Y741" s="12" t="s">
        <v>192</v>
      </c>
      <c r="Z741" s="12" t="s">
        <v>28</v>
      </c>
      <c r="AA741" s="12" t="s">
        <v>104</v>
      </c>
      <c r="AB741" s="12" t="s">
        <v>193</v>
      </c>
      <c r="AC741" s="12" t="s">
        <v>31</v>
      </c>
      <c r="AD741" s="12">
        <v>42.7</v>
      </c>
      <c r="AE741" s="12">
        <v>1</v>
      </c>
    </row>
    <row r="742" spans="5:32" s="12" customFormat="1" ht="13.2" x14ac:dyDescent="0.45">
      <c r="E742" s="12" t="s">
        <v>49</v>
      </c>
    </row>
    <row r="743" spans="5:32" s="12" customFormat="1" ht="13.2" x14ac:dyDescent="0.45">
      <c r="X743" s="13" t="s">
        <v>14</v>
      </c>
      <c r="Y743" s="13" t="s">
        <v>15</v>
      </c>
      <c r="Z743" s="13" t="s">
        <v>16</v>
      </c>
      <c r="AA743" s="13" t="s">
        <v>17</v>
      </c>
      <c r="AB743" s="13" t="s">
        <v>18</v>
      </c>
      <c r="AC743" s="13" t="s">
        <v>19</v>
      </c>
      <c r="AD743" s="13" t="s">
        <v>20</v>
      </c>
      <c r="AE743" s="13" t="s">
        <v>22</v>
      </c>
      <c r="AF743" s="13" t="s">
        <v>7</v>
      </c>
    </row>
    <row r="744" spans="5:32" s="12" customFormat="1" ht="13.2" x14ac:dyDescent="0.45">
      <c r="K744" s="12" t="s">
        <v>24</v>
      </c>
      <c r="L744" s="12" t="s">
        <v>25</v>
      </c>
      <c r="M744" s="12" t="s">
        <v>191</v>
      </c>
      <c r="N744" s="12" t="s">
        <v>12</v>
      </c>
      <c r="O744" s="12" t="s">
        <v>192</v>
      </c>
      <c r="P744" s="12" t="s">
        <v>50</v>
      </c>
      <c r="R744" s="12" t="s">
        <v>9</v>
      </c>
      <c r="S744" s="12" t="s">
        <v>860</v>
      </c>
      <c r="V744" s="16">
        <v>46308</v>
      </c>
      <c r="X744" s="15">
        <v>102000403520410</v>
      </c>
      <c r="Y744" s="12" t="s">
        <v>192</v>
      </c>
      <c r="Z744" s="12" t="s">
        <v>28</v>
      </c>
      <c r="AA744" s="12" t="s">
        <v>104</v>
      </c>
      <c r="AB744" s="12" t="s">
        <v>193</v>
      </c>
      <c r="AC744" s="12" t="s">
        <v>31</v>
      </c>
      <c r="AD744" s="12">
        <v>48.6</v>
      </c>
      <c r="AE744" s="12">
        <v>1</v>
      </c>
    </row>
    <row r="745" spans="5:32" s="12" customFormat="1" ht="13.2" x14ac:dyDescent="0.45">
      <c r="K745" s="12" t="s">
        <v>24</v>
      </c>
      <c r="L745" s="12" t="s">
        <v>25</v>
      </c>
      <c r="M745" s="12" t="s">
        <v>191</v>
      </c>
      <c r="N745" s="12" t="s">
        <v>12</v>
      </c>
      <c r="O745" s="12" t="s">
        <v>192</v>
      </c>
      <c r="P745" s="12" t="s">
        <v>51</v>
      </c>
      <c r="R745" s="12" t="s">
        <v>9</v>
      </c>
      <c r="S745" s="12" t="s">
        <v>861</v>
      </c>
      <c r="V745" s="16">
        <v>46308</v>
      </c>
      <c r="X745" s="15">
        <v>102000403520420</v>
      </c>
      <c r="Y745" s="12" t="s">
        <v>192</v>
      </c>
      <c r="Z745" s="12" t="s">
        <v>28</v>
      </c>
      <c r="AA745" s="12" t="s">
        <v>104</v>
      </c>
      <c r="AB745" s="12" t="s">
        <v>193</v>
      </c>
      <c r="AC745" s="12" t="s">
        <v>31</v>
      </c>
      <c r="AD745" s="12">
        <v>48.6</v>
      </c>
      <c r="AE745" s="12">
        <v>1</v>
      </c>
    </row>
    <row r="746" spans="5:32" s="12" customFormat="1" ht="13.2" x14ac:dyDescent="0.45">
      <c r="K746" s="12" t="s">
        <v>24</v>
      </c>
      <c r="L746" s="12" t="s">
        <v>25</v>
      </c>
      <c r="M746" s="12" t="s">
        <v>191</v>
      </c>
      <c r="N746" s="12" t="s">
        <v>12</v>
      </c>
      <c r="O746" s="12" t="s">
        <v>192</v>
      </c>
      <c r="P746" s="12" t="s">
        <v>52</v>
      </c>
      <c r="R746" s="12" t="s">
        <v>9</v>
      </c>
      <c r="S746" s="12" t="s">
        <v>862</v>
      </c>
      <c r="V746" s="16">
        <v>46308</v>
      </c>
      <c r="X746" s="15">
        <v>102000403520430</v>
      </c>
      <c r="Y746" s="12" t="s">
        <v>192</v>
      </c>
      <c r="Z746" s="12" t="s">
        <v>28</v>
      </c>
      <c r="AA746" s="12" t="s">
        <v>104</v>
      </c>
      <c r="AB746" s="12" t="s">
        <v>193</v>
      </c>
      <c r="AC746" s="12" t="s">
        <v>31</v>
      </c>
      <c r="AD746" s="12">
        <v>48.6</v>
      </c>
      <c r="AE746" s="12">
        <v>1</v>
      </c>
    </row>
    <row r="747" spans="5:32" s="12" customFormat="1" ht="13.2" x14ac:dyDescent="0.45">
      <c r="K747" s="12" t="s">
        <v>24</v>
      </c>
      <c r="L747" s="12" t="s">
        <v>25</v>
      </c>
      <c r="M747" s="12" t="s">
        <v>191</v>
      </c>
      <c r="N747" s="12" t="s">
        <v>12</v>
      </c>
      <c r="O747" s="12" t="s">
        <v>192</v>
      </c>
      <c r="P747" s="12" t="s">
        <v>53</v>
      </c>
      <c r="R747" s="12" t="s">
        <v>9</v>
      </c>
      <c r="S747" s="12" t="s">
        <v>863</v>
      </c>
      <c r="V747" s="16">
        <v>46308</v>
      </c>
      <c r="X747" s="15">
        <v>102000403520440</v>
      </c>
      <c r="Y747" s="12" t="s">
        <v>192</v>
      </c>
      <c r="Z747" s="12" t="s">
        <v>28</v>
      </c>
      <c r="AA747" s="12" t="s">
        <v>104</v>
      </c>
      <c r="AB747" s="12" t="s">
        <v>193</v>
      </c>
      <c r="AC747" s="12" t="s">
        <v>31</v>
      </c>
      <c r="AD747" s="12">
        <v>48.6</v>
      </c>
      <c r="AE747" s="12">
        <v>1</v>
      </c>
    </row>
    <row r="748" spans="5:32" s="12" customFormat="1" ht="13.2" x14ac:dyDescent="0.45">
      <c r="E748" s="12" t="s">
        <v>54</v>
      </c>
    </row>
    <row r="749" spans="5:32" s="12" customFormat="1" ht="13.2" x14ac:dyDescent="0.45">
      <c r="X749" s="13" t="s">
        <v>14</v>
      </c>
      <c r="Y749" s="13" t="s">
        <v>15</v>
      </c>
      <c r="Z749" s="13" t="s">
        <v>16</v>
      </c>
      <c r="AA749" s="13" t="s">
        <v>17</v>
      </c>
      <c r="AB749" s="13" t="s">
        <v>18</v>
      </c>
      <c r="AC749" s="13" t="s">
        <v>19</v>
      </c>
      <c r="AD749" s="13" t="s">
        <v>20</v>
      </c>
      <c r="AE749" s="13" t="s">
        <v>22</v>
      </c>
      <c r="AF749" s="13" t="s">
        <v>7</v>
      </c>
    </row>
    <row r="750" spans="5:32" s="12" customFormat="1" ht="13.2" x14ac:dyDescent="0.45">
      <c r="K750" s="12" t="s">
        <v>24</v>
      </c>
      <c r="L750" s="12" t="s">
        <v>25</v>
      </c>
      <c r="M750" s="12" t="s">
        <v>191</v>
      </c>
      <c r="N750" s="12" t="s">
        <v>12</v>
      </c>
      <c r="O750" s="12" t="s">
        <v>192</v>
      </c>
      <c r="P750" s="12" t="s">
        <v>199</v>
      </c>
      <c r="R750" s="12" t="s">
        <v>9</v>
      </c>
      <c r="S750" s="12" t="s">
        <v>864</v>
      </c>
      <c r="V750" s="16">
        <v>46308</v>
      </c>
      <c r="X750" s="15">
        <v>102000403520510</v>
      </c>
      <c r="Y750" s="12" t="s">
        <v>192</v>
      </c>
      <c r="Z750" s="12" t="s">
        <v>28</v>
      </c>
      <c r="AA750" s="12" t="s">
        <v>104</v>
      </c>
      <c r="AB750" s="12" t="s">
        <v>193</v>
      </c>
      <c r="AC750" s="12" t="s">
        <v>31</v>
      </c>
      <c r="AD750" s="12">
        <v>60.5</v>
      </c>
      <c r="AE750" s="12">
        <v>1</v>
      </c>
    </row>
    <row r="751" spans="5:32" s="12" customFormat="1" ht="13.2" x14ac:dyDescent="0.45">
      <c r="K751" s="12" t="s">
        <v>24</v>
      </c>
      <c r="L751" s="12" t="s">
        <v>25</v>
      </c>
      <c r="M751" s="12" t="s">
        <v>191</v>
      </c>
      <c r="N751" s="12" t="s">
        <v>12</v>
      </c>
      <c r="O751" s="12" t="s">
        <v>192</v>
      </c>
      <c r="P751" s="12" t="s">
        <v>200</v>
      </c>
      <c r="R751" s="12" t="s">
        <v>9</v>
      </c>
      <c r="S751" s="12" t="s">
        <v>865</v>
      </c>
      <c r="V751" s="16">
        <v>46308</v>
      </c>
      <c r="X751" s="15">
        <v>102000403520520</v>
      </c>
      <c r="Y751" s="12" t="s">
        <v>192</v>
      </c>
      <c r="Z751" s="12" t="s">
        <v>28</v>
      </c>
      <c r="AA751" s="12" t="s">
        <v>104</v>
      </c>
      <c r="AB751" s="12" t="s">
        <v>193</v>
      </c>
      <c r="AC751" s="12" t="s">
        <v>31</v>
      </c>
      <c r="AD751" s="12">
        <v>60.5</v>
      </c>
      <c r="AE751" s="12">
        <v>1</v>
      </c>
    </row>
    <row r="752" spans="5:32" s="12" customFormat="1" ht="13.2" x14ac:dyDescent="0.45">
      <c r="K752" s="12" t="s">
        <v>24</v>
      </c>
      <c r="L752" s="12" t="s">
        <v>25</v>
      </c>
      <c r="M752" s="12" t="s">
        <v>191</v>
      </c>
      <c r="N752" s="12" t="s">
        <v>12</v>
      </c>
      <c r="O752" s="12" t="s">
        <v>192</v>
      </c>
      <c r="P752" s="12" t="s">
        <v>201</v>
      </c>
      <c r="R752" s="12" t="s">
        <v>9</v>
      </c>
      <c r="S752" s="12" t="s">
        <v>866</v>
      </c>
      <c r="V752" s="16">
        <v>46308</v>
      </c>
      <c r="X752" s="15">
        <v>102000403520530</v>
      </c>
      <c r="Y752" s="12" t="s">
        <v>192</v>
      </c>
      <c r="Z752" s="12" t="s">
        <v>28</v>
      </c>
      <c r="AA752" s="12" t="s">
        <v>104</v>
      </c>
      <c r="AB752" s="12" t="s">
        <v>193</v>
      </c>
      <c r="AC752" s="12" t="s">
        <v>31</v>
      </c>
      <c r="AD752" s="12">
        <v>60.5</v>
      </c>
      <c r="AE752" s="12">
        <v>1</v>
      </c>
    </row>
    <row r="753" spans="5:32" s="12" customFormat="1" ht="13.2" x14ac:dyDescent="0.45">
      <c r="K753" s="12" t="s">
        <v>24</v>
      </c>
      <c r="L753" s="12" t="s">
        <v>25</v>
      </c>
      <c r="M753" s="12" t="s">
        <v>191</v>
      </c>
      <c r="N753" s="12" t="s">
        <v>12</v>
      </c>
      <c r="O753" s="12" t="s">
        <v>192</v>
      </c>
      <c r="P753" s="12" t="s">
        <v>202</v>
      </c>
      <c r="R753" s="12" t="s">
        <v>9</v>
      </c>
      <c r="S753" s="12" t="s">
        <v>867</v>
      </c>
      <c r="V753" s="16">
        <v>46308</v>
      </c>
      <c r="X753" s="15">
        <v>102000403620540</v>
      </c>
      <c r="Y753" s="12" t="s">
        <v>192</v>
      </c>
      <c r="Z753" s="12" t="s">
        <v>28</v>
      </c>
      <c r="AA753" s="12" t="s">
        <v>104</v>
      </c>
      <c r="AB753" s="12" t="s">
        <v>193</v>
      </c>
      <c r="AC753" s="12" t="s">
        <v>31</v>
      </c>
      <c r="AD753" s="12">
        <v>60.5</v>
      </c>
      <c r="AE753" s="12">
        <v>1</v>
      </c>
    </row>
    <row r="754" spans="5:32" s="12" customFormat="1" ht="13.2" x14ac:dyDescent="0.45">
      <c r="E754" s="12" t="s">
        <v>59</v>
      </c>
    </row>
    <row r="755" spans="5:32" s="12" customFormat="1" ht="13.2" x14ac:dyDescent="0.45">
      <c r="X755" s="13" t="s">
        <v>14</v>
      </c>
      <c r="Y755" s="13" t="s">
        <v>15</v>
      </c>
      <c r="Z755" s="13" t="s">
        <v>16</v>
      </c>
      <c r="AA755" s="13" t="s">
        <v>17</v>
      </c>
      <c r="AB755" s="13" t="s">
        <v>18</v>
      </c>
      <c r="AC755" s="13" t="s">
        <v>19</v>
      </c>
      <c r="AD755" s="13" t="s">
        <v>20</v>
      </c>
      <c r="AE755" s="13" t="s">
        <v>22</v>
      </c>
      <c r="AF755" s="13" t="s">
        <v>7</v>
      </c>
    </row>
    <row r="756" spans="5:32" s="12" customFormat="1" ht="13.2" x14ac:dyDescent="0.45">
      <c r="K756" s="12" t="s">
        <v>24</v>
      </c>
      <c r="L756" s="12" t="s">
        <v>25</v>
      </c>
      <c r="M756" s="12" t="s">
        <v>191</v>
      </c>
      <c r="N756" s="12" t="s">
        <v>12</v>
      </c>
      <c r="O756" s="12" t="s">
        <v>192</v>
      </c>
      <c r="P756" s="12" t="s">
        <v>60</v>
      </c>
      <c r="R756" s="12" t="s">
        <v>9</v>
      </c>
      <c r="S756" s="12" t="s">
        <v>868</v>
      </c>
      <c r="V756" s="16">
        <v>46308</v>
      </c>
      <c r="X756" s="15">
        <v>102000403520610</v>
      </c>
      <c r="Y756" s="12" t="s">
        <v>192</v>
      </c>
      <c r="Z756" s="12" t="s">
        <v>28</v>
      </c>
      <c r="AA756" s="12" t="s">
        <v>104</v>
      </c>
      <c r="AB756" s="12" t="s">
        <v>193</v>
      </c>
      <c r="AC756" s="12" t="s">
        <v>31</v>
      </c>
      <c r="AD756" s="12">
        <v>76.3</v>
      </c>
      <c r="AE756" s="12">
        <v>1</v>
      </c>
    </row>
    <row r="757" spans="5:32" s="12" customFormat="1" ht="13.2" x14ac:dyDescent="0.45">
      <c r="K757" s="12" t="s">
        <v>24</v>
      </c>
      <c r="L757" s="12" t="s">
        <v>25</v>
      </c>
      <c r="M757" s="12" t="s">
        <v>191</v>
      </c>
      <c r="N757" s="12" t="s">
        <v>12</v>
      </c>
      <c r="O757" s="12" t="s">
        <v>192</v>
      </c>
      <c r="P757" s="12" t="s">
        <v>61</v>
      </c>
      <c r="R757" s="12" t="s">
        <v>9</v>
      </c>
      <c r="S757" s="12" t="s">
        <v>869</v>
      </c>
      <c r="V757" s="16">
        <v>46308</v>
      </c>
      <c r="X757" s="15">
        <v>102000403520620</v>
      </c>
      <c r="Y757" s="12" t="s">
        <v>192</v>
      </c>
      <c r="Z757" s="12" t="s">
        <v>28</v>
      </c>
      <c r="AA757" s="12" t="s">
        <v>104</v>
      </c>
      <c r="AB757" s="12" t="s">
        <v>193</v>
      </c>
      <c r="AC757" s="12" t="s">
        <v>31</v>
      </c>
      <c r="AD757" s="12">
        <v>76.3</v>
      </c>
      <c r="AE757" s="12">
        <v>1</v>
      </c>
    </row>
    <row r="758" spans="5:32" s="12" customFormat="1" ht="13.2" x14ac:dyDescent="0.45">
      <c r="K758" s="12" t="s">
        <v>24</v>
      </c>
      <c r="L758" s="12" t="s">
        <v>25</v>
      </c>
      <c r="M758" s="12" t="s">
        <v>191</v>
      </c>
      <c r="N758" s="12" t="s">
        <v>12</v>
      </c>
      <c r="O758" s="12" t="s">
        <v>192</v>
      </c>
      <c r="P758" s="12" t="s">
        <v>62</v>
      </c>
      <c r="R758" s="12" t="s">
        <v>9</v>
      </c>
      <c r="S758" s="12" t="s">
        <v>870</v>
      </c>
      <c r="V758" s="16">
        <v>46308</v>
      </c>
      <c r="X758" s="15">
        <v>102000403520630</v>
      </c>
      <c r="Y758" s="12" t="s">
        <v>192</v>
      </c>
      <c r="Z758" s="12" t="s">
        <v>28</v>
      </c>
      <c r="AA758" s="12" t="s">
        <v>104</v>
      </c>
      <c r="AB758" s="12" t="s">
        <v>193</v>
      </c>
      <c r="AC758" s="12" t="s">
        <v>31</v>
      </c>
      <c r="AD758" s="12">
        <v>76.3</v>
      </c>
      <c r="AE758" s="12">
        <v>1</v>
      </c>
    </row>
    <row r="759" spans="5:32" s="12" customFormat="1" ht="13.2" x14ac:dyDescent="0.45">
      <c r="K759" s="12" t="s">
        <v>24</v>
      </c>
      <c r="L759" s="12" t="s">
        <v>25</v>
      </c>
      <c r="M759" s="12" t="s">
        <v>191</v>
      </c>
      <c r="N759" s="12" t="s">
        <v>12</v>
      </c>
      <c r="O759" s="12" t="s">
        <v>192</v>
      </c>
      <c r="P759" s="12" t="s">
        <v>63</v>
      </c>
      <c r="R759" s="12" t="s">
        <v>9</v>
      </c>
      <c r="S759" s="12" t="s">
        <v>871</v>
      </c>
      <c r="V759" s="16">
        <v>46308</v>
      </c>
      <c r="X759" s="15">
        <v>102000403520640</v>
      </c>
      <c r="Y759" s="12" t="s">
        <v>192</v>
      </c>
      <c r="Z759" s="12" t="s">
        <v>28</v>
      </c>
      <c r="AA759" s="12" t="s">
        <v>104</v>
      </c>
      <c r="AB759" s="12" t="s">
        <v>193</v>
      </c>
      <c r="AC759" s="12" t="s">
        <v>31</v>
      </c>
      <c r="AD759" s="12">
        <v>76.3</v>
      </c>
      <c r="AE759" s="12">
        <v>1</v>
      </c>
    </row>
    <row r="760" spans="5:32" s="12" customFormat="1" ht="13.2" x14ac:dyDescent="0.45">
      <c r="E760" s="12" t="s">
        <v>64</v>
      </c>
    </row>
    <row r="761" spans="5:32" s="12" customFormat="1" ht="13.2" x14ac:dyDescent="0.45">
      <c r="X761" s="13" t="s">
        <v>14</v>
      </c>
      <c r="Y761" s="13" t="s">
        <v>15</v>
      </c>
      <c r="Z761" s="13" t="s">
        <v>16</v>
      </c>
      <c r="AA761" s="13" t="s">
        <v>17</v>
      </c>
      <c r="AB761" s="13" t="s">
        <v>18</v>
      </c>
      <c r="AC761" s="13" t="s">
        <v>19</v>
      </c>
      <c r="AD761" s="13" t="s">
        <v>20</v>
      </c>
      <c r="AE761" s="13" t="s">
        <v>22</v>
      </c>
      <c r="AF761" s="13" t="s">
        <v>7</v>
      </c>
    </row>
    <row r="762" spans="5:32" s="12" customFormat="1" ht="13.2" x14ac:dyDescent="0.45">
      <c r="K762" s="12" t="s">
        <v>24</v>
      </c>
      <c r="L762" s="12" t="s">
        <v>25</v>
      </c>
      <c r="M762" s="12" t="s">
        <v>191</v>
      </c>
      <c r="N762" s="12" t="s">
        <v>12</v>
      </c>
      <c r="O762" s="12" t="s">
        <v>192</v>
      </c>
      <c r="P762" s="12" t="s">
        <v>65</v>
      </c>
      <c r="R762" s="12" t="s">
        <v>9</v>
      </c>
      <c r="S762" s="12" t="s">
        <v>872</v>
      </c>
      <c r="V762" s="16">
        <v>46308</v>
      </c>
      <c r="X762" s="15">
        <v>102000403520810</v>
      </c>
      <c r="Y762" s="12" t="s">
        <v>192</v>
      </c>
      <c r="Z762" s="12" t="s">
        <v>28</v>
      </c>
      <c r="AA762" s="12" t="s">
        <v>104</v>
      </c>
      <c r="AB762" s="12" t="s">
        <v>193</v>
      </c>
      <c r="AC762" s="12" t="s">
        <v>31</v>
      </c>
      <c r="AD762" s="12">
        <v>89.1</v>
      </c>
      <c r="AE762" s="12">
        <v>1</v>
      </c>
    </row>
    <row r="763" spans="5:32" s="12" customFormat="1" ht="13.2" x14ac:dyDescent="0.45">
      <c r="K763" s="12" t="s">
        <v>24</v>
      </c>
      <c r="L763" s="12" t="s">
        <v>25</v>
      </c>
      <c r="M763" s="12" t="s">
        <v>191</v>
      </c>
      <c r="N763" s="12" t="s">
        <v>12</v>
      </c>
      <c r="O763" s="12" t="s">
        <v>192</v>
      </c>
      <c r="P763" s="12" t="s">
        <v>66</v>
      </c>
      <c r="R763" s="12" t="s">
        <v>9</v>
      </c>
      <c r="S763" s="12" t="s">
        <v>873</v>
      </c>
      <c r="V763" s="16">
        <v>46308</v>
      </c>
      <c r="X763" s="15">
        <v>102000403520820</v>
      </c>
      <c r="Y763" s="12" t="s">
        <v>192</v>
      </c>
      <c r="Z763" s="12" t="s">
        <v>28</v>
      </c>
      <c r="AA763" s="12" t="s">
        <v>104</v>
      </c>
      <c r="AB763" s="12" t="s">
        <v>193</v>
      </c>
      <c r="AC763" s="12" t="s">
        <v>31</v>
      </c>
      <c r="AD763" s="12">
        <v>89.1</v>
      </c>
      <c r="AE763" s="12">
        <v>1</v>
      </c>
    </row>
    <row r="764" spans="5:32" s="12" customFormat="1" ht="13.2" x14ac:dyDescent="0.45">
      <c r="K764" s="12" t="s">
        <v>24</v>
      </c>
      <c r="L764" s="12" t="s">
        <v>25</v>
      </c>
      <c r="M764" s="12" t="s">
        <v>191</v>
      </c>
      <c r="N764" s="12" t="s">
        <v>12</v>
      </c>
      <c r="O764" s="12" t="s">
        <v>192</v>
      </c>
      <c r="P764" s="12" t="s">
        <v>67</v>
      </c>
      <c r="R764" s="12" t="s">
        <v>9</v>
      </c>
      <c r="S764" s="12" t="s">
        <v>874</v>
      </c>
      <c r="V764" s="16">
        <v>46308</v>
      </c>
      <c r="X764" s="15">
        <v>102000403520830</v>
      </c>
      <c r="Y764" s="12" t="s">
        <v>192</v>
      </c>
      <c r="Z764" s="12" t="s">
        <v>28</v>
      </c>
      <c r="AA764" s="12" t="s">
        <v>104</v>
      </c>
      <c r="AB764" s="12" t="s">
        <v>193</v>
      </c>
      <c r="AC764" s="12" t="s">
        <v>31</v>
      </c>
      <c r="AD764" s="12">
        <v>89.1</v>
      </c>
      <c r="AE764" s="12">
        <v>1</v>
      </c>
    </row>
    <row r="765" spans="5:32" s="12" customFormat="1" ht="13.2" x14ac:dyDescent="0.45">
      <c r="K765" s="12" t="s">
        <v>24</v>
      </c>
      <c r="L765" s="12" t="s">
        <v>25</v>
      </c>
      <c r="M765" s="12" t="s">
        <v>191</v>
      </c>
      <c r="N765" s="12" t="s">
        <v>12</v>
      </c>
      <c r="O765" s="12" t="s">
        <v>192</v>
      </c>
      <c r="P765" s="12" t="s">
        <v>68</v>
      </c>
      <c r="R765" s="12" t="s">
        <v>9</v>
      </c>
      <c r="S765" s="12" t="s">
        <v>875</v>
      </c>
      <c r="V765" s="16">
        <v>46308</v>
      </c>
      <c r="X765" s="15">
        <v>102000403520840</v>
      </c>
      <c r="Y765" s="12" t="s">
        <v>192</v>
      </c>
      <c r="Z765" s="12" t="s">
        <v>28</v>
      </c>
      <c r="AA765" s="12" t="s">
        <v>104</v>
      </c>
      <c r="AB765" s="12" t="s">
        <v>193</v>
      </c>
      <c r="AC765" s="12" t="s">
        <v>31</v>
      </c>
      <c r="AD765" s="12">
        <v>89.1</v>
      </c>
      <c r="AE765" s="12">
        <v>1</v>
      </c>
    </row>
    <row r="766" spans="5:32" s="12" customFormat="1" ht="13.2" x14ac:dyDescent="0.45">
      <c r="K766" s="12" t="s">
        <v>24</v>
      </c>
      <c r="L766" s="12" t="s">
        <v>25</v>
      </c>
      <c r="M766" s="12" t="s">
        <v>191</v>
      </c>
      <c r="N766" s="12" t="s">
        <v>12</v>
      </c>
      <c r="O766" s="12" t="s">
        <v>192</v>
      </c>
      <c r="P766" s="12" t="s">
        <v>69</v>
      </c>
      <c r="R766" s="12" t="s">
        <v>9</v>
      </c>
      <c r="S766" s="12" t="s">
        <v>876</v>
      </c>
      <c r="V766" s="16">
        <v>46308</v>
      </c>
      <c r="X766" s="15">
        <v>102000403520850</v>
      </c>
      <c r="Y766" s="12" t="s">
        <v>192</v>
      </c>
      <c r="Z766" s="12" t="s">
        <v>28</v>
      </c>
      <c r="AA766" s="12" t="s">
        <v>104</v>
      </c>
      <c r="AB766" s="12" t="s">
        <v>193</v>
      </c>
      <c r="AC766" s="12" t="s">
        <v>31</v>
      </c>
      <c r="AD766" s="12">
        <v>89.1</v>
      </c>
      <c r="AE766" s="12">
        <v>1</v>
      </c>
    </row>
    <row r="767" spans="5:32" s="12" customFormat="1" ht="13.2" x14ac:dyDescent="0.45">
      <c r="E767" s="12" t="s">
        <v>70</v>
      </c>
    </row>
    <row r="768" spans="5:32" s="12" customFormat="1" ht="13.2" x14ac:dyDescent="0.45">
      <c r="X768" s="13" t="s">
        <v>14</v>
      </c>
      <c r="Y768" s="13" t="s">
        <v>15</v>
      </c>
      <c r="Z768" s="13" t="s">
        <v>16</v>
      </c>
      <c r="AA768" s="13" t="s">
        <v>17</v>
      </c>
      <c r="AB768" s="13" t="s">
        <v>18</v>
      </c>
      <c r="AC768" s="13" t="s">
        <v>19</v>
      </c>
      <c r="AD768" s="13" t="s">
        <v>20</v>
      </c>
      <c r="AE768" s="13" t="s">
        <v>22</v>
      </c>
      <c r="AF768" s="13" t="s">
        <v>7</v>
      </c>
    </row>
    <row r="769" spans="5:32" s="12" customFormat="1" ht="13.2" x14ac:dyDescent="0.45">
      <c r="K769" s="12" t="s">
        <v>24</v>
      </c>
      <c r="L769" s="12" t="s">
        <v>25</v>
      </c>
      <c r="M769" s="12" t="s">
        <v>191</v>
      </c>
      <c r="N769" s="12" t="s">
        <v>12</v>
      </c>
      <c r="O769" s="12" t="s">
        <v>192</v>
      </c>
      <c r="P769" s="12" t="s">
        <v>71</v>
      </c>
      <c r="R769" s="12" t="s">
        <v>9</v>
      </c>
      <c r="S769" s="12" t="s">
        <v>877</v>
      </c>
      <c r="V769" s="16">
        <v>46308</v>
      </c>
      <c r="X769" s="15">
        <v>102000403521020</v>
      </c>
      <c r="Y769" s="12" t="s">
        <v>192</v>
      </c>
      <c r="Z769" s="12" t="s">
        <v>28</v>
      </c>
      <c r="AA769" s="12" t="s">
        <v>104</v>
      </c>
      <c r="AB769" s="12" t="s">
        <v>193</v>
      </c>
      <c r="AC769" s="12" t="s">
        <v>31</v>
      </c>
      <c r="AD769" s="12">
        <v>114.3</v>
      </c>
      <c r="AE769" s="12">
        <v>1</v>
      </c>
    </row>
    <row r="770" spans="5:32" s="12" customFormat="1" ht="13.2" x14ac:dyDescent="0.45">
      <c r="K770" s="12" t="s">
        <v>24</v>
      </c>
      <c r="L770" s="12" t="s">
        <v>25</v>
      </c>
      <c r="M770" s="12" t="s">
        <v>191</v>
      </c>
      <c r="N770" s="12" t="s">
        <v>12</v>
      </c>
      <c r="O770" s="12" t="s">
        <v>192</v>
      </c>
      <c r="P770" s="12" t="s">
        <v>72</v>
      </c>
      <c r="R770" s="12" t="s">
        <v>9</v>
      </c>
      <c r="S770" s="12" t="s">
        <v>878</v>
      </c>
      <c r="V770" s="16">
        <v>46308</v>
      </c>
      <c r="X770" s="15">
        <v>102000403521030</v>
      </c>
      <c r="Y770" s="12" t="s">
        <v>192</v>
      </c>
      <c r="Z770" s="12" t="s">
        <v>28</v>
      </c>
      <c r="AA770" s="12" t="s">
        <v>104</v>
      </c>
      <c r="AB770" s="12" t="s">
        <v>193</v>
      </c>
      <c r="AC770" s="12" t="s">
        <v>31</v>
      </c>
      <c r="AD770" s="12">
        <v>114.3</v>
      </c>
      <c r="AE770" s="12">
        <v>1</v>
      </c>
    </row>
    <row r="771" spans="5:32" s="12" customFormat="1" ht="13.2" x14ac:dyDescent="0.45">
      <c r="K771" s="12" t="s">
        <v>24</v>
      </c>
      <c r="L771" s="12" t="s">
        <v>25</v>
      </c>
      <c r="M771" s="12" t="s">
        <v>191</v>
      </c>
      <c r="N771" s="12" t="s">
        <v>12</v>
      </c>
      <c r="O771" s="12" t="s">
        <v>192</v>
      </c>
      <c r="P771" s="12" t="s">
        <v>73</v>
      </c>
      <c r="R771" s="12" t="s">
        <v>9</v>
      </c>
      <c r="S771" s="12" t="s">
        <v>879</v>
      </c>
      <c r="V771" s="16">
        <v>46308</v>
      </c>
      <c r="X771" s="15">
        <v>102000403521040</v>
      </c>
      <c r="Y771" s="12" t="s">
        <v>192</v>
      </c>
      <c r="Z771" s="12" t="s">
        <v>28</v>
      </c>
      <c r="AA771" s="12" t="s">
        <v>104</v>
      </c>
      <c r="AB771" s="12" t="s">
        <v>193</v>
      </c>
      <c r="AC771" s="12" t="s">
        <v>31</v>
      </c>
      <c r="AD771" s="12">
        <v>114.3</v>
      </c>
      <c r="AE771" s="12">
        <v>1</v>
      </c>
    </row>
    <row r="772" spans="5:32" s="12" customFormat="1" ht="13.2" x14ac:dyDescent="0.45">
      <c r="K772" s="12" t="s">
        <v>24</v>
      </c>
      <c r="L772" s="12" t="s">
        <v>25</v>
      </c>
      <c r="M772" s="12" t="s">
        <v>191</v>
      </c>
      <c r="N772" s="12" t="s">
        <v>12</v>
      </c>
      <c r="O772" s="12" t="s">
        <v>192</v>
      </c>
      <c r="P772" s="12" t="s">
        <v>74</v>
      </c>
      <c r="R772" s="12" t="s">
        <v>9</v>
      </c>
      <c r="S772" s="12" t="s">
        <v>880</v>
      </c>
      <c r="V772" s="16">
        <v>46308</v>
      </c>
      <c r="X772" s="15">
        <v>102000403521050</v>
      </c>
      <c r="Y772" s="12" t="s">
        <v>192</v>
      </c>
      <c r="Z772" s="12" t="s">
        <v>28</v>
      </c>
      <c r="AA772" s="12" t="s">
        <v>104</v>
      </c>
      <c r="AB772" s="12" t="s">
        <v>193</v>
      </c>
      <c r="AC772" s="12" t="s">
        <v>31</v>
      </c>
      <c r="AD772" s="12">
        <v>114.3</v>
      </c>
      <c r="AE772" s="12">
        <v>1</v>
      </c>
    </row>
    <row r="773" spans="5:32" s="12" customFormat="1" ht="13.2" x14ac:dyDescent="0.45">
      <c r="E773" s="12" t="s">
        <v>75</v>
      </c>
    </row>
    <row r="774" spans="5:32" s="12" customFormat="1" ht="13.2" x14ac:dyDescent="0.45">
      <c r="X774" s="13" t="s">
        <v>14</v>
      </c>
      <c r="Y774" s="13" t="s">
        <v>15</v>
      </c>
      <c r="Z774" s="13" t="s">
        <v>16</v>
      </c>
      <c r="AA774" s="13" t="s">
        <v>17</v>
      </c>
      <c r="AB774" s="13" t="s">
        <v>18</v>
      </c>
      <c r="AC774" s="13" t="s">
        <v>19</v>
      </c>
      <c r="AD774" s="13" t="s">
        <v>20</v>
      </c>
      <c r="AE774" s="13" t="s">
        <v>22</v>
      </c>
      <c r="AF774" s="13" t="s">
        <v>7</v>
      </c>
    </row>
    <row r="775" spans="5:32" s="12" customFormat="1" ht="13.2" x14ac:dyDescent="0.45">
      <c r="K775" s="12" t="s">
        <v>24</v>
      </c>
      <c r="L775" s="12" t="s">
        <v>25</v>
      </c>
      <c r="M775" s="12" t="s">
        <v>191</v>
      </c>
      <c r="N775" s="12" t="s">
        <v>12</v>
      </c>
      <c r="O775" s="12" t="s">
        <v>192</v>
      </c>
      <c r="P775" s="12" t="s">
        <v>76</v>
      </c>
      <c r="R775" s="12" t="s">
        <v>9</v>
      </c>
      <c r="S775" s="12" t="s">
        <v>881</v>
      </c>
      <c r="V775" s="16">
        <v>46308</v>
      </c>
      <c r="X775" s="15">
        <v>102000403521220</v>
      </c>
      <c r="Y775" s="12" t="s">
        <v>192</v>
      </c>
      <c r="Z775" s="12" t="s">
        <v>28</v>
      </c>
      <c r="AA775" s="12" t="s">
        <v>104</v>
      </c>
      <c r="AB775" s="12" t="s">
        <v>193</v>
      </c>
      <c r="AC775" s="12" t="s">
        <v>31</v>
      </c>
      <c r="AD775" s="12">
        <v>139.80000000000001</v>
      </c>
      <c r="AE775" s="12">
        <v>1</v>
      </c>
    </row>
    <row r="776" spans="5:32" s="12" customFormat="1" ht="13.2" x14ac:dyDescent="0.45">
      <c r="K776" s="12" t="s">
        <v>24</v>
      </c>
      <c r="L776" s="12" t="s">
        <v>25</v>
      </c>
      <c r="M776" s="12" t="s">
        <v>191</v>
      </c>
      <c r="N776" s="12" t="s">
        <v>12</v>
      </c>
      <c r="O776" s="12" t="s">
        <v>192</v>
      </c>
      <c r="P776" s="12" t="s">
        <v>77</v>
      </c>
      <c r="R776" s="12" t="s">
        <v>9</v>
      </c>
      <c r="S776" s="12" t="s">
        <v>882</v>
      </c>
      <c r="V776" s="16">
        <v>46308</v>
      </c>
      <c r="X776" s="15">
        <v>102000403521230</v>
      </c>
      <c r="Y776" s="12" t="s">
        <v>192</v>
      </c>
      <c r="Z776" s="12" t="s">
        <v>28</v>
      </c>
      <c r="AA776" s="12" t="s">
        <v>104</v>
      </c>
      <c r="AB776" s="12" t="s">
        <v>193</v>
      </c>
      <c r="AC776" s="12" t="s">
        <v>31</v>
      </c>
      <c r="AD776" s="12">
        <v>139.80000000000001</v>
      </c>
      <c r="AE776" s="12">
        <v>1</v>
      </c>
    </row>
    <row r="777" spans="5:32" s="12" customFormat="1" ht="13.2" x14ac:dyDescent="0.45">
      <c r="K777" s="12" t="s">
        <v>24</v>
      </c>
      <c r="L777" s="12" t="s">
        <v>25</v>
      </c>
      <c r="M777" s="12" t="s">
        <v>191</v>
      </c>
      <c r="N777" s="12" t="s">
        <v>12</v>
      </c>
      <c r="O777" s="12" t="s">
        <v>192</v>
      </c>
      <c r="P777" s="12" t="s">
        <v>78</v>
      </c>
      <c r="R777" s="12" t="s">
        <v>9</v>
      </c>
      <c r="S777" s="12" t="s">
        <v>883</v>
      </c>
      <c r="V777" s="16">
        <v>46308</v>
      </c>
      <c r="X777" s="15">
        <v>102000403521240</v>
      </c>
      <c r="Y777" s="12" t="s">
        <v>192</v>
      </c>
      <c r="Z777" s="12" t="s">
        <v>28</v>
      </c>
      <c r="AA777" s="12" t="s">
        <v>104</v>
      </c>
      <c r="AB777" s="12" t="s">
        <v>193</v>
      </c>
      <c r="AC777" s="12" t="s">
        <v>31</v>
      </c>
      <c r="AD777" s="12">
        <v>139.80000000000001</v>
      </c>
      <c r="AE777" s="12">
        <v>1</v>
      </c>
    </row>
    <row r="778" spans="5:32" s="12" customFormat="1" ht="13.2" x14ac:dyDescent="0.45">
      <c r="K778" s="12" t="s">
        <v>24</v>
      </c>
      <c r="L778" s="12" t="s">
        <v>25</v>
      </c>
      <c r="M778" s="12" t="s">
        <v>191</v>
      </c>
      <c r="N778" s="12" t="s">
        <v>12</v>
      </c>
      <c r="O778" s="12" t="s">
        <v>192</v>
      </c>
      <c r="P778" s="12" t="s">
        <v>79</v>
      </c>
      <c r="R778" s="12" t="s">
        <v>9</v>
      </c>
      <c r="S778" s="12" t="s">
        <v>884</v>
      </c>
      <c r="V778" s="16">
        <v>46308</v>
      </c>
      <c r="X778" s="15">
        <v>102000403521250</v>
      </c>
      <c r="Y778" s="12" t="s">
        <v>192</v>
      </c>
      <c r="Z778" s="12" t="s">
        <v>28</v>
      </c>
      <c r="AA778" s="12" t="s">
        <v>104</v>
      </c>
      <c r="AB778" s="12" t="s">
        <v>193</v>
      </c>
      <c r="AC778" s="12" t="s">
        <v>31</v>
      </c>
      <c r="AD778" s="12">
        <v>139.80000000000001</v>
      </c>
      <c r="AE778" s="12">
        <v>1</v>
      </c>
    </row>
    <row r="779" spans="5:32" s="12" customFormat="1" ht="13.2" x14ac:dyDescent="0.45">
      <c r="E779" s="12" t="s">
        <v>80</v>
      </c>
    </row>
    <row r="780" spans="5:32" s="12" customFormat="1" ht="13.2" x14ac:dyDescent="0.45">
      <c r="X780" s="13" t="s">
        <v>14</v>
      </c>
      <c r="Y780" s="13" t="s">
        <v>15</v>
      </c>
      <c r="Z780" s="13" t="s">
        <v>16</v>
      </c>
      <c r="AA780" s="13" t="s">
        <v>17</v>
      </c>
      <c r="AB780" s="13" t="s">
        <v>18</v>
      </c>
      <c r="AC780" s="13" t="s">
        <v>19</v>
      </c>
      <c r="AD780" s="13" t="s">
        <v>20</v>
      </c>
      <c r="AE780" s="13" t="s">
        <v>22</v>
      </c>
      <c r="AF780" s="13" t="s">
        <v>7</v>
      </c>
    </row>
    <row r="781" spans="5:32" s="12" customFormat="1" ht="13.2" x14ac:dyDescent="0.45">
      <c r="K781" s="12" t="s">
        <v>24</v>
      </c>
      <c r="L781" s="12" t="s">
        <v>25</v>
      </c>
      <c r="M781" s="12" t="s">
        <v>191</v>
      </c>
      <c r="N781" s="12" t="s">
        <v>12</v>
      </c>
      <c r="O781" s="12" t="s">
        <v>192</v>
      </c>
      <c r="P781" s="12" t="s">
        <v>81</v>
      </c>
      <c r="R781" s="12" t="s">
        <v>9</v>
      </c>
      <c r="S781" s="12" t="s">
        <v>885</v>
      </c>
      <c r="V781" s="16">
        <v>46308</v>
      </c>
      <c r="X781" s="15">
        <v>102000403521520</v>
      </c>
      <c r="Y781" s="12" t="s">
        <v>192</v>
      </c>
      <c r="Z781" s="12" t="s">
        <v>28</v>
      </c>
      <c r="AA781" s="12" t="s">
        <v>104</v>
      </c>
      <c r="AB781" s="12" t="s">
        <v>193</v>
      </c>
      <c r="AC781" s="12" t="s">
        <v>31</v>
      </c>
      <c r="AD781" s="12">
        <v>165.2</v>
      </c>
      <c r="AE781" s="12">
        <v>1</v>
      </c>
    </row>
    <row r="782" spans="5:32" s="12" customFormat="1" ht="13.2" x14ac:dyDescent="0.45">
      <c r="K782" s="12" t="s">
        <v>24</v>
      </c>
      <c r="L782" s="12" t="s">
        <v>25</v>
      </c>
      <c r="M782" s="12" t="s">
        <v>191</v>
      </c>
      <c r="N782" s="12" t="s">
        <v>12</v>
      </c>
      <c r="O782" s="12" t="s">
        <v>192</v>
      </c>
      <c r="P782" s="12" t="s">
        <v>82</v>
      </c>
      <c r="R782" s="12" t="s">
        <v>9</v>
      </c>
      <c r="S782" s="12" t="s">
        <v>886</v>
      </c>
      <c r="V782" s="16">
        <v>46308</v>
      </c>
      <c r="X782" s="15">
        <v>102000403521530</v>
      </c>
      <c r="Y782" s="12" t="s">
        <v>192</v>
      </c>
      <c r="Z782" s="12" t="s">
        <v>28</v>
      </c>
      <c r="AA782" s="12" t="s">
        <v>104</v>
      </c>
      <c r="AB782" s="12" t="s">
        <v>193</v>
      </c>
      <c r="AC782" s="12" t="s">
        <v>31</v>
      </c>
      <c r="AD782" s="12">
        <v>165.2</v>
      </c>
      <c r="AE782" s="12">
        <v>1</v>
      </c>
    </row>
    <row r="783" spans="5:32" s="12" customFormat="1" ht="13.2" x14ac:dyDescent="0.45">
      <c r="K783" s="12" t="s">
        <v>24</v>
      </c>
      <c r="L783" s="12" t="s">
        <v>25</v>
      </c>
      <c r="M783" s="12" t="s">
        <v>191</v>
      </c>
      <c r="N783" s="12" t="s">
        <v>12</v>
      </c>
      <c r="O783" s="12" t="s">
        <v>192</v>
      </c>
      <c r="P783" s="12" t="s">
        <v>83</v>
      </c>
      <c r="R783" s="12" t="s">
        <v>9</v>
      </c>
      <c r="S783" s="12" t="s">
        <v>887</v>
      </c>
      <c r="V783" s="16">
        <v>46308</v>
      </c>
      <c r="X783" s="15">
        <v>102000403521540</v>
      </c>
      <c r="Y783" s="12" t="s">
        <v>192</v>
      </c>
      <c r="Z783" s="12" t="s">
        <v>28</v>
      </c>
      <c r="AA783" s="12" t="s">
        <v>104</v>
      </c>
      <c r="AB783" s="12" t="s">
        <v>193</v>
      </c>
      <c r="AC783" s="12" t="s">
        <v>31</v>
      </c>
      <c r="AD783" s="12">
        <v>165.2</v>
      </c>
      <c r="AE783" s="12">
        <v>1</v>
      </c>
    </row>
    <row r="784" spans="5:32" s="12" customFormat="1" ht="13.2" x14ac:dyDescent="0.45">
      <c r="K784" s="12" t="s">
        <v>24</v>
      </c>
      <c r="L784" s="12" t="s">
        <v>25</v>
      </c>
      <c r="M784" s="12" t="s">
        <v>191</v>
      </c>
      <c r="N784" s="12" t="s">
        <v>12</v>
      </c>
      <c r="O784" s="12" t="s">
        <v>192</v>
      </c>
      <c r="P784" s="12" t="s">
        <v>84</v>
      </c>
      <c r="R784" s="12" t="s">
        <v>9</v>
      </c>
      <c r="S784" s="12" t="s">
        <v>888</v>
      </c>
      <c r="V784" s="16">
        <v>46308</v>
      </c>
      <c r="X784" s="15">
        <v>102000403521550</v>
      </c>
      <c r="Y784" s="12" t="s">
        <v>192</v>
      </c>
      <c r="Z784" s="12" t="s">
        <v>28</v>
      </c>
      <c r="AA784" s="12" t="s">
        <v>104</v>
      </c>
      <c r="AB784" s="12" t="s">
        <v>193</v>
      </c>
      <c r="AC784" s="12" t="s">
        <v>31</v>
      </c>
      <c r="AD784" s="12">
        <v>165.2</v>
      </c>
      <c r="AE784" s="12">
        <v>1</v>
      </c>
    </row>
    <row r="785" spans="5:32" s="12" customFormat="1" ht="13.2" x14ac:dyDescent="0.45">
      <c r="E785" s="12" t="s">
        <v>85</v>
      </c>
    </row>
    <row r="786" spans="5:32" s="12" customFormat="1" ht="13.2" x14ac:dyDescent="0.45">
      <c r="X786" s="13" t="s">
        <v>14</v>
      </c>
      <c r="Y786" s="13" t="s">
        <v>15</v>
      </c>
      <c r="Z786" s="13" t="s">
        <v>16</v>
      </c>
      <c r="AA786" s="13" t="s">
        <v>17</v>
      </c>
      <c r="AB786" s="13" t="s">
        <v>18</v>
      </c>
      <c r="AC786" s="13" t="s">
        <v>19</v>
      </c>
      <c r="AD786" s="13" t="s">
        <v>20</v>
      </c>
      <c r="AE786" s="13" t="s">
        <v>22</v>
      </c>
      <c r="AF786" s="13" t="s">
        <v>7</v>
      </c>
    </row>
    <row r="787" spans="5:32" s="12" customFormat="1" ht="13.2" x14ac:dyDescent="0.45">
      <c r="K787" s="12" t="s">
        <v>24</v>
      </c>
      <c r="L787" s="12" t="s">
        <v>25</v>
      </c>
      <c r="M787" s="12" t="s">
        <v>191</v>
      </c>
      <c r="N787" s="12" t="s">
        <v>12</v>
      </c>
      <c r="O787" s="12" t="s">
        <v>192</v>
      </c>
      <c r="P787" s="12" t="s">
        <v>86</v>
      </c>
      <c r="R787" s="12" t="s">
        <v>9</v>
      </c>
      <c r="S787" s="12" t="s">
        <v>889</v>
      </c>
      <c r="V787" s="16">
        <v>46308</v>
      </c>
      <c r="X787" s="15">
        <v>102000403522030</v>
      </c>
      <c r="Y787" s="12" t="s">
        <v>192</v>
      </c>
      <c r="Z787" s="12" t="s">
        <v>28</v>
      </c>
      <c r="AA787" s="12" t="s">
        <v>104</v>
      </c>
      <c r="AB787" s="12" t="s">
        <v>193</v>
      </c>
      <c r="AC787" s="12" t="s">
        <v>31</v>
      </c>
      <c r="AD787" s="12">
        <v>216.3</v>
      </c>
      <c r="AE787" s="12">
        <v>1</v>
      </c>
    </row>
    <row r="788" spans="5:32" s="12" customFormat="1" ht="13.2" x14ac:dyDescent="0.45">
      <c r="K788" s="12" t="s">
        <v>24</v>
      </c>
      <c r="L788" s="12" t="s">
        <v>25</v>
      </c>
      <c r="M788" s="12" t="s">
        <v>191</v>
      </c>
      <c r="N788" s="12" t="s">
        <v>12</v>
      </c>
      <c r="O788" s="12" t="s">
        <v>192</v>
      </c>
      <c r="P788" s="12" t="s">
        <v>87</v>
      </c>
      <c r="R788" s="12" t="s">
        <v>9</v>
      </c>
      <c r="S788" s="12" t="s">
        <v>890</v>
      </c>
      <c r="V788" s="16">
        <v>46308</v>
      </c>
      <c r="X788" s="15">
        <v>102000403522040</v>
      </c>
      <c r="Y788" s="12" t="s">
        <v>192</v>
      </c>
      <c r="Z788" s="12" t="s">
        <v>28</v>
      </c>
      <c r="AA788" s="12" t="s">
        <v>104</v>
      </c>
      <c r="AB788" s="12" t="s">
        <v>193</v>
      </c>
      <c r="AC788" s="12" t="s">
        <v>31</v>
      </c>
      <c r="AD788" s="12">
        <v>216.3</v>
      </c>
      <c r="AE788" s="12">
        <v>1</v>
      </c>
    </row>
    <row r="789" spans="5:32" s="12" customFormat="1" ht="13.2" x14ac:dyDescent="0.45">
      <c r="K789" s="12" t="s">
        <v>24</v>
      </c>
      <c r="L789" s="12" t="s">
        <v>25</v>
      </c>
      <c r="M789" s="12" t="s">
        <v>191</v>
      </c>
      <c r="N789" s="12" t="s">
        <v>12</v>
      </c>
      <c r="O789" s="12" t="s">
        <v>192</v>
      </c>
      <c r="P789" s="12" t="s">
        <v>88</v>
      </c>
      <c r="R789" s="12" t="s">
        <v>9</v>
      </c>
      <c r="S789" s="12" t="s">
        <v>891</v>
      </c>
      <c r="V789" s="16">
        <v>46308</v>
      </c>
      <c r="X789" s="15">
        <v>102000403522050</v>
      </c>
      <c r="Y789" s="12" t="s">
        <v>192</v>
      </c>
      <c r="Z789" s="12" t="s">
        <v>28</v>
      </c>
      <c r="AA789" s="12" t="s">
        <v>104</v>
      </c>
      <c r="AB789" s="12" t="s">
        <v>193</v>
      </c>
      <c r="AC789" s="12" t="s">
        <v>31</v>
      </c>
      <c r="AD789" s="12">
        <v>216.3</v>
      </c>
      <c r="AE789" s="12">
        <v>1</v>
      </c>
    </row>
    <row r="790" spans="5:32" s="12" customFormat="1" ht="13.2" x14ac:dyDescent="0.45">
      <c r="E790" s="12" t="s">
        <v>89</v>
      </c>
    </row>
    <row r="791" spans="5:32" s="12" customFormat="1" ht="13.2" x14ac:dyDescent="0.45">
      <c r="X791" s="13" t="s">
        <v>14</v>
      </c>
      <c r="Y791" s="13" t="s">
        <v>15</v>
      </c>
      <c r="Z791" s="13" t="s">
        <v>16</v>
      </c>
      <c r="AA791" s="13" t="s">
        <v>17</v>
      </c>
      <c r="AB791" s="13" t="s">
        <v>18</v>
      </c>
      <c r="AC791" s="13" t="s">
        <v>19</v>
      </c>
      <c r="AD791" s="13" t="s">
        <v>20</v>
      </c>
      <c r="AE791" s="13" t="s">
        <v>22</v>
      </c>
      <c r="AF791" s="13" t="s">
        <v>7</v>
      </c>
    </row>
    <row r="792" spans="5:32" s="12" customFormat="1" ht="13.2" x14ac:dyDescent="0.45">
      <c r="K792" s="12" t="s">
        <v>24</v>
      </c>
      <c r="L792" s="12" t="s">
        <v>25</v>
      </c>
      <c r="M792" s="12" t="s">
        <v>191</v>
      </c>
      <c r="N792" s="12" t="s">
        <v>12</v>
      </c>
      <c r="O792" s="12" t="s">
        <v>192</v>
      </c>
      <c r="P792" s="12" t="s">
        <v>90</v>
      </c>
      <c r="R792" s="12" t="s">
        <v>9</v>
      </c>
      <c r="S792" s="12" t="s">
        <v>892</v>
      </c>
      <c r="V792" s="16">
        <v>46308</v>
      </c>
      <c r="X792" s="15">
        <v>102000403522530</v>
      </c>
      <c r="Y792" s="12" t="s">
        <v>192</v>
      </c>
      <c r="Z792" s="12" t="s">
        <v>28</v>
      </c>
      <c r="AA792" s="12" t="s">
        <v>104</v>
      </c>
      <c r="AB792" s="12" t="s">
        <v>193</v>
      </c>
      <c r="AC792" s="12" t="s">
        <v>31</v>
      </c>
      <c r="AD792" s="12">
        <v>267.39999999999998</v>
      </c>
      <c r="AE792" s="12">
        <v>1</v>
      </c>
    </row>
    <row r="793" spans="5:32" s="12" customFormat="1" ht="13.2" x14ac:dyDescent="0.45">
      <c r="K793" s="12" t="s">
        <v>24</v>
      </c>
      <c r="L793" s="12" t="s">
        <v>25</v>
      </c>
      <c r="M793" s="12" t="s">
        <v>191</v>
      </c>
      <c r="N793" s="12" t="s">
        <v>12</v>
      </c>
      <c r="O793" s="12" t="s">
        <v>192</v>
      </c>
      <c r="P793" s="12" t="s">
        <v>91</v>
      </c>
      <c r="R793" s="12" t="s">
        <v>9</v>
      </c>
      <c r="S793" s="12" t="s">
        <v>893</v>
      </c>
      <c r="V793" s="16">
        <v>46308</v>
      </c>
      <c r="X793" s="15">
        <v>102000403522540</v>
      </c>
      <c r="Y793" s="12" t="s">
        <v>192</v>
      </c>
      <c r="Z793" s="12" t="s">
        <v>28</v>
      </c>
      <c r="AA793" s="12" t="s">
        <v>104</v>
      </c>
      <c r="AB793" s="12" t="s">
        <v>193</v>
      </c>
      <c r="AC793" s="12" t="s">
        <v>31</v>
      </c>
      <c r="AD793" s="12">
        <v>267.39999999999998</v>
      </c>
      <c r="AE793" s="12">
        <v>1</v>
      </c>
    </row>
    <row r="794" spans="5:32" s="12" customFormat="1" ht="13.2" x14ac:dyDescent="0.45">
      <c r="K794" s="12" t="s">
        <v>24</v>
      </c>
      <c r="L794" s="12" t="s">
        <v>25</v>
      </c>
      <c r="M794" s="12" t="s">
        <v>191</v>
      </c>
      <c r="N794" s="12" t="s">
        <v>12</v>
      </c>
      <c r="O794" s="12" t="s">
        <v>192</v>
      </c>
      <c r="P794" s="12" t="s">
        <v>92</v>
      </c>
      <c r="R794" s="12" t="s">
        <v>9</v>
      </c>
      <c r="S794" s="12" t="s">
        <v>894</v>
      </c>
      <c r="V794" s="16">
        <v>46308</v>
      </c>
      <c r="X794" s="15">
        <v>102000403522550</v>
      </c>
      <c r="Y794" s="12" t="s">
        <v>192</v>
      </c>
      <c r="Z794" s="12" t="s">
        <v>28</v>
      </c>
      <c r="AA794" s="12" t="s">
        <v>104</v>
      </c>
      <c r="AB794" s="12" t="s">
        <v>193</v>
      </c>
      <c r="AC794" s="12" t="s">
        <v>31</v>
      </c>
      <c r="AD794" s="12">
        <v>267.39999999999998</v>
      </c>
      <c r="AE794" s="12">
        <v>1</v>
      </c>
    </row>
    <row r="795" spans="5:32" s="12" customFormat="1" ht="13.2" x14ac:dyDescent="0.45">
      <c r="E795" s="12" t="s">
        <v>93</v>
      </c>
    </row>
    <row r="796" spans="5:32" s="12" customFormat="1" ht="13.2" x14ac:dyDescent="0.45">
      <c r="X796" s="13" t="s">
        <v>14</v>
      </c>
      <c r="Y796" s="13" t="s">
        <v>15</v>
      </c>
      <c r="Z796" s="13" t="s">
        <v>16</v>
      </c>
      <c r="AA796" s="13" t="s">
        <v>17</v>
      </c>
      <c r="AB796" s="13" t="s">
        <v>18</v>
      </c>
      <c r="AC796" s="13" t="s">
        <v>19</v>
      </c>
      <c r="AD796" s="13" t="s">
        <v>20</v>
      </c>
      <c r="AE796" s="13" t="s">
        <v>22</v>
      </c>
      <c r="AF796" s="13" t="s">
        <v>7</v>
      </c>
    </row>
    <row r="797" spans="5:32" s="12" customFormat="1" ht="13.2" x14ac:dyDescent="0.45">
      <c r="K797" s="12" t="s">
        <v>24</v>
      </c>
      <c r="L797" s="12" t="s">
        <v>25</v>
      </c>
      <c r="M797" s="12" t="s">
        <v>191</v>
      </c>
      <c r="N797" s="12" t="s">
        <v>12</v>
      </c>
      <c r="O797" s="12" t="s">
        <v>192</v>
      </c>
      <c r="P797" s="12" t="s">
        <v>94</v>
      </c>
      <c r="R797" s="12" t="s">
        <v>9</v>
      </c>
      <c r="S797" s="12" t="s">
        <v>895</v>
      </c>
      <c r="V797" s="16">
        <v>46308</v>
      </c>
      <c r="X797" s="15">
        <v>102000403523040</v>
      </c>
      <c r="Y797" s="12" t="s">
        <v>192</v>
      </c>
      <c r="Z797" s="12" t="s">
        <v>28</v>
      </c>
      <c r="AA797" s="12" t="s">
        <v>104</v>
      </c>
      <c r="AB797" s="12" t="s">
        <v>193</v>
      </c>
      <c r="AC797" s="12" t="s">
        <v>31</v>
      </c>
      <c r="AD797" s="12">
        <v>318.5</v>
      </c>
      <c r="AE797" s="12">
        <v>1</v>
      </c>
    </row>
    <row r="798" spans="5:32" s="12" customFormat="1" ht="13.2" x14ac:dyDescent="0.45">
      <c r="K798" s="12" t="s">
        <v>24</v>
      </c>
      <c r="L798" s="12" t="s">
        <v>25</v>
      </c>
      <c r="M798" s="12" t="s">
        <v>191</v>
      </c>
      <c r="N798" s="12" t="s">
        <v>12</v>
      </c>
      <c r="O798" s="12" t="s">
        <v>192</v>
      </c>
      <c r="P798" s="12" t="s">
        <v>95</v>
      </c>
      <c r="R798" s="12" t="s">
        <v>9</v>
      </c>
      <c r="S798" s="12" t="s">
        <v>896</v>
      </c>
      <c r="V798" s="16">
        <v>46308</v>
      </c>
      <c r="X798" s="15">
        <v>102000403523050</v>
      </c>
      <c r="Y798" s="12" t="s">
        <v>192</v>
      </c>
      <c r="Z798" s="12" t="s">
        <v>28</v>
      </c>
      <c r="AA798" s="12" t="s">
        <v>104</v>
      </c>
      <c r="AB798" s="12" t="s">
        <v>193</v>
      </c>
      <c r="AC798" s="12" t="s">
        <v>31</v>
      </c>
      <c r="AD798" s="12">
        <v>318.5</v>
      </c>
      <c r="AE798" s="12">
        <v>1</v>
      </c>
    </row>
    <row r="799" spans="5:32" s="12" customFormat="1" ht="13.2" x14ac:dyDescent="0.45">
      <c r="E799" s="12" t="s">
        <v>96</v>
      </c>
    </row>
    <row r="800" spans="5:32" s="12" customFormat="1" ht="13.2" x14ac:dyDescent="0.45">
      <c r="X800" s="13" t="s">
        <v>14</v>
      </c>
      <c r="Y800" s="13" t="s">
        <v>15</v>
      </c>
      <c r="Z800" s="13" t="s">
        <v>16</v>
      </c>
      <c r="AA800" s="13" t="s">
        <v>17</v>
      </c>
      <c r="AB800" s="13" t="s">
        <v>18</v>
      </c>
      <c r="AC800" s="13" t="s">
        <v>19</v>
      </c>
      <c r="AD800" s="13" t="s">
        <v>20</v>
      </c>
      <c r="AE800" s="13" t="s">
        <v>22</v>
      </c>
      <c r="AF800" s="13" t="s">
        <v>7</v>
      </c>
    </row>
    <row r="801" spans="4:31" s="12" customFormat="1" ht="13.2" x14ac:dyDescent="0.45">
      <c r="K801" s="12" t="s">
        <v>24</v>
      </c>
      <c r="L801" s="12" t="s">
        <v>25</v>
      </c>
      <c r="M801" s="12" t="s">
        <v>191</v>
      </c>
      <c r="N801" s="12" t="s">
        <v>12</v>
      </c>
      <c r="O801" s="12" t="s">
        <v>192</v>
      </c>
      <c r="P801" s="12" t="s">
        <v>97</v>
      </c>
      <c r="R801" s="12" t="s">
        <v>9</v>
      </c>
      <c r="S801" s="12" t="s">
        <v>897</v>
      </c>
      <c r="V801" s="16">
        <v>46308</v>
      </c>
      <c r="X801" s="15">
        <v>102000403523540</v>
      </c>
      <c r="Y801" s="12" t="s">
        <v>192</v>
      </c>
      <c r="Z801" s="12" t="s">
        <v>28</v>
      </c>
      <c r="AA801" s="12" t="s">
        <v>104</v>
      </c>
      <c r="AB801" s="12" t="s">
        <v>193</v>
      </c>
      <c r="AC801" s="12" t="s">
        <v>31</v>
      </c>
      <c r="AD801" s="12">
        <v>355.6</v>
      </c>
      <c r="AE801" s="12">
        <v>1</v>
      </c>
    </row>
    <row r="802" spans="4:31" s="12" customFormat="1" ht="13.2" x14ac:dyDescent="0.45">
      <c r="K802" s="12" t="s">
        <v>24</v>
      </c>
      <c r="L802" s="12" t="s">
        <v>25</v>
      </c>
      <c r="M802" s="12" t="s">
        <v>191</v>
      </c>
      <c r="N802" s="12" t="s">
        <v>12</v>
      </c>
      <c r="O802" s="12" t="s">
        <v>192</v>
      </c>
      <c r="P802" s="12" t="s">
        <v>98</v>
      </c>
      <c r="R802" s="12" t="s">
        <v>9</v>
      </c>
      <c r="S802" s="12" t="s">
        <v>898</v>
      </c>
      <c r="V802" s="16">
        <v>46308</v>
      </c>
      <c r="X802" s="15">
        <v>102000403523550</v>
      </c>
      <c r="Y802" s="12" t="s">
        <v>192</v>
      </c>
      <c r="Z802" s="12" t="s">
        <v>28</v>
      </c>
      <c r="AA802" s="12" t="s">
        <v>104</v>
      </c>
      <c r="AB802" s="12" t="s">
        <v>193</v>
      </c>
      <c r="AC802" s="12" t="s">
        <v>31</v>
      </c>
      <c r="AD802" s="12">
        <v>355.6</v>
      </c>
      <c r="AE802" s="12">
        <v>1</v>
      </c>
    </row>
    <row r="803" spans="4:31" s="12" customFormat="1" ht="13.2" x14ac:dyDescent="0.45">
      <c r="D803" s="12" t="s">
        <v>99</v>
      </c>
    </row>
    <row r="804" spans="4:31" s="12" customFormat="1" ht="13.2" x14ac:dyDescent="0.45">
      <c r="E804" s="12" t="s">
        <v>13</v>
      </c>
    </row>
    <row r="805" spans="4:31" s="12" customFormat="1" ht="13.2" x14ac:dyDescent="0.45">
      <c r="X805" s="13" t="s">
        <v>14</v>
      </c>
      <c r="Y805" s="13" t="s">
        <v>15</v>
      </c>
      <c r="Z805" s="13" t="s">
        <v>16</v>
      </c>
      <c r="AA805" s="13" t="s">
        <v>17</v>
      </c>
      <c r="AB805" s="13" t="s">
        <v>19</v>
      </c>
      <c r="AC805" s="13" t="s">
        <v>20</v>
      </c>
      <c r="AD805" s="13" t="s">
        <v>22</v>
      </c>
      <c r="AE805" s="13" t="s">
        <v>7</v>
      </c>
    </row>
    <row r="806" spans="4:31" s="12" customFormat="1" ht="13.2" x14ac:dyDescent="0.45">
      <c r="K806" s="12" t="s">
        <v>24</v>
      </c>
      <c r="L806" s="12" t="s">
        <v>25</v>
      </c>
      <c r="M806" s="12" t="s">
        <v>191</v>
      </c>
      <c r="N806" s="12" t="s">
        <v>99</v>
      </c>
      <c r="O806" s="12" t="s">
        <v>203</v>
      </c>
      <c r="P806" s="12" t="s">
        <v>23</v>
      </c>
      <c r="R806" s="12" t="s">
        <v>9</v>
      </c>
      <c r="S806" s="12" t="s">
        <v>899</v>
      </c>
      <c r="V806" s="16">
        <v>46308</v>
      </c>
      <c r="X806" s="15">
        <v>102000403720010</v>
      </c>
      <c r="Y806" s="12" t="s">
        <v>204</v>
      </c>
      <c r="Z806" s="12" t="s">
        <v>28</v>
      </c>
      <c r="AA806" s="12" t="s">
        <v>104</v>
      </c>
      <c r="AB806" s="12" t="s">
        <v>31</v>
      </c>
      <c r="AC806" s="12">
        <v>21.7</v>
      </c>
      <c r="AD806" s="12">
        <v>1</v>
      </c>
    </row>
    <row r="807" spans="4:31" s="12" customFormat="1" ht="13.2" x14ac:dyDescent="0.45">
      <c r="K807" s="12" t="s">
        <v>24</v>
      </c>
      <c r="L807" s="12" t="s">
        <v>25</v>
      </c>
      <c r="M807" s="12" t="s">
        <v>191</v>
      </c>
      <c r="N807" s="12" t="s">
        <v>99</v>
      </c>
      <c r="O807" s="12" t="s">
        <v>203</v>
      </c>
      <c r="P807" s="12" t="s">
        <v>32</v>
      </c>
      <c r="R807" s="12" t="s">
        <v>9</v>
      </c>
      <c r="S807" s="12" t="s">
        <v>900</v>
      </c>
      <c r="V807" s="16">
        <v>46308</v>
      </c>
      <c r="X807" s="15">
        <v>102000403720020</v>
      </c>
      <c r="Y807" s="12" t="s">
        <v>204</v>
      </c>
      <c r="Z807" s="12" t="s">
        <v>28</v>
      </c>
      <c r="AA807" s="12" t="s">
        <v>104</v>
      </c>
      <c r="AB807" s="12" t="s">
        <v>31</v>
      </c>
      <c r="AC807" s="12">
        <v>21.7</v>
      </c>
      <c r="AD807" s="12">
        <v>1</v>
      </c>
    </row>
    <row r="808" spans="4:31" s="12" customFormat="1" ht="13.2" x14ac:dyDescent="0.45">
      <c r="K808" s="12" t="s">
        <v>24</v>
      </c>
      <c r="L808" s="12" t="s">
        <v>25</v>
      </c>
      <c r="M808" s="12" t="s">
        <v>191</v>
      </c>
      <c r="N808" s="12" t="s">
        <v>99</v>
      </c>
      <c r="O808" s="12" t="s">
        <v>203</v>
      </c>
      <c r="P808" s="12" t="s">
        <v>33</v>
      </c>
      <c r="R808" s="12" t="s">
        <v>9</v>
      </c>
      <c r="S808" s="12" t="s">
        <v>901</v>
      </c>
      <c r="V808" s="16">
        <v>46308</v>
      </c>
      <c r="X808" s="15">
        <v>102000403720030</v>
      </c>
      <c r="Y808" s="12" t="s">
        <v>204</v>
      </c>
      <c r="Z808" s="12" t="s">
        <v>28</v>
      </c>
      <c r="AA808" s="12" t="s">
        <v>104</v>
      </c>
      <c r="AB808" s="12" t="s">
        <v>31</v>
      </c>
      <c r="AC808" s="12">
        <v>21.7</v>
      </c>
      <c r="AD808" s="12">
        <v>1</v>
      </c>
    </row>
    <row r="809" spans="4:31" s="12" customFormat="1" ht="13.2" x14ac:dyDescent="0.45">
      <c r="E809" s="12" t="s">
        <v>34</v>
      </c>
    </row>
    <row r="810" spans="4:31" s="12" customFormat="1" ht="13.2" x14ac:dyDescent="0.45">
      <c r="X810" s="13" t="s">
        <v>14</v>
      </c>
      <c r="Y810" s="13" t="s">
        <v>15</v>
      </c>
      <c r="Z810" s="13" t="s">
        <v>16</v>
      </c>
      <c r="AA810" s="13" t="s">
        <v>17</v>
      </c>
      <c r="AB810" s="13" t="s">
        <v>19</v>
      </c>
      <c r="AC810" s="13" t="s">
        <v>20</v>
      </c>
      <c r="AD810" s="13" t="s">
        <v>22</v>
      </c>
      <c r="AE810" s="13" t="s">
        <v>7</v>
      </c>
    </row>
    <row r="811" spans="4:31" s="12" customFormat="1" ht="13.2" x14ac:dyDescent="0.45">
      <c r="K811" s="12" t="s">
        <v>24</v>
      </c>
      <c r="L811" s="12" t="s">
        <v>25</v>
      </c>
      <c r="M811" s="12" t="s">
        <v>191</v>
      </c>
      <c r="N811" s="12" t="s">
        <v>99</v>
      </c>
      <c r="O811" s="12" t="s">
        <v>203</v>
      </c>
      <c r="P811" s="12" t="s">
        <v>35</v>
      </c>
      <c r="R811" s="12" t="s">
        <v>9</v>
      </c>
      <c r="S811" s="12" t="s">
        <v>902</v>
      </c>
      <c r="V811" s="16">
        <v>46308</v>
      </c>
      <c r="X811" s="15">
        <v>102000403720110</v>
      </c>
      <c r="Y811" s="12" t="s">
        <v>204</v>
      </c>
      <c r="Z811" s="12" t="s">
        <v>28</v>
      </c>
      <c r="AA811" s="12" t="s">
        <v>104</v>
      </c>
      <c r="AB811" s="12" t="s">
        <v>31</v>
      </c>
      <c r="AC811" s="12">
        <v>27.2</v>
      </c>
      <c r="AD811" s="12">
        <v>1</v>
      </c>
    </row>
    <row r="812" spans="4:31" s="12" customFormat="1" ht="13.2" x14ac:dyDescent="0.45">
      <c r="K812" s="12" t="s">
        <v>24</v>
      </c>
      <c r="L812" s="12" t="s">
        <v>25</v>
      </c>
      <c r="M812" s="12" t="s">
        <v>191</v>
      </c>
      <c r="N812" s="12" t="s">
        <v>99</v>
      </c>
      <c r="O812" s="12" t="s">
        <v>203</v>
      </c>
      <c r="P812" s="12" t="s">
        <v>36</v>
      </c>
      <c r="R812" s="12" t="s">
        <v>9</v>
      </c>
      <c r="S812" s="12" t="s">
        <v>903</v>
      </c>
      <c r="V812" s="16">
        <v>46308</v>
      </c>
      <c r="X812" s="15">
        <v>102000403720120</v>
      </c>
      <c r="Y812" s="12" t="s">
        <v>204</v>
      </c>
      <c r="Z812" s="12" t="s">
        <v>28</v>
      </c>
      <c r="AA812" s="12" t="s">
        <v>104</v>
      </c>
      <c r="AB812" s="12" t="s">
        <v>31</v>
      </c>
      <c r="AC812" s="12">
        <v>27.2</v>
      </c>
      <c r="AD812" s="12">
        <v>1</v>
      </c>
    </row>
    <row r="813" spans="4:31" s="12" customFormat="1" ht="13.2" x14ac:dyDescent="0.45">
      <c r="K813" s="12" t="s">
        <v>24</v>
      </c>
      <c r="L813" s="12" t="s">
        <v>25</v>
      </c>
      <c r="M813" s="12" t="s">
        <v>191</v>
      </c>
      <c r="N813" s="12" t="s">
        <v>99</v>
      </c>
      <c r="O813" s="12" t="s">
        <v>203</v>
      </c>
      <c r="P813" s="12" t="s">
        <v>37</v>
      </c>
      <c r="R813" s="12" t="s">
        <v>9</v>
      </c>
      <c r="S813" s="12" t="s">
        <v>904</v>
      </c>
      <c r="V813" s="16">
        <v>46308</v>
      </c>
      <c r="X813" s="15">
        <v>102000403720130</v>
      </c>
      <c r="Y813" s="12" t="s">
        <v>204</v>
      </c>
      <c r="Z813" s="12" t="s">
        <v>28</v>
      </c>
      <c r="AA813" s="12" t="s">
        <v>104</v>
      </c>
      <c r="AB813" s="12" t="s">
        <v>31</v>
      </c>
      <c r="AC813" s="12">
        <v>27.2</v>
      </c>
      <c r="AD813" s="12">
        <v>1</v>
      </c>
    </row>
    <row r="814" spans="4:31" s="12" customFormat="1" ht="13.2" x14ac:dyDescent="0.45">
      <c r="K814" s="12" t="s">
        <v>24</v>
      </c>
      <c r="L814" s="12" t="s">
        <v>25</v>
      </c>
      <c r="M814" s="12" t="s">
        <v>191</v>
      </c>
      <c r="N814" s="12" t="s">
        <v>99</v>
      </c>
      <c r="O814" s="12" t="s">
        <v>203</v>
      </c>
      <c r="P814" s="12" t="s">
        <v>38</v>
      </c>
      <c r="R814" s="12" t="s">
        <v>9</v>
      </c>
      <c r="S814" s="12" t="s">
        <v>905</v>
      </c>
      <c r="V814" s="16">
        <v>46308</v>
      </c>
      <c r="X814" s="15">
        <v>102000403720140</v>
      </c>
      <c r="Y814" s="12" t="s">
        <v>204</v>
      </c>
      <c r="Z814" s="12" t="s">
        <v>28</v>
      </c>
      <c r="AA814" s="12" t="s">
        <v>104</v>
      </c>
      <c r="AB814" s="12" t="s">
        <v>31</v>
      </c>
      <c r="AC814" s="12">
        <v>27.2</v>
      </c>
      <c r="AD814" s="12">
        <v>1</v>
      </c>
    </row>
    <row r="815" spans="4:31" s="12" customFormat="1" ht="13.2" x14ac:dyDescent="0.45">
      <c r="E815" s="12" t="s">
        <v>39</v>
      </c>
    </row>
    <row r="816" spans="4:31" s="12" customFormat="1" ht="13.2" x14ac:dyDescent="0.45">
      <c r="X816" s="13" t="s">
        <v>14</v>
      </c>
      <c r="Y816" s="13" t="s">
        <v>15</v>
      </c>
      <c r="Z816" s="13" t="s">
        <v>16</v>
      </c>
      <c r="AA816" s="13" t="s">
        <v>17</v>
      </c>
      <c r="AB816" s="13" t="s">
        <v>19</v>
      </c>
      <c r="AC816" s="13" t="s">
        <v>20</v>
      </c>
      <c r="AD816" s="13" t="s">
        <v>22</v>
      </c>
      <c r="AE816" s="13" t="s">
        <v>7</v>
      </c>
    </row>
    <row r="817" spans="5:31" s="12" customFormat="1" ht="13.2" x14ac:dyDescent="0.45">
      <c r="K817" s="12" t="s">
        <v>24</v>
      </c>
      <c r="L817" s="12" t="s">
        <v>25</v>
      </c>
      <c r="M817" s="12" t="s">
        <v>191</v>
      </c>
      <c r="N817" s="12" t="s">
        <v>99</v>
      </c>
      <c r="O817" s="12" t="s">
        <v>203</v>
      </c>
      <c r="P817" s="12" t="s">
        <v>40</v>
      </c>
      <c r="R817" s="12" t="s">
        <v>9</v>
      </c>
      <c r="S817" s="12" t="s">
        <v>906</v>
      </c>
      <c r="V817" s="16">
        <v>46308</v>
      </c>
      <c r="X817" s="15">
        <v>102000403720210</v>
      </c>
      <c r="Y817" s="12" t="s">
        <v>204</v>
      </c>
      <c r="Z817" s="12" t="s">
        <v>28</v>
      </c>
      <c r="AA817" s="12" t="s">
        <v>104</v>
      </c>
      <c r="AB817" s="12" t="s">
        <v>31</v>
      </c>
      <c r="AC817" s="12">
        <v>34</v>
      </c>
      <c r="AD817" s="12">
        <v>1</v>
      </c>
    </row>
    <row r="818" spans="5:31" s="12" customFormat="1" ht="13.2" x14ac:dyDescent="0.45">
      <c r="K818" s="12" t="s">
        <v>24</v>
      </c>
      <c r="L818" s="12" t="s">
        <v>25</v>
      </c>
      <c r="M818" s="12" t="s">
        <v>191</v>
      </c>
      <c r="N818" s="12" t="s">
        <v>99</v>
      </c>
      <c r="O818" s="12" t="s">
        <v>203</v>
      </c>
      <c r="P818" s="12" t="s">
        <v>41</v>
      </c>
      <c r="R818" s="12" t="s">
        <v>9</v>
      </c>
      <c r="S818" s="12" t="s">
        <v>907</v>
      </c>
      <c r="V818" s="16">
        <v>46308</v>
      </c>
      <c r="X818" s="15">
        <v>102000403720220</v>
      </c>
      <c r="Y818" s="12" t="s">
        <v>204</v>
      </c>
      <c r="Z818" s="12" t="s">
        <v>28</v>
      </c>
      <c r="AA818" s="12" t="s">
        <v>104</v>
      </c>
      <c r="AB818" s="12" t="s">
        <v>31</v>
      </c>
      <c r="AC818" s="12">
        <v>34</v>
      </c>
      <c r="AD818" s="12">
        <v>1</v>
      </c>
    </row>
    <row r="819" spans="5:31" s="12" customFormat="1" ht="13.2" x14ac:dyDescent="0.45">
      <c r="K819" s="12" t="s">
        <v>24</v>
      </c>
      <c r="L819" s="12" t="s">
        <v>25</v>
      </c>
      <c r="M819" s="12" t="s">
        <v>191</v>
      </c>
      <c r="N819" s="12" t="s">
        <v>99</v>
      </c>
      <c r="O819" s="12" t="s">
        <v>203</v>
      </c>
      <c r="P819" s="12" t="s">
        <v>42</v>
      </c>
      <c r="R819" s="12" t="s">
        <v>9</v>
      </c>
      <c r="S819" s="12" t="s">
        <v>908</v>
      </c>
      <c r="V819" s="16">
        <v>46308</v>
      </c>
      <c r="X819" s="15">
        <v>102000403720230</v>
      </c>
      <c r="Y819" s="12" t="s">
        <v>204</v>
      </c>
      <c r="Z819" s="12" t="s">
        <v>28</v>
      </c>
      <c r="AA819" s="12" t="s">
        <v>104</v>
      </c>
      <c r="AB819" s="12" t="s">
        <v>31</v>
      </c>
      <c r="AC819" s="12">
        <v>34</v>
      </c>
      <c r="AD819" s="12">
        <v>1</v>
      </c>
    </row>
    <row r="820" spans="5:31" s="12" customFormat="1" ht="13.2" x14ac:dyDescent="0.45">
      <c r="K820" s="12" t="s">
        <v>24</v>
      </c>
      <c r="L820" s="12" t="s">
        <v>25</v>
      </c>
      <c r="M820" s="12" t="s">
        <v>191</v>
      </c>
      <c r="N820" s="12" t="s">
        <v>99</v>
      </c>
      <c r="O820" s="12" t="s">
        <v>203</v>
      </c>
      <c r="P820" s="12" t="s">
        <v>43</v>
      </c>
      <c r="R820" s="12" t="s">
        <v>9</v>
      </c>
      <c r="S820" s="12" t="s">
        <v>909</v>
      </c>
      <c r="V820" s="16">
        <v>46308</v>
      </c>
      <c r="X820" s="15">
        <v>102000403720240</v>
      </c>
      <c r="Y820" s="12" t="s">
        <v>204</v>
      </c>
      <c r="Z820" s="12" t="s">
        <v>28</v>
      </c>
      <c r="AA820" s="12" t="s">
        <v>104</v>
      </c>
      <c r="AB820" s="12" t="s">
        <v>31</v>
      </c>
      <c r="AC820" s="12">
        <v>34</v>
      </c>
      <c r="AD820" s="12">
        <v>1</v>
      </c>
    </row>
    <row r="821" spans="5:31" s="12" customFormat="1" ht="13.2" x14ac:dyDescent="0.45">
      <c r="E821" s="12" t="s">
        <v>44</v>
      </c>
    </row>
    <row r="822" spans="5:31" s="12" customFormat="1" ht="13.2" x14ac:dyDescent="0.45">
      <c r="X822" s="13" t="s">
        <v>14</v>
      </c>
      <c r="Y822" s="13" t="s">
        <v>15</v>
      </c>
      <c r="Z822" s="13" t="s">
        <v>16</v>
      </c>
      <c r="AA822" s="13" t="s">
        <v>17</v>
      </c>
      <c r="AB822" s="13" t="s">
        <v>19</v>
      </c>
      <c r="AC822" s="13" t="s">
        <v>20</v>
      </c>
      <c r="AD822" s="13" t="s">
        <v>22</v>
      </c>
      <c r="AE822" s="13" t="s">
        <v>7</v>
      </c>
    </row>
    <row r="823" spans="5:31" s="12" customFormat="1" ht="13.2" x14ac:dyDescent="0.45">
      <c r="K823" s="12" t="s">
        <v>24</v>
      </c>
      <c r="L823" s="12" t="s">
        <v>25</v>
      </c>
      <c r="M823" s="12" t="s">
        <v>191</v>
      </c>
      <c r="N823" s="12" t="s">
        <v>99</v>
      </c>
      <c r="O823" s="12" t="s">
        <v>203</v>
      </c>
      <c r="P823" s="12" t="s">
        <v>45</v>
      </c>
      <c r="R823" s="12" t="s">
        <v>9</v>
      </c>
      <c r="S823" s="12" t="s">
        <v>910</v>
      </c>
      <c r="V823" s="16">
        <v>46308</v>
      </c>
      <c r="X823" s="15">
        <v>102000403720310</v>
      </c>
      <c r="Y823" s="12" t="s">
        <v>204</v>
      </c>
      <c r="Z823" s="12" t="s">
        <v>28</v>
      </c>
      <c r="AA823" s="12" t="s">
        <v>104</v>
      </c>
      <c r="AB823" s="12" t="s">
        <v>31</v>
      </c>
      <c r="AC823" s="12">
        <v>42.7</v>
      </c>
      <c r="AD823" s="12">
        <v>1</v>
      </c>
    </row>
    <row r="824" spans="5:31" s="12" customFormat="1" ht="13.2" x14ac:dyDescent="0.45">
      <c r="K824" s="12" t="s">
        <v>24</v>
      </c>
      <c r="L824" s="12" t="s">
        <v>25</v>
      </c>
      <c r="M824" s="12" t="s">
        <v>191</v>
      </c>
      <c r="N824" s="12" t="s">
        <v>99</v>
      </c>
      <c r="O824" s="12" t="s">
        <v>203</v>
      </c>
      <c r="P824" s="12" t="s">
        <v>46</v>
      </c>
      <c r="R824" s="12" t="s">
        <v>9</v>
      </c>
      <c r="S824" s="12" t="s">
        <v>911</v>
      </c>
      <c r="V824" s="16">
        <v>46308</v>
      </c>
      <c r="X824" s="15">
        <v>102000403720320</v>
      </c>
      <c r="Y824" s="12" t="s">
        <v>204</v>
      </c>
      <c r="Z824" s="12" t="s">
        <v>28</v>
      </c>
      <c r="AA824" s="12" t="s">
        <v>104</v>
      </c>
      <c r="AB824" s="12" t="s">
        <v>31</v>
      </c>
      <c r="AC824" s="12">
        <v>42.7</v>
      </c>
      <c r="AD824" s="12">
        <v>1</v>
      </c>
    </row>
    <row r="825" spans="5:31" s="12" customFormat="1" ht="13.2" x14ac:dyDescent="0.45">
      <c r="K825" s="12" t="s">
        <v>24</v>
      </c>
      <c r="L825" s="12" t="s">
        <v>25</v>
      </c>
      <c r="M825" s="12" t="s">
        <v>191</v>
      </c>
      <c r="N825" s="12" t="s">
        <v>99</v>
      </c>
      <c r="O825" s="12" t="s">
        <v>203</v>
      </c>
      <c r="P825" s="12" t="s">
        <v>47</v>
      </c>
      <c r="R825" s="12" t="s">
        <v>9</v>
      </c>
      <c r="S825" s="12" t="s">
        <v>912</v>
      </c>
      <c r="V825" s="16">
        <v>46308</v>
      </c>
      <c r="X825" s="15">
        <v>102000403720330</v>
      </c>
      <c r="Y825" s="12" t="s">
        <v>204</v>
      </c>
      <c r="Z825" s="12" t="s">
        <v>28</v>
      </c>
      <c r="AA825" s="12" t="s">
        <v>104</v>
      </c>
      <c r="AB825" s="12" t="s">
        <v>31</v>
      </c>
      <c r="AC825" s="12">
        <v>42.7</v>
      </c>
      <c r="AD825" s="12">
        <v>1</v>
      </c>
    </row>
    <row r="826" spans="5:31" s="12" customFormat="1" ht="13.2" x14ac:dyDescent="0.45">
      <c r="K826" s="12" t="s">
        <v>24</v>
      </c>
      <c r="L826" s="12" t="s">
        <v>25</v>
      </c>
      <c r="M826" s="12" t="s">
        <v>191</v>
      </c>
      <c r="N826" s="12" t="s">
        <v>99</v>
      </c>
      <c r="O826" s="12" t="s">
        <v>203</v>
      </c>
      <c r="P826" s="12" t="s">
        <v>48</v>
      </c>
      <c r="R826" s="12" t="s">
        <v>9</v>
      </c>
      <c r="S826" s="12" t="s">
        <v>913</v>
      </c>
      <c r="V826" s="16">
        <v>46308</v>
      </c>
      <c r="X826" s="15">
        <v>102000403720340</v>
      </c>
      <c r="Y826" s="12" t="s">
        <v>204</v>
      </c>
      <c r="Z826" s="12" t="s">
        <v>28</v>
      </c>
      <c r="AA826" s="12" t="s">
        <v>104</v>
      </c>
      <c r="AB826" s="12" t="s">
        <v>31</v>
      </c>
      <c r="AC826" s="12">
        <v>42.7</v>
      </c>
      <c r="AD826" s="12">
        <v>1</v>
      </c>
    </row>
    <row r="827" spans="5:31" s="12" customFormat="1" ht="13.2" x14ac:dyDescent="0.45">
      <c r="E827" s="12" t="s">
        <v>49</v>
      </c>
    </row>
    <row r="828" spans="5:31" s="12" customFormat="1" ht="13.2" x14ac:dyDescent="0.45">
      <c r="X828" s="13" t="s">
        <v>14</v>
      </c>
      <c r="Y828" s="13" t="s">
        <v>15</v>
      </c>
      <c r="Z828" s="13" t="s">
        <v>16</v>
      </c>
      <c r="AA828" s="13" t="s">
        <v>17</v>
      </c>
      <c r="AB828" s="13" t="s">
        <v>19</v>
      </c>
      <c r="AC828" s="13" t="s">
        <v>20</v>
      </c>
      <c r="AD828" s="13" t="s">
        <v>22</v>
      </c>
      <c r="AE828" s="13" t="s">
        <v>7</v>
      </c>
    </row>
    <row r="829" spans="5:31" s="12" customFormat="1" ht="13.2" x14ac:dyDescent="0.45">
      <c r="K829" s="12" t="s">
        <v>24</v>
      </c>
      <c r="L829" s="12" t="s">
        <v>25</v>
      </c>
      <c r="M829" s="12" t="s">
        <v>191</v>
      </c>
      <c r="N829" s="12" t="s">
        <v>99</v>
      </c>
      <c r="O829" s="12" t="s">
        <v>203</v>
      </c>
      <c r="P829" s="12" t="s">
        <v>50</v>
      </c>
      <c r="R829" s="12" t="s">
        <v>9</v>
      </c>
      <c r="S829" s="12" t="s">
        <v>914</v>
      </c>
      <c r="V829" s="16">
        <v>46308</v>
      </c>
      <c r="X829" s="15">
        <v>102000403720410</v>
      </c>
      <c r="Y829" s="12" t="s">
        <v>204</v>
      </c>
      <c r="Z829" s="12" t="s">
        <v>28</v>
      </c>
      <c r="AA829" s="12" t="s">
        <v>104</v>
      </c>
      <c r="AB829" s="12" t="s">
        <v>31</v>
      </c>
      <c r="AC829" s="12">
        <v>48.6</v>
      </c>
      <c r="AD829" s="12">
        <v>1</v>
      </c>
    </row>
    <row r="830" spans="5:31" s="12" customFormat="1" ht="13.2" x14ac:dyDescent="0.45">
      <c r="K830" s="12" t="s">
        <v>24</v>
      </c>
      <c r="L830" s="12" t="s">
        <v>25</v>
      </c>
      <c r="M830" s="12" t="s">
        <v>191</v>
      </c>
      <c r="N830" s="12" t="s">
        <v>99</v>
      </c>
      <c r="O830" s="12" t="s">
        <v>203</v>
      </c>
      <c r="P830" s="12" t="s">
        <v>51</v>
      </c>
      <c r="R830" s="12" t="s">
        <v>9</v>
      </c>
      <c r="S830" s="12" t="s">
        <v>915</v>
      </c>
      <c r="V830" s="16">
        <v>46308</v>
      </c>
      <c r="X830" s="15">
        <v>102000403720420</v>
      </c>
      <c r="Y830" s="12" t="s">
        <v>204</v>
      </c>
      <c r="Z830" s="12" t="s">
        <v>28</v>
      </c>
      <c r="AA830" s="12" t="s">
        <v>104</v>
      </c>
      <c r="AB830" s="12" t="s">
        <v>31</v>
      </c>
      <c r="AC830" s="12">
        <v>48.6</v>
      </c>
      <c r="AD830" s="12">
        <v>1</v>
      </c>
    </row>
    <row r="831" spans="5:31" s="12" customFormat="1" ht="13.2" x14ac:dyDescent="0.45">
      <c r="K831" s="12" t="s">
        <v>24</v>
      </c>
      <c r="L831" s="12" t="s">
        <v>25</v>
      </c>
      <c r="M831" s="12" t="s">
        <v>191</v>
      </c>
      <c r="N831" s="12" t="s">
        <v>99</v>
      </c>
      <c r="O831" s="12" t="s">
        <v>203</v>
      </c>
      <c r="P831" s="12" t="s">
        <v>52</v>
      </c>
      <c r="R831" s="12" t="s">
        <v>9</v>
      </c>
      <c r="S831" s="12" t="s">
        <v>916</v>
      </c>
      <c r="V831" s="16">
        <v>46308</v>
      </c>
      <c r="X831" s="15">
        <v>102000403720430</v>
      </c>
      <c r="Y831" s="12" t="s">
        <v>204</v>
      </c>
      <c r="Z831" s="12" t="s">
        <v>28</v>
      </c>
      <c r="AA831" s="12" t="s">
        <v>104</v>
      </c>
      <c r="AB831" s="12" t="s">
        <v>31</v>
      </c>
      <c r="AC831" s="12">
        <v>48.6</v>
      </c>
      <c r="AD831" s="12">
        <v>1</v>
      </c>
    </row>
    <row r="832" spans="5:31" s="12" customFormat="1" ht="13.2" x14ac:dyDescent="0.45">
      <c r="K832" s="12" t="s">
        <v>24</v>
      </c>
      <c r="L832" s="12" t="s">
        <v>25</v>
      </c>
      <c r="M832" s="12" t="s">
        <v>191</v>
      </c>
      <c r="N832" s="12" t="s">
        <v>99</v>
      </c>
      <c r="O832" s="12" t="s">
        <v>203</v>
      </c>
      <c r="P832" s="12" t="s">
        <v>53</v>
      </c>
      <c r="R832" s="12" t="s">
        <v>9</v>
      </c>
      <c r="S832" s="12" t="s">
        <v>917</v>
      </c>
      <c r="V832" s="16">
        <v>46308</v>
      </c>
      <c r="X832" s="15">
        <v>102000403720440</v>
      </c>
      <c r="Y832" s="12" t="s">
        <v>204</v>
      </c>
      <c r="Z832" s="12" t="s">
        <v>28</v>
      </c>
      <c r="AA832" s="12" t="s">
        <v>104</v>
      </c>
      <c r="AB832" s="12" t="s">
        <v>31</v>
      </c>
      <c r="AC832" s="12">
        <v>48.6</v>
      </c>
      <c r="AD832" s="12">
        <v>1</v>
      </c>
    </row>
    <row r="833" spans="5:31" s="12" customFormat="1" ht="13.2" x14ac:dyDescent="0.45">
      <c r="E833" s="12" t="s">
        <v>54</v>
      </c>
    </row>
    <row r="834" spans="5:31" s="12" customFormat="1" ht="13.2" x14ac:dyDescent="0.45">
      <c r="X834" s="13" t="s">
        <v>14</v>
      </c>
      <c r="Y834" s="13" t="s">
        <v>15</v>
      </c>
      <c r="Z834" s="13" t="s">
        <v>16</v>
      </c>
      <c r="AA834" s="13" t="s">
        <v>17</v>
      </c>
      <c r="AB834" s="13" t="s">
        <v>19</v>
      </c>
      <c r="AC834" s="13" t="s">
        <v>20</v>
      </c>
      <c r="AD834" s="13" t="s">
        <v>22</v>
      </c>
      <c r="AE834" s="13" t="s">
        <v>7</v>
      </c>
    </row>
    <row r="835" spans="5:31" s="12" customFormat="1" ht="13.2" x14ac:dyDescent="0.45">
      <c r="K835" s="12" t="s">
        <v>24</v>
      </c>
      <c r="L835" s="12" t="s">
        <v>25</v>
      </c>
      <c r="M835" s="12" t="s">
        <v>191</v>
      </c>
      <c r="N835" s="12" t="s">
        <v>99</v>
      </c>
      <c r="O835" s="12" t="s">
        <v>203</v>
      </c>
      <c r="P835" s="12" t="s">
        <v>55</v>
      </c>
      <c r="R835" s="12" t="s">
        <v>9</v>
      </c>
      <c r="S835" s="12" t="s">
        <v>918</v>
      </c>
      <c r="V835" s="16">
        <v>46308</v>
      </c>
      <c r="X835" s="15">
        <v>102000403720510</v>
      </c>
      <c r="Y835" s="12" t="s">
        <v>204</v>
      </c>
      <c r="Z835" s="12" t="s">
        <v>28</v>
      </c>
      <c r="AA835" s="12" t="s">
        <v>104</v>
      </c>
      <c r="AB835" s="12" t="s">
        <v>31</v>
      </c>
      <c r="AC835" s="12">
        <v>60.5</v>
      </c>
      <c r="AD835" s="12">
        <v>1</v>
      </c>
    </row>
    <row r="836" spans="5:31" s="12" customFormat="1" ht="13.2" x14ac:dyDescent="0.45">
      <c r="K836" s="12" t="s">
        <v>24</v>
      </c>
      <c r="L836" s="12" t="s">
        <v>25</v>
      </c>
      <c r="M836" s="12" t="s">
        <v>191</v>
      </c>
      <c r="N836" s="12" t="s">
        <v>99</v>
      </c>
      <c r="O836" s="12" t="s">
        <v>203</v>
      </c>
      <c r="P836" s="12" t="s">
        <v>56</v>
      </c>
      <c r="R836" s="12" t="s">
        <v>9</v>
      </c>
      <c r="S836" s="12" t="s">
        <v>919</v>
      </c>
      <c r="V836" s="16">
        <v>46308</v>
      </c>
      <c r="X836" s="15">
        <v>102000403720520</v>
      </c>
      <c r="Y836" s="12" t="s">
        <v>204</v>
      </c>
      <c r="Z836" s="12" t="s">
        <v>28</v>
      </c>
      <c r="AA836" s="12" t="s">
        <v>104</v>
      </c>
      <c r="AB836" s="12" t="s">
        <v>31</v>
      </c>
      <c r="AC836" s="12">
        <v>60.5</v>
      </c>
      <c r="AD836" s="12">
        <v>1</v>
      </c>
    </row>
    <row r="837" spans="5:31" s="12" customFormat="1" ht="13.2" x14ac:dyDescent="0.45">
      <c r="K837" s="12" t="s">
        <v>24</v>
      </c>
      <c r="L837" s="12" t="s">
        <v>25</v>
      </c>
      <c r="M837" s="12" t="s">
        <v>191</v>
      </c>
      <c r="N837" s="12" t="s">
        <v>99</v>
      </c>
      <c r="O837" s="12" t="s">
        <v>203</v>
      </c>
      <c r="P837" s="12" t="s">
        <v>57</v>
      </c>
      <c r="R837" s="12" t="s">
        <v>9</v>
      </c>
      <c r="S837" s="12" t="s">
        <v>920</v>
      </c>
      <c r="V837" s="16">
        <v>46308</v>
      </c>
      <c r="X837" s="15">
        <v>102000403720530</v>
      </c>
      <c r="Y837" s="12" t="s">
        <v>204</v>
      </c>
      <c r="Z837" s="12" t="s">
        <v>28</v>
      </c>
      <c r="AA837" s="12" t="s">
        <v>104</v>
      </c>
      <c r="AB837" s="12" t="s">
        <v>31</v>
      </c>
      <c r="AC837" s="12">
        <v>60.5</v>
      </c>
      <c r="AD837" s="12">
        <v>1</v>
      </c>
    </row>
    <row r="838" spans="5:31" s="12" customFormat="1" ht="13.2" x14ac:dyDescent="0.45">
      <c r="K838" s="12" t="s">
        <v>24</v>
      </c>
      <c r="L838" s="12" t="s">
        <v>25</v>
      </c>
      <c r="M838" s="12" t="s">
        <v>191</v>
      </c>
      <c r="N838" s="12" t="s">
        <v>99</v>
      </c>
      <c r="O838" s="12" t="s">
        <v>203</v>
      </c>
      <c r="P838" s="12" t="s">
        <v>58</v>
      </c>
      <c r="R838" s="12" t="s">
        <v>9</v>
      </c>
      <c r="S838" s="12" t="s">
        <v>921</v>
      </c>
      <c r="V838" s="16">
        <v>46308</v>
      </c>
      <c r="X838" s="15">
        <v>102000403720540</v>
      </c>
      <c r="Y838" s="12" t="s">
        <v>204</v>
      </c>
      <c r="Z838" s="12" t="s">
        <v>28</v>
      </c>
      <c r="AA838" s="12" t="s">
        <v>104</v>
      </c>
      <c r="AB838" s="12" t="s">
        <v>31</v>
      </c>
      <c r="AC838" s="12">
        <v>60.5</v>
      </c>
      <c r="AD838" s="12">
        <v>1</v>
      </c>
    </row>
    <row r="839" spans="5:31" s="12" customFormat="1" ht="13.2" x14ac:dyDescent="0.45">
      <c r="E839" s="12" t="s">
        <v>59</v>
      </c>
    </row>
    <row r="840" spans="5:31" s="12" customFormat="1" ht="13.2" x14ac:dyDescent="0.45">
      <c r="X840" s="13" t="s">
        <v>14</v>
      </c>
      <c r="Y840" s="13" t="s">
        <v>15</v>
      </c>
      <c r="Z840" s="13" t="s">
        <v>16</v>
      </c>
      <c r="AA840" s="13" t="s">
        <v>17</v>
      </c>
      <c r="AB840" s="13" t="s">
        <v>19</v>
      </c>
      <c r="AC840" s="13" t="s">
        <v>20</v>
      </c>
      <c r="AD840" s="13" t="s">
        <v>22</v>
      </c>
      <c r="AE840" s="13" t="s">
        <v>7</v>
      </c>
    </row>
    <row r="841" spans="5:31" s="12" customFormat="1" ht="13.2" x14ac:dyDescent="0.45">
      <c r="K841" s="12" t="s">
        <v>24</v>
      </c>
      <c r="L841" s="12" t="s">
        <v>25</v>
      </c>
      <c r="M841" s="12" t="s">
        <v>191</v>
      </c>
      <c r="N841" s="12" t="s">
        <v>99</v>
      </c>
      <c r="O841" s="12" t="s">
        <v>203</v>
      </c>
      <c r="P841" s="12" t="s">
        <v>60</v>
      </c>
      <c r="R841" s="12" t="s">
        <v>9</v>
      </c>
      <c r="S841" s="12" t="s">
        <v>922</v>
      </c>
      <c r="V841" s="16">
        <v>46308</v>
      </c>
      <c r="X841" s="15">
        <v>102000403720610</v>
      </c>
      <c r="Y841" s="12" t="s">
        <v>204</v>
      </c>
      <c r="Z841" s="12" t="s">
        <v>28</v>
      </c>
      <c r="AA841" s="12" t="s">
        <v>104</v>
      </c>
      <c r="AB841" s="12" t="s">
        <v>31</v>
      </c>
      <c r="AC841" s="12">
        <v>76.3</v>
      </c>
      <c r="AD841" s="12">
        <v>1</v>
      </c>
    </row>
    <row r="842" spans="5:31" s="12" customFormat="1" ht="13.2" x14ac:dyDescent="0.45">
      <c r="K842" s="12" t="s">
        <v>24</v>
      </c>
      <c r="L842" s="12" t="s">
        <v>25</v>
      </c>
      <c r="M842" s="12" t="s">
        <v>191</v>
      </c>
      <c r="N842" s="12" t="s">
        <v>99</v>
      </c>
      <c r="O842" s="12" t="s">
        <v>203</v>
      </c>
      <c r="P842" s="12" t="s">
        <v>61</v>
      </c>
      <c r="R842" s="12" t="s">
        <v>9</v>
      </c>
      <c r="S842" s="12" t="s">
        <v>923</v>
      </c>
      <c r="V842" s="16">
        <v>46308</v>
      </c>
      <c r="X842" s="15">
        <v>102000403720620</v>
      </c>
      <c r="Y842" s="12" t="s">
        <v>204</v>
      </c>
      <c r="Z842" s="12" t="s">
        <v>28</v>
      </c>
      <c r="AA842" s="12" t="s">
        <v>104</v>
      </c>
      <c r="AB842" s="12" t="s">
        <v>31</v>
      </c>
      <c r="AC842" s="12">
        <v>76.3</v>
      </c>
      <c r="AD842" s="12">
        <v>1</v>
      </c>
    </row>
    <row r="843" spans="5:31" s="12" customFormat="1" ht="13.2" x14ac:dyDescent="0.45">
      <c r="K843" s="12" t="s">
        <v>24</v>
      </c>
      <c r="L843" s="12" t="s">
        <v>25</v>
      </c>
      <c r="M843" s="12" t="s">
        <v>191</v>
      </c>
      <c r="N843" s="12" t="s">
        <v>99</v>
      </c>
      <c r="O843" s="12" t="s">
        <v>203</v>
      </c>
      <c r="P843" s="12" t="s">
        <v>62</v>
      </c>
      <c r="R843" s="12" t="s">
        <v>9</v>
      </c>
      <c r="S843" s="12" t="s">
        <v>924</v>
      </c>
      <c r="V843" s="16">
        <v>46308</v>
      </c>
      <c r="X843" s="15">
        <v>102000403720630</v>
      </c>
      <c r="Y843" s="12" t="s">
        <v>204</v>
      </c>
      <c r="Z843" s="12" t="s">
        <v>28</v>
      </c>
      <c r="AA843" s="12" t="s">
        <v>104</v>
      </c>
      <c r="AB843" s="12" t="s">
        <v>31</v>
      </c>
      <c r="AC843" s="12">
        <v>76.3</v>
      </c>
      <c r="AD843" s="12">
        <v>1</v>
      </c>
    </row>
    <row r="844" spans="5:31" s="12" customFormat="1" ht="13.2" x14ac:dyDescent="0.45">
      <c r="K844" s="12" t="s">
        <v>24</v>
      </c>
      <c r="L844" s="12" t="s">
        <v>25</v>
      </c>
      <c r="M844" s="12" t="s">
        <v>191</v>
      </c>
      <c r="N844" s="12" t="s">
        <v>99</v>
      </c>
      <c r="O844" s="12" t="s">
        <v>203</v>
      </c>
      <c r="P844" s="12" t="s">
        <v>63</v>
      </c>
      <c r="R844" s="12" t="s">
        <v>9</v>
      </c>
      <c r="S844" s="12" t="s">
        <v>925</v>
      </c>
      <c r="V844" s="16">
        <v>46308</v>
      </c>
      <c r="X844" s="15">
        <v>102000403720640</v>
      </c>
      <c r="Y844" s="12" t="s">
        <v>204</v>
      </c>
      <c r="Z844" s="12" t="s">
        <v>28</v>
      </c>
      <c r="AA844" s="12" t="s">
        <v>104</v>
      </c>
      <c r="AB844" s="12" t="s">
        <v>31</v>
      </c>
      <c r="AC844" s="12">
        <v>76.3</v>
      </c>
      <c r="AD844" s="12">
        <v>1</v>
      </c>
    </row>
    <row r="845" spans="5:31" s="12" customFormat="1" ht="13.2" x14ac:dyDescent="0.45">
      <c r="E845" s="12" t="s">
        <v>64</v>
      </c>
    </row>
    <row r="846" spans="5:31" s="12" customFormat="1" ht="13.2" x14ac:dyDescent="0.45">
      <c r="X846" s="13" t="s">
        <v>14</v>
      </c>
      <c r="Y846" s="13" t="s">
        <v>15</v>
      </c>
      <c r="Z846" s="13" t="s">
        <v>16</v>
      </c>
      <c r="AA846" s="13" t="s">
        <v>17</v>
      </c>
      <c r="AB846" s="13" t="s">
        <v>19</v>
      </c>
      <c r="AC846" s="13" t="s">
        <v>20</v>
      </c>
      <c r="AD846" s="13" t="s">
        <v>22</v>
      </c>
      <c r="AE846" s="13" t="s">
        <v>7</v>
      </c>
    </row>
    <row r="847" spans="5:31" s="12" customFormat="1" ht="13.2" x14ac:dyDescent="0.45">
      <c r="K847" s="12" t="s">
        <v>24</v>
      </c>
      <c r="L847" s="12" t="s">
        <v>25</v>
      </c>
      <c r="M847" s="12" t="s">
        <v>191</v>
      </c>
      <c r="N847" s="12" t="s">
        <v>99</v>
      </c>
      <c r="O847" s="12" t="s">
        <v>203</v>
      </c>
      <c r="P847" s="12" t="s">
        <v>65</v>
      </c>
      <c r="R847" s="12" t="s">
        <v>9</v>
      </c>
      <c r="S847" s="12" t="s">
        <v>926</v>
      </c>
      <c r="V847" s="16">
        <v>46308</v>
      </c>
      <c r="X847" s="15">
        <v>102000403720810</v>
      </c>
      <c r="Y847" s="12" t="s">
        <v>204</v>
      </c>
      <c r="Z847" s="12" t="s">
        <v>28</v>
      </c>
      <c r="AA847" s="12" t="s">
        <v>104</v>
      </c>
      <c r="AB847" s="12" t="s">
        <v>31</v>
      </c>
      <c r="AC847" s="12">
        <v>89.1</v>
      </c>
      <c r="AD847" s="12">
        <v>1</v>
      </c>
    </row>
    <row r="848" spans="5:31" s="12" customFormat="1" ht="13.2" x14ac:dyDescent="0.45">
      <c r="K848" s="12" t="s">
        <v>24</v>
      </c>
      <c r="L848" s="12" t="s">
        <v>25</v>
      </c>
      <c r="M848" s="12" t="s">
        <v>191</v>
      </c>
      <c r="N848" s="12" t="s">
        <v>99</v>
      </c>
      <c r="O848" s="12" t="s">
        <v>203</v>
      </c>
      <c r="P848" s="12" t="s">
        <v>66</v>
      </c>
      <c r="R848" s="12" t="s">
        <v>9</v>
      </c>
      <c r="S848" s="12" t="s">
        <v>927</v>
      </c>
      <c r="V848" s="16">
        <v>46308</v>
      </c>
      <c r="X848" s="15">
        <v>102000403720820</v>
      </c>
      <c r="Y848" s="12" t="s">
        <v>204</v>
      </c>
      <c r="Z848" s="12" t="s">
        <v>28</v>
      </c>
      <c r="AA848" s="12" t="s">
        <v>104</v>
      </c>
      <c r="AB848" s="12" t="s">
        <v>31</v>
      </c>
      <c r="AC848" s="12">
        <v>89.1</v>
      </c>
      <c r="AD848" s="12">
        <v>1</v>
      </c>
    </row>
    <row r="849" spans="5:31" s="12" customFormat="1" ht="13.2" x14ac:dyDescent="0.45">
      <c r="K849" s="12" t="s">
        <v>24</v>
      </c>
      <c r="L849" s="12" t="s">
        <v>25</v>
      </c>
      <c r="M849" s="12" t="s">
        <v>191</v>
      </c>
      <c r="N849" s="12" t="s">
        <v>99</v>
      </c>
      <c r="O849" s="12" t="s">
        <v>203</v>
      </c>
      <c r="P849" s="12" t="s">
        <v>67</v>
      </c>
      <c r="R849" s="12" t="s">
        <v>9</v>
      </c>
      <c r="S849" s="12" t="s">
        <v>928</v>
      </c>
      <c r="V849" s="16">
        <v>46308</v>
      </c>
      <c r="X849" s="15">
        <v>102000403720830</v>
      </c>
      <c r="Y849" s="12" t="s">
        <v>204</v>
      </c>
      <c r="Z849" s="12" t="s">
        <v>28</v>
      </c>
      <c r="AA849" s="12" t="s">
        <v>104</v>
      </c>
      <c r="AB849" s="12" t="s">
        <v>31</v>
      </c>
      <c r="AC849" s="12">
        <v>89.1</v>
      </c>
      <c r="AD849" s="12">
        <v>1</v>
      </c>
    </row>
    <row r="850" spans="5:31" s="12" customFormat="1" ht="13.2" x14ac:dyDescent="0.45">
      <c r="K850" s="12" t="s">
        <v>24</v>
      </c>
      <c r="L850" s="12" t="s">
        <v>25</v>
      </c>
      <c r="M850" s="12" t="s">
        <v>191</v>
      </c>
      <c r="N850" s="12" t="s">
        <v>99</v>
      </c>
      <c r="O850" s="12" t="s">
        <v>203</v>
      </c>
      <c r="P850" s="12" t="s">
        <v>68</v>
      </c>
      <c r="R850" s="12" t="s">
        <v>9</v>
      </c>
      <c r="S850" s="12" t="s">
        <v>929</v>
      </c>
      <c r="V850" s="16">
        <v>46308</v>
      </c>
      <c r="X850" s="15">
        <v>102000403720840</v>
      </c>
      <c r="Y850" s="12" t="s">
        <v>204</v>
      </c>
      <c r="Z850" s="12" t="s">
        <v>28</v>
      </c>
      <c r="AA850" s="12" t="s">
        <v>104</v>
      </c>
      <c r="AB850" s="12" t="s">
        <v>31</v>
      </c>
      <c r="AC850" s="12">
        <v>89.1</v>
      </c>
      <c r="AD850" s="12">
        <v>1</v>
      </c>
    </row>
    <row r="851" spans="5:31" s="12" customFormat="1" ht="13.2" x14ac:dyDescent="0.45">
      <c r="K851" s="12" t="s">
        <v>24</v>
      </c>
      <c r="L851" s="12" t="s">
        <v>25</v>
      </c>
      <c r="M851" s="12" t="s">
        <v>191</v>
      </c>
      <c r="N851" s="12" t="s">
        <v>99</v>
      </c>
      <c r="O851" s="12" t="s">
        <v>203</v>
      </c>
      <c r="P851" s="12" t="s">
        <v>69</v>
      </c>
      <c r="R851" s="12" t="s">
        <v>9</v>
      </c>
      <c r="S851" s="12" t="s">
        <v>930</v>
      </c>
      <c r="V851" s="16">
        <v>46308</v>
      </c>
      <c r="X851" s="15">
        <v>102000403720850</v>
      </c>
      <c r="Y851" s="12" t="s">
        <v>204</v>
      </c>
      <c r="Z851" s="12" t="s">
        <v>28</v>
      </c>
      <c r="AA851" s="12" t="s">
        <v>104</v>
      </c>
      <c r="AB851" s="12" t="s">
        <v>31</v>
      </c>
      <c r="AC851" s="12">
        <v>89.1</v>
      </c>
      <c r="AD851" s="12">
        <v>1</v>
      </c>
    </row>
    <row r="852" spans="5:31" s="12" customFormat="1" ht="13.2" x14ac:dyDescent="0.45">
      <c r="E852" s="12" t="s">
        <v>70</v>
      </c>
    </row>
    <row r="853" spans="5:31" s="12" customFormat="1" ht="13.2" x14ac:dyDescent="0.45">
      <c r="X853" s="13" t="s">
        <v>14</v>
      </c>
      <c r="Y853" s="13" t="s">
        <v>15</v>
      </c>
      <c r="Z853" s="13" t="s">
        <v>16</v>
      </c>
      <c r="AA853" s="13" t="s">
        <v>17</v>
      </c>
      <c r="AB853" s="13" t="s">
        <v>19</v>
      </c>
      <c r="AC853" s="13" t="s">
        <v>20</v>
      </c>
      <c r="AD853" s="13" t="s">
        <v>22</v>
      </c>
      <c r="AE853" s="13" t="s">
        <v>7</v>
      </c>
    </row>
    <row r="854" spans="5:31" s="12" customFormat="1" ht="13.2" x14ac:dyDescent="0.45">
      <c r="K854" s="12" t="s">
        <v>24</v>
      </c>
      <c r="L854" s="12" t="s">
        <v>25</v>
      </c>
      <c r="M854" s="12" t="s">
        <v>191</v>
      </c>
      <c r="N854" s="12" t="s">
        <v>99</v>
      </c>
      <c r="O854" s="12" t="s">
        <v>203</v>
      </c>
      <c r="P854" s="12" t="s">
        <v>71</v>
      </c>
      <c r="R854" s="12" t="s">
        <v>9</v>
      </c>
      <c r="S854" s="12" t="s">
        <v>931</v>
      </c>
      <c r="V854" s="16">
        <v>46308</v>
      </c>
      <c r="X854" s="15">
        <v>102000403721020</v>
      </c>
      <c r="Y854" s="12" t="s">
        <v>204</v>
      </c>
      <c r="Z854" s="12" t="s">
        <v>28</v>
      </c>
      <c r="AA854" s="12" t="s">
        <v>104</v>
      </c>
      <c r="AB854" s="12" t="s">
        <v>31</v>
      </c>
      <c r="AC854" s="12">
        <v>114.3</v>
      </c>
      <c r="AD854" s="12">
        <v>1</v>
      </c>
    </row>
    <row r="855" spans="5:31" s="12" customFormat="1" ht="13.2" x14ac:dyDescent="0.45">
      <c r="K855" s="12" t="s">
        <v>24</v>
      </c>
      <c r="L855" s="12" t="s">
        <v>25</v>
      </c>
      <c r="M855" s="12" t="s">
        <v>191</v>
      </c>
      <c r="N855" s="12" t="s">
        <v>99</v>
      </c>
      <c r="O855" s="12" t="s">
        <v>203</v>
      </c>
      <c r="P855" s="12" t="s">
        <v>72</v>
      </c>
      <c r="R855" s="12" t="s">
        <v>9</v>
      </c>
      <c r="S855" s="12" t="s">
        <v>932</v>
      </c>
      <c r="V855" s="16">
        <v>46308</v>
      </c>
      <c r="X855" s="15">
        <v>102000403721030</v>
      </c>
      <c r="Y855" s="12" t="s">
        <v>204</v>
      </c>
      <c r="Z855" s="12" t="s">
        <v>28</v>
      </c>
      <c r="AA855" s="12" t="s">
        <v>104</v>
      </c>
      <c r="AB855" s="12" t="s">
        <v>31</v>
      </c>
      <c r="AC855" s="12">
        <v>114.3</v>
      </c>
      <c r="AD855" s="12">
        <v>1</v>
      </c>
    </row>
    <row r="856" spans="5:31" s="12" customFormat="1" ht="13.2" x14ac:dyDescent="0.45">
      <c r="K856" s="12" t="s">
        <v>24</v>
      </c>
      <c r="L856" s="12" t="s">
        <v>25</v>
      </c>
      <c r="M856" s="12" t="s">
        <v>191</v>
      </c>
      <c r="N856" s="12" t="s">
        <v>99</v>
      </c>
      <c r="O856" s="12" t="s">
        <v>203</v>
      </c>
      <c r="P856" s="12" t="s">
        <v>73</v>
      </c>
      <c r="R856" s="12" t="s">
        <v>9</v>
      </c>
      <c r="S856" s="12" t="s">
        <v>933</v>
      </c>
      <c r="V856" s="16">
        <v>46308</v>
      </c>
      <c r="X856" s="15">
        <v>102000403721040</v>
      </c>
      <c r="Y856" s="12" t="s">
        <v>204</v>
      </c>
      <c r="Z856" s="12" t="s">
        <v>28</v>
      </c>
      <c r="AA856" s="12" t="s">
        <v>104</v>
      </c>
      <c r="AB856" s="12" t="s">
        <v>31</v>
      </c>
      <c r="AC856" s="12">
        <v>114.3</v>
      </c>
      <c r="AD856" s="12">
        <v>1</v>
      </c>
    </row>
    <row r="857" spans="5:31" s="12" customFormat="1" ht="13.2" x14ac:dyDescent="0.45">
      <c r="K857" s="12" t="s">
        <v>24</v>
      </c>
      <c r="L857" s="12" t="s">
        <v>25</v>
      </c>
      <c r="M857" s="12" t="s">
        <v>191</v>
      </c>
      <c r="N857" s="12" t="s">
        <v>99</v>
      </c>
      <c r="O857" s="12" t="s">
        <v>203</v>
      </c>
      <c r="P857" s="12" t="s">
        <v>74</v>
      </c>
      <c r="R857" s="12" t="s">
        <v>9</v>
      </c>
      <c r="S857" s="12" t="s">
        <v>934</v>
      </c>
      <c r="V857" s="16">
        <v>46308</v>
      </c>
      <c r="X857" s="15">
        <v>102000403721050</v>
      </c>
      <c r="Y857" s="12" t="s">
        <v>204</v>
      </c>
      <c r="Z857" s="12" t="s">
        <v>28</v>
      </c>
      <c r="AA857" s="12" t="s">
        <v>104</v>
      </c>
      <c r="AB857" s="12" t="s">
        <v>31</v>
      </c>
      <c r="AC857" s="12">
        <v>114.3</v>
      </c>
      <c r="AD857" s="12">
        <v>1</v>
      </c>
    </row>
    <row r="858" spans="5:31" s="12" customFormat="1" ht="13.2" x14ac:dyDescent="0.45">
      <c r="E858" s="12" t="s">
        <v>75</v>
      </c>
    </row>
    <row r="859" spans="5:31" s="12" customFormat="1" ht="13.2" x14ac:dyDescent="0.45">
      <c r="X859" s="13" t="s">
        <v>14</v>
      </c>
      <c r="Y859" s="13" t="s">
        <v>15</v>
      </c>
      <c r="Z859" s="13" t="s">
        <v>16</v>
      </c>
      <c r="AA859" s="13" t="s">
        <v>17</v>
      </c>
      <c r="AB859" s="13" t="s">
        <v>19</v>
      </c>
      <c r="AC859" s="13" t="s">
        <v>20</v>
      </c>
      <c r="AD859" s="13" t="s">
        <v>22</v>
      </c>
      <c r="AE859" s="13" t="s">
        <v>7</v>
      </c>
    </row>
    <row r="860" spans="5:31" s="12" customFormat="1" ht="13.2" x14ac:dyDescent="0.45">
      <c r="K860" s="12" t="s">
        <v>24</v>
      </c>
      <c r="L860" s="12" t="s">
        <v>25</v>
      </c>
      <c r="M860" s="12" t="s">
        <v>191</v>
      </c>
      <c r="N860" s="12" t="s">
        <v>99</v>
      </c>
      <c r="O860" s="12" t="s">
        <v>203</v>
      </c>
      <c r="P860" s="12" t="s">
        <v>76</v>
      </c>
      <c r="R860" s="12" t="s">
        <v>9</v>
      </c>
      <c r="S860" s="12" t="s">
        <v>935</v>
      </c>
      <c r="V860" s="16">
        <v>46308</v>
      </c>
      <c r="X860" s="15">
        <v>102000403721220</v>
      </c>
      <c r="Y860" s="12" t="s">
        <v>204</v>
      </c>
      <c r="Z860" s="12" t="s">
        <v>28</v>
      </c>
      <c r="AA860" s="12" t="s">
        <v>104</v>
      </c>
      <c r="AB860" s="12" t="s">
        <v>31</v>
      </c>
      <c r="AC860" s="12">
        <v>139.80000000000001</v>
      </c>
      <c r="AD860" s="12">
        <v>1</v>
      </c>
    </row>
    <row r="861" spans="5:31" s="12" customFormat="1" ht="13.2" x14ac:dyDescent="0.45">
      <c r="K861" s="12" t="s">
        <v>24</v>
      </c>
      <c r="L861" s="12" t="s">
        <v>25</v>
      </c>
      <c r="M861" s="12" t="s">
        <v>191</v>
      </c>
      <c r="N861" s="12" t="s">
        <v>99</v>
      </c>
      <c r="O861" s="12" t="s">
        <v>203</v>
      </c>
      <c r="P861" s="12" t="s">
        <v>77</v>
      </c>
      <c r="R861" s="12" t="s">
        <v>9</v>
      </c>
      <c r="S861" s="12" t="s">
        <v>936</v>
      </c>
      <c r="V861" s="16">
        <v>46308</v>
      </c>
      <c r="X861" s="15">
        <v>102000403721230</v>
      </c>
      <c r="Y861" s="12" t="s">
        <v>204</v>
      </c>
      <c r="Z861" s="12" t="s">
        <v>28</v>
      </c>
      <c r="AA861" s="12" t="s">
        <v>104</v>
      </c>
      <c r="AB861" s="12" t="s">
        <v>31</v>
      </c>
      <c r="AC861" s="12">
        <v>139.80000000000001</v>
      </c>
      <c r="AD861" s="12">
        <v>1</v>
      </c>
    </row>
    <row r="862" spans="5:31" s="12" customFormat="1" ht="13.2" x14ac:dyDescent="0.45">
      <c r="K862" s="12" t="s">
        <v>24</v>
      </c>
      <c r="L862" s="12" t="s">
        <v>25</v>
      </c>
      <c r="M862" s="12" t="s">
        <v>191</v>
      </c>
      <c r="N862" s="12" t="s">
        <v>99</v>
      </c>
      <c r="O862" s="12" t="s">
        <v>203</v>
      </c>
      <c r="P862" s="12" t="s">
        <v>78</v>
      </c>
      <c r="R862" s="12" t="s">
        <v>9</v>
      </c>
      <c r="S862" s="12" t="s">
        <v>937</v>
      </c>
      <c r="V862" s="16">
        <v>46308</v>
      </c>
      <c r="X862" s="15">
        <v>102000403721240</v>
      </c>
      <c r="Y862" s="12" t="s">
        <v>204</v>
      </c>
      <c r="Z862" s="12" t="s">
        <v>28</v>
      </c>
      <c r="AA862" s="12" t="s">
        <v>104</v>
      </c>
      <c r="AB862" s="12" t="s">
        <v>31</v>
      </c>
      <c r="AC862" s="12">
        <v>139.80000000000001</v>
      </c>
      <c r="AD862" s="12">
        <v>1</v>
      </c>
    </row>
    <row r="863" spans="5:31" s="12" customFormat="1" ht="13.2" x14ac:dyDescent="0.45">
      <c r="K863" s="12" t="s">
        <v>24</v>
      </c>
      <c r="L863" s="12" t="s">
        <v>25</v>
      </c>
      <c r="M863" s="12" t="s">
        <v>191</v>
      </c>
      <c r="N863" s="12" t="s">
        <v>99</v>
      </c>
      <c r="O863" s="12" t="s">
        <v>203</v>
      </c>
      <c r="P863" s="12" t="s">
        <v>79</v>
      </c>
      <c r="R863" s="12" t="s">
        <v>9</v>
      </c>
      <c r="S863" s="12" t="s">
        <v>938</v>
      </c>
      <c r="V863" s="16">
        <v>46308</v>
      </c>
      <c r="X863" s="15">
        <v>102000403721250</v>
      </c>
      <c r="Y863" s="12" t="s">
        <v>204</v>
      </c>
      <c r="Z863" s="12" t="s">
        <v>28</v>
      </c>
      <c r="AA863" s="12" t="s">
        <v>104</v>
      </c>
      <c r="AB863" s="12" t="s">
        <v>31</v>
      </c>
      <c r="AC863" s="12">
        <v>139.80000000000001</v>
      </c>
      <c r="AD863" s="12">
        <v>1</v>
      </c>
    </row>
    <row r="864" spans="5:31" s="12" customFormat="1" ht="13.2" x14ac:dyDescent="0.45">
      <c r="E864" s="12" t="s">
        <v>80</v>
      </c>
    </row>
    <row r="865" spans="5:31" s="12" customFormat="1" ht="13.2" x14ac:dyDescent="0.45">
      <c r="X865" s="13" t="s">
        <v>14</v>
      </c>
      <c r="Y865" s="13" t="s">
        <v>15</v>
      </c>
      <c r="Z865" s="13" t="s">
        <v>16</v>
      </c>
      <c r="AA865" s="13" t="s">
        <v>17</v>
      </c>
      <c r="AB865" s="13" t="s">
        <v>19</v>
      </c>
      <c r="AC865" s="13" t="s">
        <v>20</v>
      </c>
      <c r="AD865" s="13" t="s">
        <v>22</v>
      </c>
      <c r="AE865" s="13" t="s">
        <v>7</v>
      </c>
    </row>
    <row r="866" spans="5:31" s="12" customFormat="1" ht="13.2" x14ac:dyDescent="0.45">
      <c r="K866" s="12" t="s">
        <v>24</v>
      </c>
      <c r="L866" s="12" t="s">
        <v>25</v>
      </c>
      <c r="M866" s="12" t="s">
        <v>191</v>
      </c>
      <c r="N866" s="12" t="s">
        <v>99</v>
      </c>
      <c r="O866" s="12" t="s">
        <v>203</v>
      </c>
      <c r="P866" s="12" t="s">
        <v>81</v>
      </c>
      <c r="R866" s="12" t="s">
        <v>9</v>
      </c>
      <c r="S866" s="12" t="s">
        <v>939</v>
      </c>
      <c r="V866" s="16">
        <v>46308</v>
      </c>
      <c r="X866" s="15">
        <v>102000403721520</v>
      </c>
      <c r="Y866" s="12" t="s">
        <v>204</v>
      </c>
      <c r="Z866" s="12" t="s">
        <v>28</v>
      </c>
      <c r="AA866" s="12" t="s">
        <v>104</v>
      </c>
      <c r="AB866" s="12" t="s">
        <v>31</v>
      </c>
      <c r="AC866" s="12">
        <v>165.2</v>
      </c>
      <c r="AD866" s="12">
        <v>1</v>
      </c>
    </row>
    <row r="867" spans="5:31" s="12" customFormat="1" ht="13.2" x14ac:dyDescent="0.45">
      <c r="K867" s="12" t="s">
        <v>24</v>
      </c>
      <c r="L867" s="12" t="s">
        <v>25</v>
      </c>
      <c r="M867" s="12" t="s">
        <v>191</v>
      </c>
      <c r="N867" s="12" t="s">
        <v>99</v>
      </c>
      <c r="O867" s="12" t="s">
        <v>203</v>
      </c>
      <c r="P867" s="12" t="s">
        <v>82</v>
      </c>
      <c r="R867" s="12" t="s">
        <v>9</v>
      </c>
      <c r="S867" s="12" t="s">
        <v>940</v>
      </c>
      <c r="V867" s="16">
        <v>46308</v>
      </c>
      <c r="X867" s="15">
        <v>102000403721530</v>
      </c>
      <c r="Y867" s="12" t="s">
        <v>204</v>
      </c>
      <c r="Z867" s="12" t="s">
        <v>28</v>
      </c>
      <c r="AA867" s="12" t="s">
        <v>104</v>
      </c>
      <c r="AB867" s="12" t="s">
        <v>31</v>
      </c>
      <c r="AC867" s="12">
        <v>165.2</v>
      </c>
      <c r="AD867" s="12">
        <v>1</v>
      </c>
    </row>
    <row r="868" spans="5:31" s="12" customFormat="1" ht="13.2" x14ac:dyDescent="0.45">
      <c r="K868" s="12" t="s">
        <v>24</v>
      </c>
      <c r="L868" s="12" t="s">
        <v>25</v>
      </c>
      <c r="M868" s="12" t="s">
        <v>191</v>
      </c>
      <c r="N868" s="12" t="s">
        <v>99</v>
      </c>
      <c r="O868" s="12" t="s">
        <v>203</v>
      </c>
      <c r="P868" s="12" t="s">
        <v>83</v>
      </c>
      <c r="R868" s="12" t="s">
        <v>9</v>
      </c>
      <c r="S868" s="12" t="s">
        <v>941</v>
      </c>
      <c r="V868" s="16">
        <v>46308</v>
      </c>
      <c r="X868" s="15">
        <v>102000403721540</v>
      </c>
      <c r="Y868" s="12" t="s">
        <v>204</v>
      </c>
      <c r="Z868" s="12" t="s">
        <v>28</v>
      </c>
      <c r="AA868" s="12" t="s">
        <v>104</v>
      </c>
      <c r="AB868" s="12" t="s">
        <v>31</v>
      </c>
      <c r="AC868" s="12">
        <v>165.2</v>
      </c>
      <c r="AD868" s="12">
        <v>1</v>
      </c>
    </row>
    <row r="869" spans="5:31" s="12" customFormat="1" ht="13.2" x14ac:dyDescent="0.45">
      <c r="K869" s="12" t="s">
        <v>24</v>
      </c>
      <c r="L869" s="12" t="s">
        <v>25</v>
      </c>
      <c r="M869" s="12" t="s">
        <v>191</v>
      </c>
      <c r="N869" s="12" t="s">
        <v>99</v>
      </c>
      <c r="O869" s="12" t="s">
        <v>203</v>
      </c>
      <c r="P869" s="12" t="s">
        <v>84</v>
      </c>
      <c r="R869" s="12" t="s">
        <v>9</v>
      </c>
      <c r="S869" s="12" t="s">
        <v>942</v>
      </c>
      <c r="V869" s="16">
        <v>46308</v>
      </c>
      <c r="X869" s="15">
        <v>102000403721550</v>
      </c>
      <c r="Y869" s="12" t="s">
        <v>204</v>
      </c>
      <c r="Z869" s="12" t="s">
        <v>28</v>
      </c>
      <c r="AA869" s="12" t="s">
        <v>104</v>
      </c>
      <c r="AB869" s="12" t="s">
        <v>31</v>
      </c>
      <c r="AC869" s="12">
        <v>165.2</v>
      </c>
      <c r="AD869" s="12">
        <v>1</v>
      </c>
    </row>
    <row r="870" spans="5:31" s="12" customFormat="1" ht="13.2" x14ac:dyDescent="0.45">
      <c r="E870" s="12" t="s">
        <v>85</v>
      </c>
    </row>
    <row r="871" spans="5:31" s="12" customFormat="1" ht="13.2" x14ac:dyDescent="0.45">
      <c r="X871" s="13" t="s">
        <v>14</v>
      </c>
      <c r="Y871" s="13" t="s">
        <v>15</v>
      </c>
      <c r="Z871" s="13" t="s">
        <v>16</v>
      </c>
      <c r="AA871" s="13" t="s">
        <v>17</v>
      </c>
      <c r="AB871" s="13" t="s">
        <v>19</v>
      </c>
      <c r="AC871" s="13" t="s">
        <v>20</v>
      </c>
      <c r="AD871" s="13" t="s">
        <v>22</v>
      </c>
      <c r="AE871" s="13" t="s">
        <v>7</v>
      </c>
    </row>
    <row r="872" spans="5:31" s="12" customFormat="1" ht="13.2" x14ac:dyDescent="0.45">
      <c r="K872" s="12" t="s">
        <v>24</v>
      </c>
      <c r="L872" s="12" t="s">
        <v>25</v>
      </c>
      <c r="M872" s="12" t="s">
        <v>191</v>
      </c>
      <c r="N872" s="12" t="s">
        <v>99</v>
      </c>
      <c r="O872" s="12" t="s">
        <v>203</v>
      </c>
      <c r="P872" s="12" t="s">
        <v>86</v>
      </c>
      <c r="R872" s="12" t="s">
        <v>9</v>
      </c>
      <c r="S872" s="12" t="s">
        <v>943</v>
      </c>
      <c r="V872" s="16">
        <v>46308</v>
      </c>
      <c r="X872" s="15">
        <v>102000403722030</v>
      </c>
      <c r="Y872" s="12" t="s">
        <v>204</v>
      </c>
      <c r="Z872" s="12" t="s">
        <v>28</v>
      </c>
      <c r="AA872" s="12" t="s">
        <v>104</v>
      </c>
      <c r="AB872" s="12" t="s">
        <v>31</v>
      </c>
      <c r="AC872" s="12">
        <v>216.3</v>
      </c>
      <c r="AD872" s="12">
        <v>1</v>
      </c>
    </row>
    <row r="873" spans="5:31" s="12" customFormat="1" ht="13.2" x14ac:dyDescent="0.45">
      <c r="K873" s="12" t="s">
        <v>24</v>
      </c>
      <c r="L873" s="12" t="s">
        <v>25</v>
      </c>
      <c r="M873" s="12" t="s">
        <v>191</v>
      </c>
      <c r="N873" s="12" t="s">
        <v>99</v>
      </c>
      <c r="O873" s="12" t="s">
        <v>203</v>
      </c>
      <c r="P873" s="12" t="s">
        <v>87</v>
      </c>
      <c r="R873" s="12" t="s">
        <v>9</v>
      </c>
      <c r="S873" s="12" t="s">
        <v>944</v>
      </c>
      <c r="V873" s="16">
        <v>46308</v>
      </c>
      <c r="X873" s="15">
        <v>102000403722040</v>
      </c>
      <c r="Y873" s="12" t="s">
        <v>204</v>
      </c>
      <c r="Z873" s="12" t="s">
        <v>28</v>
      </c>
      <c r="AA873" s="12" t="s">
        <v>104</v>
      </c>
      <c r="AB873" s="12" t="s">
        <v>31</v>
      </c>
      <c r="AC873" s="12">
        <v>216.3</v>
      </c>
      <c r="AD873" s="12">
        <v>1</v>
      </c>
    </row>
    <row r="874" spans="5:31" s="12" customFormat="1" ht="13.2" x14ac:dyDescent="0.45">
      <c r="K874" s="12" t="s">
        <v>24</v>
      </c>
      <c r="L874" s="12" t="s">
        <v>25</v>
      </c>
      <c r="M874" s="12" t="s">
        <v>191</v>
      </c>
      <c r="N874" s="12" t="s">
        <v>99</v>
      </c>
      <c r="O874" s="12" t="s">
        <v>203</v>
      </c>
      <c r="P874" s="12" t="s">
        <v>88</v>
      </c>
      <c r="R874" s="12" t="s">
        <v>9</v>
      </c>
      <c r="S874" s="12" t="s">
        <v>945</v>
      </c>
      <c r="V874" s="16">
        <v>46308</v>
      </c>
      <c r="X874" s="15">
        <v>102000403722050</v>
      </c>
      <c r="Y874" s="12" t="s">
        <v>204</v>
      </c>
      <c r="Z874" s="12" t="s">
        <v>28</v>
      </c>
      <c r="AA874" s="12" t="s">
        <v>104</v>
      </c>
      <c r="AB874" s="12" t="s">
        <v>31</v>
      </c>
      <c r="AC874" s="12">
        <v>216.3</v>
      </c>
      <c r="AD874" s="12">
        <v>1</v>
      </c>
    </row>
    <row r="875" spans="5:31" s="12" customFormat="1" ht="13.2" x14ac:dyDescent="0.45">
      <c r="E875" s="12" t="s">
        <v>89</v>
      </c>
    </row>
    <row r="876" spans="5:31" s="12" customFormat="1" ht="13.2" x14ac:dyDescent="0.45">
      <c r="X876" s="13" t="s">
        <v>14</v>
      </c>
      <c r="Y876" s="13" t="s">
        <v>15</v>
      </c>
      <c r="Z876" s="13" t="s">
        <v>16</v>
      </c>
      <c r="AA876" s="13" t="s">
        <v>17</v>
      </c>
      <c r="AB876" s="13" t="s">
        <v>19</v>
      </c>
      <c r="AC876" s="13" t="s">
        <v>20</v>
      </c>
      <c r="AD876" s="13" t="s">
        <v>22</v>
      </c>
      <c r="AE876" s="13" t="s">
        <v>7</v>
      </c>
    </row>
    <row r="877" spans="5:31" s="12" customFormat="1" ht="13.2" x14ac:dyDescent="0.45">
      <c r="K877" s="12" t="s">
        <v>24</v>
      </c>
      <c r="L877" s="12" t="s">
        <v>25</v>
      </c>
      <c r="M877" s="12" t="s">
        <v>191</v>
      </c>
      <c r="N877" s="12" t="s">
        <v>99</v>
      </c>
      <c r="O877" s="12" t="s">
        <v>203</v>
      </c>
      <c r="P877" s="12" t="s">
        <v>90</v>
      </c>
      <c r="R877" s="12" t="s">
        <v>9</v>
      </c>
      <c r="S877" s="12" t="s">
        <v>946</v>
      </c>
      <c r="V877" s="16">
        <v>46308</v>
      </c>
      <c r="X877" s="15">
        <v>102000403722530</v>
      </c>
      <c r="Y877" s="12" t="s">
        <v>204</v>
      </c>
      <c r="Z877" s="12" t="s">
        <v>28</v>
      </c>
      <c r="AA877" s="12" t="s">
        <v>104</v>
      </c>
      <c r="AB877" s="12" t="s">
        <v>31</v>
      </c>
      <c r="AC877" s="12">
        <v>267.39999999999998</v>
      </c>
      <c r="AD877" s="12">
        <v>1</v>
      </c>
    </row>
    <row r="878" spans="5:31" s="12" customFormat="1" ht="13.2" x14ac:dyDescent="0.45">
      <c r="K878" s="12" t="s">
        <v>24</v>
      </c>
      <c r="L878" s="12" t="s">
        <v>25</v>
      </c>
      <c r="M878" s="12" t="s">
        <v>191</v>
      </c>
      <c r="N878" s="12" t="s">
        <v>99</v>
      </c>
      <c r="O878" s="12" t="s">
        <v>203</v>
      </c>
      <c r="P878" s="12" t="s">
        <v>91</v>
      </c>
      <c r="R878" s="12" t="s">
        <v>9</v>
      </c>
      <c r="S878" s="12" t="s">
        <v>947</v>
      </c>
      <c r="V878" s="16">
        <v>46308</v>
      </c>
      <c r="X878" s="15">
        <v>102000403722540</v>
      </c>
      <c r="Y878" s="12" t="s">
        <v>204</v>
      </c>
      <c r="Z878" s="12" t="s">
        <v>28</v>
      </c>
      <c r="AA878" s="12" t="s">
        <v>104</v>
      </c>
      <c r="AB878" s="12" t="s">
        <v>31</v>
      </c>
      <c r="AC878" s="12">
        <v>267.39999999999998</v>
      </c>
      <c r="AD878" s="12">
        <v>1</v>
      </c>
    </row>
    <row r="879" spans="5:31" s="12" customFormat="1" ht="13.2" x14ac:dyDescent="0.45">
      <c r="K879" s="12" t="s">
        <v>24</v>
      </c>
      <c r="L879" s="12" t="s">
        <v>25</v>
      </c>
      <c r="M879" s="12" t="s">
        <v>191</v>
      </c>
      <c r="N879" s="12" t="s">
        <v>99</v>
      </c>
      <c r="O879" s="12" t="s">
        <v>203</v>
      </c>
      <c r="P879" s="12" t="s">
        <v>92</v>
      </c>
      <c r="R879" s="12" t="s">
        <v>9</v>
      </c>
      <c r="S879" s="12" t="s">
        <v>948</v>
      </c>
      <c r="V879" s="16">
        <v>46308</v>
      </c>
      <c r="X879" s="15">
        <v>102000403722550</v>
      </c>
      <c r="Y879" s="12" t="s">
        <v>204</v>
      </c>
      <c r="Z879" s="12" t="s">
        <v>28</v>
      </c>
      <c r="AA879" s="12" t="s">
        <v>104</v>
      </c>
      <c r="AB879" s="12" t="s">
        <v>31</v>
      </c>
      <c r="AC879" s="12">
        <v>267.39999999999998</v>
      </c>
      <c r="AD879" s="12">
        <v>1</v>
      </c>
    </row>
    <row r="880" spans="5:31" s="12" customFormat="1" ht="13.2" x14ac:dyDescent="0.45">
      <c r="E880" s="12" t="s">
        <v>93</v>
      </c>
    </row>
    <row r="881" spans="3:31" s="12" customFormat="1" ht="13.2" x14ac:dyDescent="0.45">
      <c r="X881" s="13" t="s">
        <v>14</v>
      </c>
      <c r="Y881" s="13" t="s">
        <v>15</v>
      </c>
      <c r="Z881" s="13" t="s">
        <v>16</v>
      </c>
      <c r="AA881" s="13" t="s">
        <v>17</v>
      </c>
      <c r="AB881" s="13" t="s">
        <v>19</v>
      </c>
      <c r="AC881" s="13" t="s">
        <v>20</v>
      </c>
      <c r="AD881" s="13" t="s">
        <v>22</v>
      </c>
      <c r="AE881" s="13" t="s">
        <v>7</v>
      </c>
    </row>
    <row r="882" spans="3:31" s="12" customFormat="1" ht="13.2" x14ac:dyDescent="0.45">
      <c r="K882" s="12" t="s">
        <v>24</v>
      </c>
      <c r="L882" s="12" t="s">
        <v>25</v>
      </c>
      <c r="M882" s="12" t="s">
        <v>191</v>
      </c>
      <c r="N882" s="12" t="s">
        <v>99</v>
      </c>
      <c r="O882" s="12" t="s">
        <v>203</v>
      </c>
      <c r="P882" s="12" t="s">
        <v>94</v>
      </c>
      <c r="R882" s="12" t="s">
        <v>9</v>
      </c>
      <c r="S882" s="12" t="s">
        <v>949</v>
      </c>
      <c r="V882" s="16">
        <v>46308</v>
      </c>
      <c r="X882" s="15">
        <v>102000403723040</v>
      </c>
      <c r="Y882" s="12" t="s">
        <v>204</v>
      </c>
      <c r="Z882" s="12" t="s">
        <v>28</v>
      </c>
      <c r="AA882" s="12" t="s">
        <v>104</v>
      </c>
      <c r="AB882" s="12" t="s">
        <v>31</v>
      </c>
      <c r="AC882" s="12">
        <v>318.5</v>
      </c>
      <c r="AD882" s="12">
        <v>1</v>
      </c>
    </row>
    <row r="883" spans="3:31" s="12" customFormat="1" ht="13.2" x14ac:dyDescent="0.45">
      <c r="K883" s="12" t="s">
        <v>24</v>
      </c>
      <c r="L883" s="12" t="s">
        <v>25</v>
      </c>
      <c r="M883" s="12" t="s">
        <v>191</v>
      </c>
      <c r="N883" s="12" t="s">
        <v>99</v>
      </c>
      <c r="O883" s="12" t="s">
        <v>203</v>
      </c>
      <c r="P883" s="12" t="s">
        <v>95</v>
      </c>
      <c r="R883" s="12" t="s">
        <v>9</v>
      </c>
      <c r="S883" s="12" t="s">
        <v>950</v>
      </c>
      <c r="V883" s="16">
        <v>46308</v>
      </c>
      <c r="X883" s="15">
        <v>102000403723050</v>
      </c>
      <c r="Y883" s="12" t="s">
        <v>204</v>
      </c>
      <c r="Z883" s="12" t="s">
        <v>28</v>
      </c>
      <c r="AA883" s="12" t="s">
        <v>104</v>
      </c>
      <c r="AB883" s="12" t="s">
        <v>31</v>
      </c>
      <c r="AC883" s="12">
        <v>318.5</v>
      </c>
      <c r="AD883" s="12">
        <v>1</v>
      </c>
    </row>
    <row r="884" spans="3:31" s="12" customFormat="1" ht="13.2" x14ac:dyDescent="0.45">
      <c r="E884" s="12" t="s">
        <v>96</v>
      </c>
    </row>
    <row r="885" spans="3:31" s="12" customFormat="1" ht="13.2" x14ac:dyDescent="0.45">
      <c r="X885" s="13" t="s">
        <v>14</v>
      </c>
      <c r="Y885" s="13" t="s">
        <v>15</v>
      </c>
      <c r="Z885" s="13" t="s">
        <v>16</v>
      </c>
      <c r="AA885" s="13" t="s">
        <v>17</v>
      </c>
      <c r="AB885" s="13" t="s">
        <v>19</v>
      </c>
      <c r="AC885" s="13" t="s">
        <v>20</v>
      </c>
      <c r="AD885" s="13" t="s">
        <v>22</v>
      </c>
      <c r="AE885" s="13" t="s">
        <v>7</v>
      </c>
    </row>
    <row r="886" spans="3:31" s="12" customFormat="1" ht="13.2" x14ac:dyDescent="0.45">
      <c r="K886" s="12" t="s">
        <v>24</v>
      </c>
      <c r="L886" s="12" t="s">
        <v>25</v>
      </c>
      <c r="M886" s="12" t="s">
        <v>191</v>
      </c>
      <c r="N886" s="12" t="s">
        <v>99</v>
      </c>
      <c r="O886" s="12" t="s">
        <v>203</v>
      </c>
      <c r="P886" s="12" t="s">
        <v>97</v>
      </c>
      <c r="R886" s="12" t="s">
        <v>9</v>
      </c>
      <c r="S886" s="12" t="s">
        <v>951</v>
      </c>
      <c r="V886" s="16">
        <v>46308</v>
      </c>
      <c r="X886" s="15">
        <v>102000403723540</v>
      </c>
      <c r="Y886" s="12" t="s">
        <v>204</v>
      </c>
      <c r="Z886" s="12" t="s">
        <v>28</v>
      </c>
      <c r="AA886" s="12" t="s">
        <v>104</v>
      </c>
      <c r="AB886" s="12" t="s">
        <v>31</v>
      </c>
      <c r="AC886" s="12">
        <v>355.6</v>
      </c>
      <c r="AD886" s="12">
        <v>1</v>
      </c>
    </row>
    <row r="887" spans="3:31" s="12" customFormat="1" ht="13.2" x14ac:dyDescent="0.45">
      <c r="K887" s="12" t="s">
        <v>24</v>
      </c>
      <c r="L887" s="12" t="s">
        <v>25</v>
      </c>
      <c r="M887" s="12" t="s">
        <v>191</v>
      </c>
      <c r="N887" s="12" t="s">
        <v>99</v>
      </c>
      <c r="O887" s="12" t="s">
        <v>203</v>
      </c>
      <c r="P887" s="12" t="s">
        <v>98</v>
      </c>
      <c r="R887" s="12" t="s">
        <v>9</v>
      </c>
      <c r="S887" s="12" t="s">
        <v>952</v>
      </c>
      <c r="V887" s="16">
        <v>46308</v>
      </c>
      <c r="X887" s="15">
        <v>102000403723550</v>
      </c>
      <c r="Y887" s="12" t="s">
        <v>204</v>
      </c>
      <c r="Z887" s="12" t="s">
        <v>28</v>
      </c>
      <c r="AA887" s="12" t="s">
        <v>104</v>
      </c>
      <c r="AB887" s="12" t="s">
        <v>31</v>
      </c>
      <c r="AC887" s="12">
        <v>355.6</v>
      </c>
      <c r="AD887" s="12">
        <v>1</v>
      </c>
    </row>
    <row r="888" spans="3:31" s="12" customFormat="1" ht="13.2" x14ac:dyDescent="0.45">
      <c r="C888" s="12" t="s">
        <v>205</v>
      </c>
    </row>
    <row r="889" spans="3:31" s="12" customFormat="1" ht="13.2" x14ac:dyDescent="0.45">
      <c r="D889" s="12" t="s">
        <v>206</v>
      </c>
    </row>
    <row r="890" spans="3:31" s="12" customFormat="1" ht="13.2" x14ac:dyDescent="0.45">
      <c r="X890" s="13" t="s">
        <v>14</v>
      </c>
      <c r="Y890" s="13" t="s">
        <v>15</v>
      </c>
      <c r="Z890" s="13" t="s">
        <v>16</v>
      </c>
      <c r="AA890" s="13" t="s">
        <v>17</v>
      </c>
      <c r="AB890" s="13" t="s">
        <v>18</v>
      </c>
      <c r="AC890" s="13" t="s">
        <v>22</v>
      </c>
      <c r="AD890" s="13" t="s">
        <v>7</v>
      </c>
    </row>
    <row r="891" spans="3:31" s="12" customFormat="1" ht="13.2" x14ac:dyDescent="0.45">
      <c r="K891" s="12" t="s">
        <v>24</v>
      </c>
      <c r="L891" s="12" t="s">
        <v>25</v>
      </c>
      <c r="M891" s="12" t="s">
        <v>207</v>
      </c>
      <c r="N891" s="12" t="s">
        <v>208</v>
      </c>
      <c r="O891" s="12" t="s">
        <v>209</v>
      </c>
      <c r="P891" s="12" t="s">
        <v>13</v>
      </c>
      <c r="R891" s="12" t="s">
        <v>9</v>
      </c>
      <c r="S891" s="12" t="s">
        <v>953</v>
      </c>
      <c r="V891" s="16">
        <v>46308</v>
      </c>
      <c r="X891" s="15">
        <v>102000403811010</v>
      </c>
      <c r="Y891" s="12" t="s">
        <v>209</v>
      </c>
      <c r="Z891" s="12" t="s">
        <v>28</v>
      </c>
      <c r="AA891" s="12" t="s">
        <v>104</v>
      </c>
      <c r="AB891" s="12" t="s">
        <v>210</v>
      </c>
      <c r="AC891" s="12">
        <v>1</v>
      </c>
    </row>
    <row r="892" spans="3:31" s="12" customFormat="1" ht="13.2" x14ac:dyDescent="0.45">
      <c r="K892" s="12" t="s">
        <v>24</v>
      </c>
      <c r="L892" s="12" t="s">
        <v>25</v>
      </c>
      <c r="M892" s="12" t="s">
        <v>207</v>
      </c>
      <c r="N892" s="12" t="s">
        <v>208</v>
      </c>
      <c r="O892" s="12" t="s">
        <v>209</v>
      </c>
      <c r="P892" s="12" t="s">
        <v>34</v>
      </c>
      <c r="R892" s="12" t="s">
        <v>9</v>
      </c>
      <c r="S892" s="12" t="s">
        <v>954</v>
      </c>
      <c r="V892" s="16">
        <v>46308</v>
      </c>
      <c r="X892" s="15">
        <v>102000403811020</v>
      </c>
      <c r="Y892" s="12" t="s">
        <v>209</v>
      </c>
      <c r="Z892" s="12" t="s">
        <v>28</v>
      </c>
      <c r="AA892" s="12" t="s">
        <v>104</v>
      </c>
      <c r="AB892" s="12" t="s">
        <v>210</v>
      </c>
      <c r="AC892" s="12">
        <v>1</v>
      </c>
    </row>
    <row r="893" spans="3:31" s="12" customFormat="1" ht="13.2" x14ac:dyDescent="0.45">
      <c r="K893" s="12" t="s">
        <v>24</v>
      </c>
      <c r="L893" s="12" t="s">
        <v>25</v>
      </c>
      <c r="M893" s="12" t="s">
        <v>207</v>
      </c>
      <c r="N893" s="12" t="s">
        <v>208</v>
      </c>
      <c r="O893" s="12" t="s">
        <v>209</v>
      </c>
      <c r="P893" s="12" t="s">
        <v>39</v>
      </c>
      <c r="R893" s="12" t="s">
        <v>9</v>
      </c>
      <c r="S893" s="12" t="s">
        <v>955</v>
      </c>
      <c r="V893" s="16">
        <v>46308</v>
      </c>
      <c r="X893" s="15">
        <v>102000403811030</v>
      </c>
      <c r="Y893" s="12" t="s">
        <v>209</v>
      </c>
      <c r="Z893" s="12" t="s">
        <v>28</v>
      </c>
      <c r="AA893" s="12" t="s">
        <v>104</v>
      </c>
      <c r="AB893" s="12" t="s">
        <v>210</v>
      </c>
      <c r="AC893" s="12">
        <v>1</v>
      </c>
    </row>
    <row r="894" spans="3:31" s="12" customFormat="1" ht="13.2" x14ac:dyDescent="0.45">
      <c r="K894" s="12" t="s">
        <v>24</v>
      </c>
      <c r="L894" s="12" t="s">
        <v>25</v>
      </c>
      <c r="M894" s="12" t="s">
        <v>207</v>
      </c>
      <c r="N894" s="12" t="s">
        <v>208</v>
      </c>
      <c r="O894" s="12" t="s">
        <v>209</v>
      </c>
      <c r="P894" s="12" t="s">
        <v>44</v>
      </c>
      <c r="R894" s="12" t="s">
        <v>9</v>
      </c>
      <c r="S894" s="12" t="s">
        <v>956</v>
      </c>
      <c r="V894" s="16">
        <v>46308</v>
      </c>
      <c r="X894" s="15">
        <v>102000403811040</v>
      </c>
      <c r="Y894" s="12" t="s">
        <v>209</v>
      </c>
      <c r="Z894" s="12" t="s">
        <v>28</v>
      </c>
      <c r="AA894" s="12" t="s">
        <v>104</v>
      </c>
      <c r="AB894" s="12" t="s">
        <v>210</v>
      </c>
      <c r="AC894" s="12">
        <v>1</v>
      </c>
    </row>
    <row r="895" spans="3:31" s="12" customFormat="1" ht="13.2" x14ac:dyDescent="0.45">
      <c r="K895" s="12" t="s">
        <v>24</v>
      </c>
      <c r="L895" s="12" t="s">
        <v>25</v>
      </c>
      <c r="M895" s="12" t="s">
        <v>207</v>
      </c>
      <c r="N895" s="12" t="s">
        <v>208</v>
      </c>
      <c r="O895" s="12" t="s">
        <v>209</v>
      </c>
      <c r="P895" s="12" t="s">
        <v>49</v>
      </c>
      <c r="R895" s="12" t="s">
        <v>9</v>
      </c>
      <c r="S895" s="12" t="s">
        <v>957</v>
      </c>
      <c r="V895" s="16">
        <v>46308</v>
      </c>
      <c r="X895" s="15">
        <v>102000403811050</v>
      </c>
      <c r="Y895" s="12" t="s">
        <v>209</v>
      </c>
      <c r="Z895" s="12" t="s">
        <v>28</v>
      </c>
      <c r="AA895" s="12" t="s">
        <v>104</v>
      </c>
      <c r="AB895" s="12" t="s">
        <v>210</v>
      </c>
      <c r="AC895" s="12">
        <v>1</v>
      </c>
    </row>
    <row r="896" spans="3:31" s="12" customFormat="1" ht="13.2" x14ac:dyDescent="0.45">
      <c r="K896" s="12" t="s">
        <v>24</v>
      </c>
      <c r="L896" s="12" t="s">
        <v>25</v>
      </c>
      <c r="M896" s="12" t="s">
        <v>207</v>
      </c>
      <c r="N896" s="12" t="s">
        <v>208</v>
      </c>
      <c r="O896" s="12" t="s">
        <v>209</v>
      </c>
      <c r="P896" s="12" t="s">
        <v>54</v>
      </c>
      <c r="R896" s="12" t="s">
        <v>9</v>
      </c>
      <c r="S896" s="12" t="s">
        <v>958</v>
      </c>
      <c r="V896" s="16">
        <v>46308</v>
      </c>
      <c r="X896" s="15">
        <v>102000403811060</v>
      </c>
      <c r="Y896" s="12" t="s">
        <v>209</v>
      </c>
      <c r="Z896" s="12" t="s">
        <v>28</v>
      </c>
      <c r="AA896" s="12" t="s">
        <v>104</v>
      </c>
      <c r="AB896" s="12" t="s">
        <v>210</v>
      </c>
      <c r="AC896" s="12">
        <v>1</v>
      </c>
    </row>
    <row r="897" spans="4:30" s="12" customFormat="1" ht="13.2" x14ac:dyDescent="0.45">
      <c r="K897" s="12" t="s">
        <v>24</v>
      </c>
      <c r="L897" s="12" t="s">
        <v>25</v>
      </c>
      <c r="M897" s="12" t="s">
        <v>207</v>
      </c>
      <c r="N897" s="12" t="s">
        <v>208</v>
      </c>
      <c r="O897" s="12" t="s">
        <v>209</v>
      </c>
      <c r="P897" s="12" t="s">
        <v>59</v>
      </c>
      <c r="R897" s="12" t="s">
        <v>9</v>
      </c>
      <c r="S897" s="12" t="s">
        <v>959</v>
      </c>
      <c r="V897" s="16">
        <v>46308</v>
      </c>
      <c r="X897" s="15">
        <v>102000403811070</v>
      </c>
      <c r="Y897" s="12" t="s">
        <v>209</v>
      </c>
      <c r="Z897" s="12" t="s">
        <v>28</v>
      </c>
      <c r="AA897" s="12" t="s">
        <v>104</v>
      </c>
      <c r="AB897" s="12" t="s">
        <v>210</v>
      </c>
      <c r="AC897" s="12">
        <v>1</v>
      </c>
    </row>
    <row r="898" spans="4:30" s="12" customFormat="1" ht="13.2" x14ac:dyDescent="0.45">
      <c r="K898" s="12" t="s">
        <v>24</v>
      </c>
      <c r="L898" s="12" t="s">
        <v>25</v>
      </c>
      <c r="M898" s="12" t="s">
        <v>207</v>
      </c>
      <c r="N898" s="12" t="s">
        <v>208</v>
      </c>
      <c r="O898" s="12" t="s">
        <v>209</v>
      </c>
      <c r="P898" s="12" t="s">
        <v>64</v>
      </c>
      <c r="R898" s="12" t="s">
        <v>9</v>
      </c>
      <c r="S898" s="12" t="s">
        <v>960</v>
      </c>
      <c r="V898" s="16">
        <v>46308</v>
      </c>
      <c r="X898" s="15">
        <v>102000403811080</v>
      </c>
      <c r="Y898" s="12" t="s">
        <v>209</v>
      </c>
      <c r="Z898" s="12" t="s">
        <v>28</v>
      </c>
      <c r="AA898" s="12" t="s">
        <v>104</v>
      </c>
      <c r="AB898" s="12" t="s">
        <v>210</v>
      </c>
      <c r="AC898" s="12">
        <v>1</v>
      </c>
    </row>
    <row r="899" spans="4:30" s="12" customFormat="1" ht="13.2" x14ac:dyDescent="0.45">
      <c r="K899" s="12" t="s">
        <v>24</v>
      </c>
      <c r="L899" s="12" t="s">
        <v>25</v>
      </c>
      <c r="M899" s="12" t="s">
        <v>207</v>
      </c>
      <c r="N899" s="12" t="s">
        <v>208</v>
      </c>
      <c r="O899" s="12" t="s">
        <v>209</v>
      </c>
      <c r="P899" s="12" t="s">
        <v>70</v>
      </c>
      <c r="R899" s="12" t="s">
        <v>9</v>
      </c>
      <c r="S899" s="12" t="s">
        <v>961</v>
      </c>
      <c r="V899" s="16">
        <v>46308</v>
      </c>
      <c r="X899" s="15">
        <v>102000403811090</v>
      </c>
      <c r="Y899" s="12" t="s">
        <v>209</v>
      </c>
      <c r="Z899" s="12" t="s">
        <v>28</v>
      </c>
      <c r="AA899" s="12" t="s">
        <v>104</v>
      </c>
      <c r="AB899" s="12" t="s">
        <v>210</v>
      </c>
      <c r="AC899" s="12">
        <v>1</v>
      </c>
    </row>
    <row r="900" spans="4:30" s="12" customFormat="1" ht="13.2" x14ac:dyDescent="0.45">
      <c r="K900" s="12" t="s">
        <v>24</v>
      </c>
      <c r="L900" s="12" t="s">
        <v>25</v>
      </c>
      <c r="M900" s="12" t="s">
        <v>207</v>
      </c>
      <c r="N900" s="12" t="s">
        <v>208</v>
      </c>
      <c r="O900" s="12" t="s">
        <v>209</v>
      </c>
      <c r="P900" s="12" t="s">
        <v>75</v>
      </c>
      <c r="R900" s="12" t="s">
        <v>9</v>
      </c>
      <c r="S900" s="12" t="s">
        <v>962</v>
      </c>
      <c r="V900" s="16">
        <v>46308</v>
      </c>
      <c r="X900" s="15">
        <v>102000403811100</v>
      </c>
      <c r="Y900" s="12" t="s">
        <v>209</v>
      </c>
      <c r="Z900" s="12" t="s">
        <v>28</v>
      </c>
      <c r="AA900" s="12" t="s">
        <v>104</v>
      </c>
      <c r="AB900" s="12" t="s">
        <v>210</v>
      </c>
      <c r="AC900" s="12">
        <v>1</v>
      </c>
    </row>
    <row r="901" spans="4:30" s="12" customFormat="1" ht="13.2" x14ac:dyDescent="0.45">
      <c r="K901" s="12" t="s">
        <v>24</v>
      </c>
      <c r="L901" s="12" t="s">
        <v>25</v>
      </c>
      <c r="M901" s="12" t="s">
        <v>207</v>
      </c>
      <c r="N901" s="12" t="s">
        <v>208</v>
      </c>
      <c r="O901" s="12" t="s">
        <v>209</v>
      </c>
      <c r="P901" s="12" t="s">
        <v>80</v>
      </c>
      <c r="R901" s="12" t="s">
        <v>9</v>
      </c>
      <c r="S901" s="12" t="s">
        <v>963</v>
      </c>
      <c r="V901" s="16">
        <v>46308</v>
      </c>
      <c r="X901" s="15">
        <v>102000403811110</v>
      </c>
      <c r="Y901" s="12" t="s">
        <v>209</v>
      </c>
      <c r="Z901" s="12" t="s">
        <v>28</v>
      </c>
      <c r="AA901" s="12" t="s">
        <v>104</v>
      </c>
      <c r="AB901" s="12" t="s">
        <v>210</v>
      </c>
      <c r="AC901" s="12">
        <v>1</v>
      </c>
    </row>
    <row r="902" spans="4:30" s="12" customFormat="1" ht="13.2" x14ac:dyDescent="0.45">
      <c r="D902" s="12" t="s">
        <v>211</v>
      </c>
    </row>
    <row r="903" spans="4:30" s="12" customFormat="1" ht="13.2" x14ac:dyDescent="0.45">
      <c r="X903" s="13" t="s">
        <v>14</v>
      </c>
      <c r="Y903" s="13" t="s">
        <v>15</v>
      </c>
      <c r="Z903" s="13" t="s">
        <v>16</v>
      </c>
      <c r="AA903" s="13" t="s">
        <v>17</v>
      </c>
      <c r="AB903" s="13" t="s">
        <v>18</v>
      </c>
      <c r="AC903" s="13" t="s">
        <v>22</v>
      </c>
      <c r="AD903" s="13" t="s">
        <v>7</v>
      </c>
    </row>
    <row r="904" spans="4:30" s="12" customFormat="1" ht="13.2" x14ac:dyDescent="0.45">
      <c r="K904" s="12" t="s">
        <v>24</v>
      </c>
      <c r="L904" s="12" t="s">
        <v>25</v>
      </c>
      <c r="M904" s="12" t="s">
        <v>207</v>
      </c>
      <c r="N904" s="12" t="s">
        <v>212</v>
      </c>
      <c r="O904" s="12" t="s">
        <v>213</v>
      </c>
      <c r="P904" s="12" t="s">
        <v>13</v>
      </c>
      <c r="R904" s="12" t="s">
        <v>9</v>
      </c>
      <c r="S904" s="12" t="s">
        <v>964</v>
      </c>
      <c r="V904" s="16">
        <v>46308</v>
      </c>
      <c r="X904" s="15">
        <v>102000403812010</v>
      </c>
      <c r="Y904" s="12" t="s">
        <v>213</v>
      </c>
      <c r="Z904" s="12" t="s">
        <v>28</v>
      </c>
      <c r="AA904" s="12" t="s">
        <v>104</v>
      </c>
      <c r="AB904" s="12" t="s">
        <v>210</v>
      </c>
      <c r="AC904" s="12">
        <v>1</v>
      </c>
    </row>
    <row r="905" spans="4:30" s="12" customFormat="1" ht="13.2" x14ac:dyDescent="0.45">
      <c r="K905" s="12" t="s">
        <v>24</v>
      </c>
      <c r="L905" s="12" t="s">
        <v>25</v>
      </c>
      <c r="M905" s="12" t="s">
        <v>207</v>
      </c>
      <c r="N905" s="12" t="s">
        <v>212</v>
      </c>
      <c r="O905" s="12" t="s">
        <v>213</v>
      </c>
      <c r="P905" s="12" t="s">
        <v>34</v>
      </c>
      <c r="R905" s="12" t="s">
        <v>9</v>
      </c>
      <c r="S905" s="12" t="s">
        <v>965</v>
      </c>
      <c r="V905" s="16">
        <v>46308</v>
      </c>
      <c r="X905" s="15">
        <v>102000403812020</v>
      </c>
      <c r="Y905" s="12" t="s">
        <v>213</v>
      </c>
      <c r="Z905" s="12" t="s">
        <v>28</v>
      </c>
      <c r="AA905" s="12" t="s">
        <v>104</v>
      </c>
      <c r="AB905" s="12" t="s">
        <v>210</v>
      </c>
      <c r="AC905" s="12">
        <v>1</v>
      </c>
    </row>
    <row r="906" spans="4:30" s="12" customFormat="1" ht="13.2" x14ac:dyDescent="0.45">
      <c r="K906" s="12" t="s">
        <v>24</v>
      </c>
      <c r="L906" s="12" t="s">
        <v>25</v>
      </c>
      <c r="M906" s="12" t="s">
        <v>207</v>
      </c>
      <c r="N906" s="12" t="s">
        <v>212</v>
      </c>
      <c r="O906" s="12" t="s">
        <v>213</v>
      </c>
      <c r="P906" s="12" t="s">
        <v>39</v>
      </c>
      <c r="R906" s="12" t="s">
        <v>9</v>
      </c>
      <c r="S906" s="12" t="s">
        <v>966</v>
      </c>
      <c r="V906" s="16">
        <v>46308</v>
      </c>
      <c r="X906" s="15">
        <v>102000403812030</v>
      </c>
      <c r="Y906" s="12" t="s">
        <v>213</v>
      </c>
      <c r="Z906" s="12" t="s">
        <v>28</v>
      </c>
      <c r="AA906" s="12" t="s">
        <v>104</v>
      </c>
      <c r="AB906" s="12" t="s">
        <v>210</v>
      </c>
      <c r="AC906" s="12">
        <v>1</v>
      </c>
    </row>
    <row r="907" spans="4:30" s="12" customFormat="1" ht="13.2" x14ac:dyDescent="0.45">
      <c r="K907" s="12" t="s">
        <v>24</v>
      </c>
      <c r="L907" s="12" t="s">
        <v>25</v>
      </c>
      <c r="M907" s="12" t="s">
        <v>207</v>
      </c>
      <c r="N907" s="12" t="s">
        <v>212</v>
      </c>
      <c r="O907" s="12" t="s">
        <v>213</v>
      </c>
      <c r="P907" s="12" t="s">
        <v>44</v>
      </c>
      <c r="R907" s="12" t="s">
        <v>9</v>
      </c>
      <c r="S907" s="12" t="s">
        <v>967</v>
      </c>
      <c r="V907" s="16">
        <v>46308</v>
      </c>
      <c r="X907" s="15">
        <v>102000403812040</v>
      </c>
      <c r="Y907" s="12" t="s">
        <v>213</v>
      </c>
      <c r="Z907" s="12" t="s">
        <v>28</v>
      </c>
      <c r="AA907" s="12" t="s">
        <v>104</v>
      </c>
      <c r="AB907" s="12" t="s">
        <v>210</v>
      </c>
      <c r="AC907" s="12">
        <v>1</v>
      </c>
    </row>
    <row r="908" spans="4:30" s="12" customFormat="1" ht="13.2" x14ac:dyDescent="0.45">
      <c r="K908" s="12" t="s">
        <v>24</v>
      </c>
      <c r="L908" s="12" t="s">
        <v>25</v>
      </c>
      <c r="M908" s="12" t="s">
        <v>207</v>
      </c>
      <c r="N908" s="12" t="s">
        <v>212</v>
      </c>
      <c r="O908" s="12" t="s">
        <v>213</v>
      </c>
      <c r="P908" s="12" t="s">
        <v>49</v>
      </c>
      <c r="R908" s="12" t="s">
        <v>9</v>
      </c>
      <c r="S908" s="12" t="s">
        <v>968</v>
      </c>
      <c r="V908" s="16">
        <v>46308</v>
      </c>
      <c r="X908" s="15">
        <v>102000403812050</v>
      </c>
      <c r="Y908" s="12" t="s">
        <v>213</v>
      </c>
      <c r="Z908" s="12" t="s">
        <v>28</v>
      </c>
      <c r="AA908" s="12" t="s">
        <v>104</v>
      </c>
      <c r="AB908" s="12" t="s">
        <v>210</v>
      </c>
      <c r="AC908" s="12">
        <v>1</v>
      </c>
    </row>
    <row r="909" spans="4:30" s="12" customFormat="1" ht="13.2" x14ac:dyDescent="0.45">
      <c r="K909" s="12" t="s">
        <v>24</v>
      </c>
      <c r="L909" s="12" t="s">
        <v>25</v>
      </c>
      <c r="M909" s="12" t="s">
        <v>207</v>
      </c>
      <c r="N909" s="12" t="s">
        <v>212</v>
      </c>
      <c r="O909" s="12" t="s">
        <v>213</v>
      </c>
      <c r="P909" s="12" t="s">
        <v>54</v>
      </c>
      <c r="R909" s="12" t="s">
        <v>9</v>
      </c>
      <c r="S909" s="12" t="s">
        <v>969</v>
      </c>
      <c r="V909" s="16">
        <v>46308</v>
      </c>
      <c r="X909" s="15">
        <v>102000403812060</v>
      </c>
      <c r="Y909" s="12" t="s">
        <v>213</v>
      </c>
      <c r="Z909" s="12" t="s">
        <v>28</v>
      </c>
      <c r="AA909" s="12" t="s">
        <v>104</v>
      </c>
      <c r="AB909" s="12" t="s">
        <v>210</v>
      </c>
      <c r="AC909" s="12">
        <v>1</v>
      </c>
    </row>
    <row r="910" spans="4:30" s="12" customFormat="1" ht="13.2" x14ac:dyDescent="0.45">
      <c r="K910" s="12" t="s">
        <v>24</v>
      </c>
      <c r="L910" s="12" t="s">
        <v>25</v>
      </c>
      <c r="M910" s="12" t="s">
        <v>207</v>
      </c>
      <c r="N910" s="12" t="s">
        <v>212</v>
      </c>
      <c r="O910" s="12" t="s">
        <v>213</v>
      </c>
      <c r="P910" s="12" t="s">
        <v>59</v>
      </c>
      <c r="R910" s="12" t="s">
        <v>9</v>
      </c>
      <c r="S910" s="12" t="s">
        <v>970</v>
      </c>
      <c r="V910" s="16">
        <v>46308</v>
      </c>
      <c r="X910" s="15">
        <v>102000403812070</v>
      </c>
      <c r="Y910" s="12" t="s">
        <v>213</v>
      </c>
      <c r="Z910" s="12" t="s">
        <v>28</v>
      </c>
      <c r="AA910" s="12" t="s">
        <v>104</v>
      </c>
      <c r="AB910" s="12" t="s">
        <v>210</v>
      </c>
      <c r="AC910" s="12">
        <v>20</v>
      </c>
    </row>
    <row r="911" spans="4:30" s="12" customFormat="1" ht="13.2" x14ac:dyDescent="0.45">
      <c r="K911" s="12" t="s">
        <v>24</v>
      </c>
      <c r="L911" s="12" t="s">
        <v>25</v>
      </c>
      <c r="M911" s="12" t="s">
        <v>207</v>
      </c>
      <c r="N911" s="12" t="s">
        <v>212</v>
      </c>
      <c r="O911" s="12" t="s">
        <v>213</v>
      </c>
      <c r="P911" s="12" t="s">
        <v>64</v>
      </c>
      <c r="R911" s="12" t="s">
        <v>9</v>
      </c>
      <c r="S911" s="12" t="s">
        <v>971</v>
      </c>
      <c r="V911" s="16">
        <v>46308</v>
      </c>
      <c r="X911" s="15">
        <v>102000403812080</v>
      </c>
      <c r="Y911" s="12" t="s">
        <v>213</v>
      </c>
      <c r="Z911" s="12" t="s">
        <v>28</v>
      </c>
      <c r="AA911" s="12" t="s">
        <v>104</v>
      </c>
      <c r="AB911" s="12" t="s">
        <v>210</v>
      </c>
      <c r="AC911" s="12">
        <v>20</v>
      </c>
    </row>
    <row r="912" spans="4:30" s="12" customFormat="1" ht="13.2" x14ac:dyDescent="0.45">
      <c r="K912" s="12" t="s">
        <v>24</v>
      </c>
      <c r="L912" s="12" t="s">
        <v>25</v>
      </c>
      <c r="M912" s="12" t="s">
        <v>207</v>
      </c>
      <c r="N912" s="12" t="s">
        <v>212</v>
      </c>
      <c r="O912" s="12" t="s">
        <v>213</v>
      </c>
      <c r="P912" s="12" t="s">
        <v>70</v>
      </c>
      <c r="R912" s="12" t="s">
        <v>9</v>
      </c>
      <c r="S912" s="12" t="s">
        <v>972</v>
      </c>
      <c r="V912" s="16">
        <v>46308</v>
      </c>
      <c r="X912" s="15">
        <v>102000403812090</v>
      </c>
      <c r="Y912" s="12" t="s">
        <v>213</v>
      </c>
      <c r="Z912" s="12" t="s">
        <v>28</v>
      </c>
      <c r="AA912" s="12" t="s">
        <v>104</v>
      </c>
      <c r="AB912" s="12" t="s">
        <v>210</v>
      </c>
      <c r="AC912" s="12">
        <v>10</v>
      </c>
    </row>
    <row r="913" spans="3:32" s="12" customFormat="1" ht="13.2" x14ac:dyDescent="0.45">
      <c r="K913" s="12" t="s">
        <v>24</v>
      </c>
      <c r="L913" s="12" t="s">
        <v>25</v>
      </c>
      <c r="M913" s="12" t="s">
        <v>207</v>
      </c>
      <c r="N913" s="12" t="s">
        <v>212</v>
      </c>
      <c r="O913" s="12" t="s">
        <v>213</v>
      </c>
      <c r="P913" s="12" t="s">
        <v>75</v>
      </c>
      <c r="R913" s="12" t="s">
        <v>9</v>
      </c>
      <c r="S913" s="12" t="s">
        <v>973</v>
      </c>
      <c r="V913" s="16">
        <v>46308</v>
      </c>
      <c r="X913" s="15">
        <v>102000403812100</v>
      </c>
      <c r="Y913" s="12" t="s">
        <v>213</v>
      </c>
      <c r="Z913" s="12" t="s">
        <v>28</v>
      </c>
      <c r="AA913" s="12" t="s">
        <v>104</v>
      </c>
      <c r="AB913" s="12" t="s">
        <v>210</v>
      </c>
      <c r="AC913" s="12">
        <v>5</v>
      </c>
    </row>
    <row r="914" spans="3:32" s="12" customFormat="1" ht="13.2" x14ac:dyDescent="0.45">
      <c r="K914" s="12" t="s">
        <v>24</v>
      </c>
      <c r="L914" s="12" t="s">
        <v>25</v>
      </c>
      <c r="M914" s="12" t="s">
        <v>207</v>
      </c>
      <c r="N914" s="12" t="s">
        <v>212</v>
      </c>
      <c r="O914" s="12" t="s">
        <v>213</v>
      </c>
      <c r="P914" s="12" t="s">
        <v>80</v>
      </c>
      <c r="R914" s="12" t="s">
        <v>9</v>
      </c>
      <c r="S914" s="12" t="s">
        <v>974</v>
      </c>
      <c r="V914" s="16">
        <v>46308</v>
      </c>
      <c r="X914" s="15">
        <v>102000403812110</v>
      </c>
      <c r="Y914" s="12" t="s">
        <v>213</v>
      </c>
      <c r="Z914" s="12" t="s">
        <v>28</v>
      </c>
      <c r="AA914" s="12" t="s">
        <v>104</v>
      </c>
      <c r="AB914" s="12" t="s">
        <v>210</v>
      </c>
      <c r="AC914" s="12">
        <v>5</v>
      </c>
    </row>
    <row r="915" spans="3:32" s="12" customFormat="1" ht="13.2" x14ac:dyDescent="0.45">
      <c r="K915" s="12" t="s">
        <v>24</v>
      </c>
      <c r="L915" s="12" t="s">
        <v>25</v>
      </c>
      <c r="M915" s="12" t="s">
        <v>207</v>
      </c>
      <c r="N915" s="12" t="s">
        <v>212</v>
      </c>
      <c r="O915" s="12" t="s">
        <v>213</v>
      </c>
      <c r="P915" s="12" t="s">
        <v>85</v>
      </c>
      <c r="R915" s="12" t="s">
        <v>9</v>
      </c>
      <c r="S915" s="12" t="s">
        <v>975</v>
      </c>
      <c r="V915" s="16">
        <v>46308</v>
      </c>
      <c r="X915" s="15">
        <v>102000403812120</v>
      </c>
      <c r="Y915" s="12" t="s">
        <v>213</v>
      </c>
      <c r="Z915" s="12" t="s">
        <v>28</v>
      </c>
      <c r="AA915" s="12" t="s">
        <v>104</v>
      </c>
      <c r="AB915" s="12" t="s">
        <v>210</v>
      </c>
      <c r="AC915" s="12">
        <v>1</v>
      </c>
    </row>
    <row r="916" spans="3:32" s="12" customFormat="1" ht="13.2" x14ac:dyDescent="0.45">
      <c r="C916" s="12" t="s">
        <v>214</v>
      </c>
    </row>
    <row r="917" spans="3:32" s="12" customFormat="1" ht="13.2" x14ac:dyDescent="0.45">
      <c r="D917" s="12" t="s">
        <v>12</v>
      </c>
    </row>
    <row r="918" spans="3:32" s="12" customFormat="1" ht="13.2" x14ac:dyDescent="0.45">
      <c r="E918" s="12" t="s">
        <v>13</v>
      </c>
    </row>
    <row r="919" spans="3:32" s="12" customFormat="1" ht="13.2" x14ac:dyDescent="0.45">
      <c r="X919" s="13" t="s">
        <v>14</v>
      </c>
      <c r="Y919" s="13" t="s">
        <v>15</v>
      </c>
      <c r="Z919" s="13" t="s">
        <v>16</v>
      </c>
      <c r="AA919" s="13" t="s">
        <v>17</v>
      </c>
      <c r="AB919" s="13" t="s">
        <v>19</v>
      </c>
      <c r="AC919" s="13" t="s">
        <v>20</v>
      </c>
      <c r="AD919" s="13" t="s">
        <v>21</v>
      </c>
      <c r="AE919" s="13" t="s">
        <v>22</v>
      </c>
      <c r="AF919" s="13" t="s">
        <v>7</v>
      </c>
    </row>
    <row r="920" spans="3:32" s="12" customFormat="1" ht="13.2" x14ac:dyDescent="0.45">
      <c r="K920" s="12" t="s">
        <v>24</v>
      </c>
      <c r="L920" s="12" t="s">
        <v>25</v>
      </c>
      <c r="M920" s="12" t="s">
        <v>216</v>
      </c>
      <c r="N920" s="12" t="s">
        <v>12</v>
      </c>
      <c r="O920" s="12" t="s">
        <v>217</v>
      </c>
      <c r="P920" s="12" t="s">
        <v>215</v>
      </c>
      <c r="R920" s="12" t="s">
        <v>9</v>
      </c>
      <c r="S920" s="12" t="s">
        <v>976</v>
      </c>
      <c r="V920" s="16">
        <v>46308</v>
      </c>
      <c r="X920" s="15">
        <v>102000402100010</v>
      </c>
      <c r="Y920" s="12" t="s">
        <v>217</v>
      </c>
      <c r="Z920" s="12" t="s">
        <v>28</v>
      </c>
      <c r="AA920" s="12" t="s">
        <v>110</v>
      </c>
      <c r="AB920" s="12" t="s">
        <v>31</v>
      </c>
      <c r="AC920" s="12">
        <v>21.7</v>
      </c>
      <c r="AD920" s="12">
        <v>0.15</v>
      </c>
      <c r="AE920" s="12">
        <v>1</v>
      </c>
    </row>
    <row r="921" spans="3:32" s="12" customFormat="1" ht="13.2" x14ac:dyDescent="0.45">
      <c r="K921" s="12" t="s">
        <v>24</v>
      </c>
      <c r="L921" s="12" t="s">
        <v>25</v>
      </c>
      <c r="M921" s="12" t="s">
        <v>216</v>
      </c>
      <c r="N921" s="12" t="s">
        <v>12</v>
      </c>
      <c r="O921" s="12" t="s">
        <v>217</v>
      </c>
      <c r="P921" s="12" t="s">
        <v>218</v>
      </c>
      <c r="R921" s="12" t="s">
        <v>9</v>
      </c>
      <c r="S921" s="12" t="s">
        <v>977</v>
      </c>
      <c r="V921" s="16">
        <v>46308</v>
      </c>
      <c r="X921" s="15">
        <v>102000402100020</v>
      </c>
      <c r="Y921" s="12" t="s">
        <v>217</v>
      </c>
      <c r="Z921" s="12" t="s">
        <v>28</v>
      </c>
      <c r="AA921" s="12" t="s">
        <v>110</v>
      </c>
      <c r="AB921" s="12" t="s">
        <v>31</v>
      </c>
      <c r="AC921" s="12">
        <v>21.7</v>
      </c>
      <c r="AD921" s="12">
        <v>0.17</v>
      </c>
      <c r="AE921" s="12">
        <v>1</v>
      </c>
    </row>
    <row r="922" spans="3:32" s="12" customFormat="1" ht="13.2" x14ac:dyDescent="0.45">
      <c r="K922" s="12" t="s">
        <v>24</v>
      </c>
      <c r="L922" s="12" t="s">
        <v>25</v>
      </c>
      <c r="M922" s="12" t="s">
        <v>216</v>
      </c>
      <c r="N922" s="12" t="s">
        <v>12</v>
      </c>
      <c r="O922" s="12" t="s">
        <v>217</v>
      </c>
      <c r="P922" s="12" t="s">
        <v>219</v>
      </c>
      <c r="R922" s="12" t="s">
        <v>9</v>
      </c>
      <c r="S922" s="12" t="s">
        <v>978</v>
      </c>
      <c r="V922" s="16">
        <v>46308</v>
      </c>
      <c r="X922" s="15">
        <v>102000402100020</v>
      </c>
      <c r="Y922" s="12" t="s">
        <v>217</v>
      </c>
      <c r="Z922" s="12" t="s">
        <v>28</v>
      </c>
      <c r="AA922" s="12" t="s">
        <v>110</v>
      </c>
      <c r="AB922" s="12" t="s">
        <v>31</v>
      </c>
      <c r="AC922" s="12">
        <v>21.7</v>
      </c>
      <c r="AD922" s="12">
        <v>0.21</v>
      </c>
      <c r="AE922" s="12">
        <v>1</v>
      </c>
    </row>
    <row r="923" spans="3:32" s="12" customFormat="1" ht="13.2" x14ac:dyDescent="0.45">
      <c r="E923" s="12" t="s">
        <v>34</v>
      </c>
    </row>
    <row r="924" spans="3:32" s="12" customFormat="1" ht="13.2" x14ac:dyDescent="0.45">
      <c r="X924" s="13" t="s">
        <v>14</v>
      </c>
      <c r="Y924" s="13" t="s">
        <v>15</v>
      </c>
      <c r="Z924" s="13" t="s">
        <v>16</v>
      </c>
      <c r="AA924" s="13" t="s">
        <v>17</v>
      </c>
      <c r="AB924" s="13" t="s">
        <v>19</v>
      </c>
      <c r="AC924" s="13" t="s">
        <v>20</v>
      </c>
      <c r="AD924" s="13" t="s">
        <v>21</v>
      </c>
      <c r="AE924" s="13" t="s">
        <v>22</v>
      </c>
      <c r="AF924" s="13" t="s">
        <v>7</v>
      </c>
    </row>
    <row r="925" spans="3:32" s="12" customFormat="1" ht="13.2" x14ac:dyDescent="0.45">
      <c r="K925" s="12" t="s">
        <v>24</v>
      </c>
      <c r="L925" s="12" t="s">
        <v>25</v>
      </c>
      <c r="M925" s="12" t="s">
        <v>216</v>
      </c>
      <c r="N925" s="12" t="s">
        <v>12</v>
      </c>
      <c r="O925" s="12" t="s">
        <v>217</v>
      </c>
      <c r="P925" s="12" t="s">
        <v>220</v>
      </c>
      <c r="R925" s="12" t="s">
        <v>9</v>
      </c>
      <c r="S925" s="12" t="s">
        <v>979</v>
      </c>
      <c r="V925" s="16">
        <v>46308</v>
      </c>
      <c r="X925" s="15">
        <v>102000402100110</v>
      </c>
      <c r="Y925" s="12" t="s">
        <v>217</v>
      </c>
      <c r="Z925" s="12" t="s">
        <v>28</v>
      </c>
      <c r="AA925" s="12" t="s">
        <v>110</v>
      </c>
      <c r="AB925" s="12" t="s">
        <v>31</v>
      </c>
      <c r="AC925" s="12">
        <v>27.2</v>
      </c>
      <c r="AD925" s="12">
        <v>0.17199999999999999</v>
      </c>
      <c r="AE925" s="12">
        <v>90</v>
      </c>
    </row>
    <row r="926" spans="3:32" s="12" customFormat="1" ht="13.2" x14ac:dyDescent="0.45">
      <c r="K926" s="12" t="s">
        <v>24</v>
      </c>
      <c r="L926" s="12" t="s">
        <v>25</v>
      </c>
      <c r="M926" s="12" t="s">
        <v>216</v>
      </c>
      <c r="N926" s="12" t="s">
        <v>12</v>
      </c>
      <c r="O926" s="12" t="s">
        <v>217</v>
      </c>
      <c r="P926" s="12" t="s">
        <v>221</v>
      </c>
      <c r="R926" s="12" t="s">
        <v>9</v>
      </c>
      <c r="S926" s="12" t="s">
        <v>980</v>
      </c>
      <c r="V926" s="16">
        <v>46308</v>
      </c>
      <c r="X926" s="15">
        <v>102000402100120</v>
      </c>
      <c r="Y926" s="12" t="s">
        <v>217</v>
      </c>
      <c r="Z926" s="12" t="s">
        <v>28</v>
      </c>
      <c r="AA926" s="12" t="s">
        <v>110</v>
      </c>
      <c r="AB926" s="12" t="s">
        <v>31</v>
      </c>
      <c r="AC926" s="12">
        <v>27.2</v>
      </c>
      <c r="AD926" s="12">
        <v>0.18</v>
      </c>
      <c r="AE926" s="12">
        <v>1</v>
      </c>
    </row>
    <row r="927" spans="3:32" s="12" customFormat="1" ht="13.2" x14ac:dyDescent="0.45">
      <c r="K927" s="12" t="s">
        <v>24</v>
      </c>
      <c r="L927" s="12" t="s">
        <v>25</v>
      </c>
      <c r="M927" s="12" t="s">
        <v>216</v>
      </c>
      <c r="N927" s="12" t="s">
        <v>12</v>
      </c>
      <c r="O927" s="12" t="s">
        <v>217</v>
      </c>
      <c r="P927" s="12" t="s">
        <v>222</v>
      </c>
      <c r="R927" s="12" t="s">
        <v>9</v>
      </c>
      <c r="S927" s="12" t="s">
        <v>981</v>
      </c>
      <c r="V927" s="16">
        <v>46308</v>
      </c>
      <c r="X927" s="15">
        <v>102000402100130</v>
      </c>
      <c r="Y927" s="12" t="s">
        <v>217</v>
      </c>
      <c r="Z927" s="12" t="s">
        <v>28</v>
      </c>
      <c r="AA927" s="12" t="s">
        <v>110</v>
      </c>
      <c r="AB927" s="12" t="s">
        <v>31</v>
      </c>
      <c r="AC927" s="12">
        <v>27.2</v>
      </c>
      <c r="AD927" s="12">
        <v>0.23100000000000001</v>
      </c>
      <c r="AE927" s="12">
        <v>50</v>
      </c>
    </row>
    <row r="928" spans="3:32" s="12" customFormat="1" ht="13.2" x14ac:dyDescent="0.45">
      <c r="K928" s="12" t="s">
        <v>24</v>
      </c>
      <c r="L928" s="12" t="s">
        <v>25</v>
      </c>
      <c r="M928" s="12" t="s">
        <v>216</v>
      </c>
      <c r="N928" s="12" t="s">
        <v>12</v>
      </c>
      <c r="O928" s="12" t="s">
        <v>217</v>
      </c>
      <c r="P928" s="12" t="s">
        <v>223</v>
      </c>
      <c r="R928" s="12" t="s">
        <v>9</v>
      </c>
      <c r="S928" s="12" t="s">
        <v>982</v>
      </c>
      <c r="V928" s="16">
        <v>46308</v>
      </c>
      <c r="X928" s="15">
        <v>102000402100140</v>
      </c>
      <c r="Y928" s="12" t="s">
        <v>217</v>
      </c>
      <c r="Z928" s="12" t="s">
        <v>28</v>
      </c>
      <c r="AA928" s="12" t="s">
        <v>110</v>
      </c>
      <c r="AB928" s="12" t="s">
        <v>31</v>
      </c>
      <c r="AC928" s="12">
        <v>27.2</v>
      </c>
      <c r="AD928" s="12">
        <v>0.27</v>
      </c>
      <c r="AE928" s="12">
        <v>1</v>
      </c>
    </row>
    <row r="929" spans="5:32" s="12" customFormat="1" ht="13.2" x14ac:dyDescent="0.45">
      <c r="E929" s="12" t="s">
        <v>39</v>
      </c>
    </row>
    <row r="930" spans="5:32" s="12" customFormat="1" ht="13.2" x14ac:dyDescent="0.45">
      <c r="X930" s="13" t="s">
        <v>14</v>
      </c>
      <c r="Y930" s="13" t="s">
        <v>15</v>
      </c>
      <c r="Z930" s="13" t="s">
        <v>16</v>
      </c>
      <c r="AA930" s="13" t="s">
        <v>17</v>
      </c>
      <c r="AB930" s="13" t="s">
        <v>19</v>
      </c>
      <c r="AC930" s="13" t="s">
        <v>20</v>
      </c>
      <c r="AD930" s="13" t="s">
        <v>21</v>
      </c>
      <c r="AE930" s="13" t="s">
        <v>22</v>
      </c>
      <c r="AF930" s="13" t="s">
        <v>7</v>
      </c>
    </row>
    <row r="931" spans="5:32" s="12" customFormat="1" ht="13.2" x14ac:dyDescent="0.45">
      <c r="K931" s="12" t="s">
        <v>24</v>
      </c>
      <c r="L931" s="12" t="s">
        <v>25</v>
      </c>
      <c r="M931" s="12" t="s">
        <v>216</v>
      </c>
      <c r="N931" s="12" t="s">
        <v>12</v>
      </c>
      <c r="O931" s="12" t="s">
        <v>217</v>
      </c>
      <c r="P931" s="12" t="s">
        <v>224</v>
      </c>
      <c r="R931" s="12" t="s">
        <v>9</v>
      </c>
      <c r="S931" s="12" t="s">
        <v>983</v>
      </c>
      <c r="V931" s="16">
        <v>46308</v>
      </c>
      <c r="X931" s="15">
        <v>102000402100210</v>
      </c>
      <c r="Y931" s="12" t="s">
        <v>217</v>
      </c>
      <c r="Z931" s="12" t="s">
        <v>28</v>
      </c>
      <c r="AA931" s="12" t="s">
        <v>110</v>
      </c>
      <c r="AB931" s="12" t="s">
        <v>31</v>
      </c>
      <c r="AC931" s="12">
        <v>34</v>
      </c>
      <c r="AD931" s="12">
        <v>0.17699999999999999</v>
      </c>
      <c r="AE931" s="12">
        <v>80</v>
      </c>
    </row>
    <row r="932" spans="5:32" s="12" customFormat="1" ht="13.2" x14ac:dyDescent="0.45">
      <c r="K932" s="12" t="s">
        <v>24</v>
      </c>
      <c r="L932" s="12" t="s">
        <v>25</v>
      </c>
      <c r="M932" s="12" t="s">
        <v>216</v>
      </c>
      <c r="N932" s="12" t="s">
        <v>12</v>
      </c>
      <c r="O932" s="12" t="s">
        <v>217</v>
      </c>
      <c r="P932" s="12" t="s">
        <v>225</v>
      </c>
      <c r="R932" s="12" t="s">
        <v>9</v>
      </c>
      <c r="S932" s="12" t="s">
        <v>984</v>
      </c>
      <c r="V932" s="16">
        <v>46308</v>
      </c>
      <c r="X932" s="15">
        <v>102000402100220</v>
      </c>
      <c r="Y932" s="12" t="s">
        <v>217</v>
      </c>
      <c r="Z932" s="12" t="s">
        <v>28</v>
      </c>
      <c r="AA932" s="12" t="s">
        <v>110</v>
      </c>
      <c r="AB932" s="12" t="s">
        <v>31</v>
      </c>
      <c r="AC932" s="12">
        <v>34</v>
      </c>
      <c r="AD932" s="12">
        <v>0.19</v>
      </c>
      <c r="AE932" s="12">
        <v>1</v>
      </c>
    </row>
    <row r="933" spans="5:32" s="12" customFormat="1" ht="13.2" x14ac:dyDescent="0.45">
      <c r="K933" s="12" t="s">
        <v>24</v>
      </c>
      <c r="L933" s="12" t="s">
        <v>25</v>
      </c>
      <c r="M933" s="12" t="s">
        <v>216</v>
      </c>
      <c r="N933" s="12" t="s">
        <v>12</v>
      </c>
      <c r="O933" s="12" t="s">
        <v>217</v>
      </c>
      <c r="P933" s="12" t="s">
        <v>226</v>
      </c>
      <c r="R933" s="12" t="s">
        <v>9</v>
      </c>
      <c r="S933" s="12" t="s">
        <v>985</v>
      </c>
      <c r="V933" s="16">
        <v>46308</v>
      </c>
      <c r="X933" s="15">
        <v>102000402100230</v>
      </c>
      <c r="Y933" s="12" t="s">
        <v>217</v>
      </c>
      <c r="Z933" s="12" t="s">
        <v>28</v>
      </c>
      <c r="AA933" s="12" t="s">
        <v>110</v>
      </c>
      <c r="AB933" s="12" t="s">
        <v>31</v>
      </c>
      <c r="AC933" s="12">
        <v>34</v>
      </c>
      <c r="AD933" s="12">
        <v>0.23799999999999999</v>
      </c>
      <c r="AE933" s="12">
        <v>50</v>
      </c>
    </row>
    <row r="934" spans="5:32" s="12" customFormat="1" ht="13.2" x14ac:dyDescent="0.45">
      <c r="K934" s="12" t="s">
        <v>24</v>
      </c>
      <c r="L934" s="12" t="s">
        <v>25</v>
      </c>
      <c r="M934" s="12" t="s">
        <v>216</v>
      </c>
      <c r="N934" s="12" t="s">
        <v>12</v>
      </c>
      <c r="O934" s="12" t="s">
        <v>217</v>
      </c>
      <c r="P934" s="12" t="s">
        <v>227</v>
      </c>
      <c r="R934" s="12" t="s">
        <v>9</v>
      </c>
      <c r="S934" s="12" t="s">
        <v>986</v>
      </c>
      <c r="V934" s="16">
        <v>46308</v>
      </c>
      <c r="X934" s="15">
        <v>102000402100240</v>
      </c>
      <c r="Y934" s="12" t="s">
        <v>217</v>
      </c>
      <c r="Z934" s="12" t="s">
        <v>28</v>
      </c>
      <c r="AA934" s="12" t="s">
        <v>110</v>
      </c>
      <c r="AB934" s="12" t="s">
        <v>31</v>
      </c>
      <c r="AC934" s="12">
        <v>34</v>
      </c>
      <c r="AD934" s="12">
        <v>0.28000000000000003</v>
      </c>
      <c r="AE934" s="12">
        <v>1</v>
      </c>
    </row>
    <row r="935" spans="5:32" s="12" customFormat="1" ht="13.2" x14ac:dyDescent="0.45">
      <c r="E935" s="12" t="s">
        <v>44</v>
      </c>
    </row>
    <row r="936" spans="5:32" s="12" customFormat="1" ht="13.2" x14ac:dyDescent="0.45">
      <c r="X936" s="13" t="s">
        <v>14</v>
      </c>
      <c r="Y936" s="13" t="s">
        <v>15</v>
      </c>
      <c r="Z936" s="13" t="s">
        <v>16</v>
      </c>
      <c r="AA936" s="13" t="s">
        <v>17</v>
      </c>
      <c r="AB936" s="13" t="s">
        <v>19</v>
      </c>
      <c r="AC936" s="13" t="s">
        <v>20</v>
      </c>
      <c r="AD936" s="13" t="s">
        <v>21</v>
      </c>
      <c r="AE936" s="13" t="s">
        <v>22</v>
      </c>
      <c r="AF936" s="13" t="s">
        <v>7</v>
      </c>
    </row>
    <row r="937" spans="5:32" s="12" customFormat="1" ht="13.2" x14ac:dyDescent="0.45">
      <c r="K937" s="12" t="s">
        <v>24</v>
      </c>
      <c r="L937" s="12" t="s">
        <v>25</v>
      </c>
      <c r="M937" s="12" t="s">
        <v>216</v>
      </c>
      <c r="N937" s="12" t="s">
        <v>12</v>
      </c>
      <c r="O937" s="12" t="s">
        <v>217</v>
      </c>
      <c r="P937" s="12" t="s">
        <v>228</v>
      </c>
      <c r="R937" s="12" t="s">
        <v>9</v>
      </c>
      <c r="S937" s="12" t="s">
        <v>987</v>
      </c>
      <c r="V937" s="16">
        <v>46308</v>
      </c>
      <c r="X937" s="15">
        <v>102000402100310</v>
      </c>
      <c r="Y937" s="12" t="s">
        <v>217</v>
      </c>
      <c r="Z937" s="12" t="s">
        <v>28</v>
      </c>
      <c r="AA937" s="12" t="s">
        <v>110</v>
      </c>
      <c r="AB937" s="12" t="s">
        <v>31</v>
      </c>
      <c r="AC937" s="12">
        <v>42.7</v>
      </c>
      <c r="AD937" s="12">
        <v>0.2</v>
      </c>
      <c r="AE937" s="12">
        <v>1</v>
      </c>
    </row>
    <row r="938" spans="5:32" s="12" customFormat="1" ht="13.2" x14ac:dyDescent="0.45">
      <c r="K938" s="12" t="s">
        <v>24</v>
      </c>
      <c r="L938" s="12" t="s">
        <v>25</v>
      </c>
      <c r="M938" s="12" t="s">
        <v>216</v>
      </c>
      <c r="N938" s="12" t="s">
        <v>12</v>
      </c>
      <c r="O938" s="12" t="s">
        <v>217</v>
      </c>
      <c r="P938" s="12" t="s">
        <v>229</v>
      </c>
      <c r="R938" s="12" t="s">
        <v>9</v>
      </c>
      <c r="S938" s="12" t="s">
        <v>988</v>
      </c>
      <c r="V938" s="16">
        <v>46308</v>
      </c>
      <c r="X938" s="15">
        <v>102000402100320</v>
      </c>
      <c r="Y938" s="12" t="s">
        <v>217</v>
      </c>
      <c r="Z938" s="12" t="s">
        <v>28</v>
      </c>
      <c r="AA938" s="12" t="s">
        <v>110</v>
      </c>
      <c r="AB938" s="12" t="s">
        <v>31</v>
      </c>
      <c r="AC938" s="12">
        <v>42.7</v>
      </c>
      <c r="AD938" s="12">
        <v>0.23</v>
      </c>
      <c r="AE938" s="12">
        <v>1</v>
      </c>
    </row>
    <row r="939" spans="5:32" s="12" customFormat="1" ht="13.2" x14ac:dyDescent="0.45">
      <c r="K939" s="12" t="s">
        <v>24</v>
      </c>
      <c r="L939" s="12" t="s">
        <v>25</v>
      </c>
      <c r="M939" s="12" t="s">
        <v>216</v>
      </c>
      <c r="N939" s="12" t="s">
        <v>12</v>
      </c>
      <c r="O939" s="12" t="s">
        <v>217</v>
      </c>
      <c r="P939" s="12" t="s">
        <v>230</v>
      </c>
      <c r="R939" s="12" t="s">
        <v>9</v>
      </c>
      <c r="S939" s="12" t="s">
        <v>989</v>
      </c>
      <c r="V939" s="16">
        <v>46308</v>
      </c>
      <c r="X939" s="15">
        <v>102000402100330</v>
      </c>
      <c r="Y939" s="12" t="s">
        <v>217</v>
      </c>
      <c r="Z939" s="12" t="s">
        <v>28</v>
      </c>
      <c r="AA939" s="12" t="s">
        <v>110</v>
      </c>
      <c r="AB939" s="12" t="s">
        <v>31</v>
      </c>
      <c r="AC939" s="12">
        <v>42.7</v>
      </c>
      <c r="AD939" s="12">
        <v>0.3</v>
      </c>
      <c r="AE939" s="12">
        <v>45</v>
      </c>
    </row>
    <row r="940" spans="5:32" s="12" customFormat="1" ht="13.2" x14ac:dyDescent="0.45">
      <c r="K940" s="12" t="s">
        <v>24</v>
      </c>
      <c r="L940" s="12" t="s">
        <v>25</v>
      </c>
      <c r="M940" s="12" t="s">
        <v>216</v>
      </c>
      <c r="N940" s="12" t="s">
        <v>12</v>
      </c>
      <c r="O940" s="12" t="s">
        <v>217</v>
      </c>
      <c r="P940" s="12" t="s">
        <v>231</v>
      </c>
      <c r="R940" s="12" t="s">
        <v>9</v>
      </c>
      <c r="S940" s="12" t="s">
        <v>990</v>
      </c>
      <c r="V940" s="16">
        <v>46308</v>
      </c>
      <c r="X940" s="15">
        <v>102000402100340</v>
      </c>
      <c r="Y940" s="12" t="s">
        <v>217</v>
      </c>
      <c r="Z940" s="12" t="s">
        <v>28</v>
      </c>
      <c r="AA940" s="12" t="s">
        <v>110</v>
      </c>
      <c r="AB940" s="12" t="s">
        <v>31</v>
      </c>
      <c r="AC940" s="12">
        <v>42.7</v>
      </c>
      <c r="AD940" s="12">
        <v>0.34</v>
      </c>
      <c r="AE940" s="12">
        <v>1</v>
      </c>
    </row>
    <row r="941" spans="5:32" s="12" customFormat="1" ht="13.2" x14ac:dyDescent="0.45">
      <c r="E941" s="12" t="s">
        <v>49</v>
      </c>
    </row>
    <row r="942" spans="5:32" s="12" customFormat="1" ht="13.2" x14ac:dyDescent="0.45">
      <c r="X942" s="13" t="s">
        <v>14</v>
      </c>
      <c r="Y942" s="13" t="s">
        <v>15</v>
      </c>
      <c r="Z942" s="13" t="s">
        <v>16</v>
      </c>
      <c r="AA942" s="13" t="s">
        <v>17</v>
      </c>
      <c r="AB942" s="13" t="s">
        <v>19</v>
      </c>
      <c r="AC942" s="13" t="s">
        <v>20</v>
      </c>
      <c r="AD942" s="13" t="s">
        <v>21</v>
      </c>
      <c r="AE942" s="13" t="s">
        <v>22</v>
      </c>
      <c r="AF942" s="13" t="s">
        <v>7</v>
      </c>
    </row>
    <row r="943" spans="5:32" s="12" customFormat="1" ht="13.2" x14ac:dyDescent="0.45">
      <c r="K943" s="12" t="s">
        <v>24</v>
      </c>
      <c r="L943" s="12" t="s">
        <v>25</v>
      </c>
      <c r="M943" s="12" t="s">
        <v>216</v>
      </c>
      <c r="N943" s="12" t="s">
        <v>12</v>
      </c>
      <c r="O943" s="12" t="s">
        <v>217</v>
      </c>
      <c r="P943" s="12" t="s">
        <v>232</v>
      </c>
      <c r="R943" s="12" t="s">
        <v>9</v>
      </c>
      <c r="S943" s="12" t="s">
        <v>991</v>
      </c>
      <c r="V943" s="16">
        <v>46308</v>
      </c>
      <c r="X943" s="15">
        <v>102000402100410</v>
      </c>
      <c r="Y943" s="12" t="s">
        <v>217</v>
      </c>
      <c r="Z943" s="12" t="s">
        <v>28</v>
      </c>
      <c r="AA943" s="12" t="s">
        <v>110</v>
      </c>
      <c r="AB943" s="12" t="s">
        <v>31</v>
      </c>
      <c r="AC943" s="12">
        <v>48.6</v>
      </c>
      <c r="AD943" s="12">
        <v>0.23</v>
      </c>
      <c r="AE943" s="12">
        <v>1</v>
      </c>
    </row>
    <row r="944" spans="5:32" s="12" customFormat="1" ht="13.2" x14ac:dyDescent="0.45">
      <c r="K944" s="12" t="s">
        <v>24</v>
      </c>
      <c r="L944" s="12" t="s">
        <v>25</v>
      </c>
      <c r="M944" s="12" t="s">
        <v>216</v>
      </c>
      <c r="N944" s="12" t="s">
        <v>12</v>
      </c>
      <c r="O944" s="12" t="s">
        <v>217</v>
      </c>
      <c r="P944" s="12" t="s">
        <v>233</v>
      </c>
      <c r="R944" s="12" t="s">
        <v>9</v>
      </c>
      <c r="S944" s="12" t="s">
        <v>992</v>
      </c>
      <c r="V944" s="16">
        <v>46308</v>
      </c>
      <c r="X944" s="15">
        <v>102000402100420</v>
      </c>
      <c r="Y944" s="12" t="s">
        <v>217</v>
      </c>
      <c r="Z944" s="12" t="s">
        <v>28</v>
      </c>
      <c r="AA944" s="12" t="s">
        <v>110</v>
      </c>
      <c r="AB944" s="12" t="s">
        <v>31</v>
      </c>
      <c r="AC944" s="12">
        <v>48.6</v>
      </c>
      <c r="AD944" s="12">
        <v>0.25</v>
      </c>
      <c r="AE944" s="12">
        <v>1</v>
      </c>
    </row>
    <row r="945" spans="5:32" s="12" customFormat="1" ht="13.2" x14ac:dyDescent="0.45">
      <c r="K945" s="12" t="s">
        <v>24</v>
      </c>
      <c r="L945" s="12" t="s">
        <v>25</v>
      </c>
      <c r="M945" s="12" t="s">
        <v>216</v>
      </c>
      <c r="N945" s="12" t="s">
        <v>12</v>
      </c>
      <c r="O945" s="12" t="s">
        <v>217</v>
      </c>
      <c r="P945" s="12" t="s">
        <v>234</v>
      </c>
      <c r="R945" s="12" t="s">
        <v>9</v>
      </c>
      <c r="S945" s="12" t="s">
        <v>993</v>
      </c>
      <c r="V945" s="16">
        <v>46308</v>
      </c>
      <c r="X945" s="15">
        <v>102000402100430</v>
      </c>
      <c r="Y945" s="12" t="s">
        <v>217</v>
      </c>
      <c r="Z945" s="12" t="s">
        <v>28</v>
      </c>
      <c r="AA945" s="12" t="s">
        <v>110</v>
      </c>
      <c r="AB945" s="12" t="s">
        <v>31</v>
      </c>
      <c r="AC945" s="12">
        <v>48.6</v>
      </c>
      <c r="AD945" s="12">
        <v>0.307</v>
      </c>
      <c r="AE945" s="12">
        <v>40</v>
      </c>
    </row>
    <row r="946" spans="5:32" s="12" customFormat="1" ht="13.2" x14ac:dyDescent="0.45">
      <c r="K946" s="12" t="s">
        <v>24</v>
      </c>
      <c r="L946" s="12" t="s">
        <v>25</v>
      </c>
      <c r="M946" s="12" t="s">
        <v>216</v>
      </c>
      <c r="N946" s="12" t="s">
        <v>12</v>
      </c>
      <c r="O946" s="12" t="s">
        <v>217</v>
      </c>
      <c r="P946" s="12" t="s">
        <v>235</v>
      </c>
      <c r="R946" s="12" t="s">
        <v>9</v>
      </c>
      <c r="S946" s="12" t="s">
        <v>994</v>
      </c>
      <c r="V946" s="16">
        <v>46308</v>
      </c>
      <c r="X946" s="15">
        <v>102000402100440</v>
      </c>
      <c r="Y946" s="12" t="s">
        <v>217</v>
      </c>
      <c r="Z946" s="12" t="s">
        <v>28</v>
      </c>
      <c r="AA946" s="12" t="s">
        <v>110</v>
      </c>
      <c r="AB946" s="12" t="s">
        <v>31</v>
      </c>
      <c r="AC946" s="12">
        <v>48.6</v>
      </c>
      <c r="AD946" s="12">
        <v>0.38</v>
      </c>
      <c r="AE946" s="12">
        <v>1</v>
      </c>
    </row>
    <row r="947" spans="5:32" s="12" customFormat="1" ht="13.2" x14ac:dyDescent="0.45">
      <c r="E947" s="12" t="s">
        <v>54</v>
      </c>
    </row>
    <row r="948" spans="5:32" s="12" customFormat="1" ht="13.2" x14ac:dyDescent="0.45">
      <c r="X948" s="13" t="s">
        <v>14</v>
      </c>
      <c r="Y948" s="13" t="s">
        <v>15</v>
      </c>
      <c r="Z948" s="13" t="s">
        <v>16</v>
      </c>
      <c r="AA948" s="13" t="s">
        <v>17</v>
      </c>
      <c r="AB948" s="13" t="s">
        <v>19</v>
      </c>
      <c r="AC948" s="13" t="s">
        <v>20</v>
      </c>
      <c r="AD948" s="13" t="s">
        <v>21</v>
      </c>
      <c r="AE948" s="13" t="s">
        <v>22</v>
      </c>
      <c r="AF948" s="13" t="s">
        <v>7</v>
      </c>
    </row>
    <row r="949" spans="5:32" s="12" customFormat="1" ht="13.2" x14ac:dyDescent="0.45">
      <c r="K949" s="12" t="s">
        <v>24</v>
      </c>
      <c r="L949" s="12" t="s">
        <v>25</v>
      </c>
      <c r="M949" s="12" t="s">
        <v>216</v>
      </c>
      <c r="N949" s="12" t="s">
        <v>12</v>
      </c>
      <c r="O949" s="12" t="s">
        <v>217</v>
      </c>
      <c r="P949" s="12" t="s">
        <v>236</v>
      </c>
      <c r="R949" s="12" t="s">
        <v>9</v>
      </c>
      <c r="S949" s="12" t="s">
        <v>995</v>
      </c>
      <c r="V949" s="16">
        <v>46308</v>
      </c>
      <c r="X949" s="15">
        <v>102000402100510</v>
      </c>
      <c r="Y949" s="12" t="s">
        <v>217</v>
      </c>
      <c r="Z949" s="12" t="s">
        <v>28</v>
      </c>
      <c r="AA949" s="12" t="s">
        <v>110</v>
      </c>
      <c r="AB949" s="12" t="s">
        <v>31</v>
      </c>
      <c r="AC949" s="12">
        <v>60.5</v>
      </c>
      <c r="AD949" s="12">
        <v>0.24</v>
      </c>
      <c r="AE949" s="12">
        <v>1</v>
      </c>
    </row>
    <row r="950" spans="5:32" s="12" customFormat="1" ht="13.2" x14ac:dyDescent="0.45">
      <c r="K950" s="12" t="s">
        <v>24</v>
      </c>
      <c r="L950" s="12" t="s">
        <v>25</v>
      </c>
      <c r="M950" s="12" t="s">
        <v>216</v>
      </c>
      <c r="N950" s="12" t="s">
        <v>12</v>
      </c>
      <c r="O950" s="12" t="s">
        <v>217</v>
      </c>
      <c r="P950" s="12" t="s">
        <v>237</v>
      </c>
      <c r="R950" s="12" t="s">
        <v>9</v>
      </c>
      <c r="S950" s="12" t="s">
        <v>996</v>
      </c>
      <c r="V950" s="16">
        <v>46308</v>
      </c>
      <c r="X950" s="15">
        <v>102000402100520</v>
      </c>
      <c r="Y950" s="12" t="s">
        <v>217</v>
      </c>
      <c r="Z950" s="12" t="s">
        <v>28</v>
      </c>
      <c r="AA950" s="12" t="s">
        <v>110</v>
      </c>
      <c r="AB950" s="12" t="s">
        <v>31</v>
      </c>
      <c r="AC950" s="12">
        <v>60.5</v>
      </c>
      <c r="AD950" s="12">
        <v>0.27</v>
      </c>
      <c r="AE950" s="12">
        <v>1</v>
      </c>
    </row>
    <row r="951" spans="5:32" s="12" customFormat="1" ht="13.2" x14ac:dyDescent="0.45">
      <c r="K951" s="12" t="s">
        <v>24</v>
      </c>
      <c r="L951" s="12" t="s">
        <v>25</v>
      </c>
      <c r="M951" s="12" t="s">
        <v>216</v>
      </c>
      <c r="N951" s="12" t="s">
        <v>12</v>
      </c>
      <c r="O951" s="12" t="s">
        <v>217</v>
      </c>
      <c r="P951" s="12" t="s">
        <v>238</v>
      </c>
      <c r="R951" s="12" t="s">
        <v>9</v>
      </c>
      <c r="S951" s="12" t="s">
        <v>997</v>
      </c>
      <c r="V951" s="16">
        <v>46308</v>
      </c>
      <c r="X951" s="15">
        <v>102000402100530</v>
      </c>
      <c r="Y951" s="12" t="s">
        <v>217</v>
      </c>
      <c r="Z951" s="12" t="s">
        <v>28</v>
      </c>
      <c r="AA951" s="12" t="s">
        <v>110</v>
      </c>
      <c r="AB951" s="12" t="s">
        <v>31</v>
      </c>
      <c r="AC951" s="12">
        <v>60.5</v>
      </c>
      <c r="AD951" s="12">
        <v>0.35599999999999998</v>
      </c>
      <c r="AE951" s="12">
        <v>30</v>
      </c>
    </row>
    <row r="952" spans="5:32" s="12" customFormat="1" ht="13.2" x14ac:dyDescent="0.45">
      <c r="K952" s="12" t="s">
        <v>24</v>
      </c>
      <c r="L952" s="12" t="s">
        <v>25</v>
      </c>
      <c r="M952" s="12" t="s">
        <v>216</v>
      </c>
      <c r="N952" s="12" t="s">
        <v>12</v>
      </c>
      <c r="O952" s="12" t="s">
        <v>217</v>
      </c>
      <c r="P952" s="12" t="s">
        <v>239</v>
      </c>
      <c r="R952" s="12" t="s">
        <v>9</v>
      </c>
      <c r="S952" s="12" t="s">
        <v>998</v>
      </c>
      <c r="V952" s="16">
        <v>46308</v>
      </c>
      <c r="X952" s="15">
        <v>102000402100540</v>
      </c>
      <c r="Y952" s="12" t="s">
        <v>217</v>
      </c>
      <c r="Z952" s="12" t="s">
        <v>28</v>
      </c>
      <c r="AA952" s="12" t="s">
        <v>110</v>
      </c>
      <c r="AB952" s="12" t="s">
        <v>31</v>
      </c>
      <c r="AC952" s="12">
        <v>60.5</v>
      </c>
      <c r="AD952" s="12">
        <v>0.4</v>
      </c>
      <c r="AE952" s="12">
        <v>1</v>
      </c>
    </row>
    <row r="953" spans="5:32" s="12" customFormat="1" ht="13.2" x14ac:dyDescent="0.45">
      <c r="E953" s="12" t="s">
        <v>59</v>
      </c>
    </row>
    <row r="954" spans="5:32" s="12" customFormat="1" ht="13.2" x14ac:dyDescent="0.45">
      <c r="X954" s="13" t="s">
        <v>14</v>
      </c>
      <c r="Y954" s="13" t="s">
        <v>15</v>
      </c>
      <c r="Z954" s="13" t="s">
        <v>16</v>
      </c>
      <c r="AA954" s="13" t="s">
        <v>17</v>
      </c>
      <c r="AB954" s="13" t="s">
        <v>19</v>
      </c>
      <c r="AC954" s="13" t="s">
        <v>20</v>
      </c>
      <c r="AD954" s="13" t="s">
        <v>21</v>
      </c>
      <c r="AE954" s="13" t="s">
        <v>22</v>
      </c>
      <c r="AF954" s="13" t="s">
        <v>7</v>
      </c>
    </row>
    <row r="955" spans="5:32" s="12" customFormat="1" ht="13.2" x14ac:dyDescent="0.45">
      <c r="K955" s="12" t="s">
        <v>24</v>
      </c>
      <c r="L955" s="12" t="s">
        <v>25</v>
      </c>
      <c r="M955" s="12" t="s">
        <v>216</v>
      </c>
      <c r="N955" s="12" t="s">
        <v>12</v>
      </c>
      <c r="O955" s="12" t="s">
        <v>217</v>
      </c>
      <c r="P955" s="12" t="s">
        <v>240</v>
      </c>
      <c r="R955" s="12" t="s">
        <v>9</v>
      </c>
      <c r="S955" s="12" t="s">
        <v>999</v>
      </c>
      <c r="V955" s="16">
        <v>46308</v>
      </c>
      <c r="X955" s="15">
        <v>102000402100610</v>
      </c>
      <c r="Y955" s="12" t="s">
        <v>217</v>
      </c>
      <c r="Z955" s="12" t="s">
        <v>28</v>
      </c>
      <c r="AA955" s="12" t="s">
        <v>110</v>
      </c>
      <c r="AB955" s="12" t="s">
        <v>31</v>
      </c>
      <c r="AC955" s="12">
        <v>76.3</v>
      </c>
      <c r="AD955" s="12">
        <v>0.28999999999999998</v>
      </c>
      <c r="AE955" s="12">
        <v>1</v>
      </c>
    </row>
    <row r="956" spans="5:32" s="12" customFormat="1" ht="13.2" x14ac:dyDescent="0.45">
      <c r="K956" s="12" t="s">
        <v>24</v>
      </c>
      <c r="L956" s="12" t="s">
        <v>25</v>
      </c>
      <c r="M956" s="12" t="s">
        <v>216</v>
      </c>
      <c r="N956" s="12" t="s">
        <v>12</v>
      </c>
      <c r="O956" s="12" t="s">
        <v>217</v>
      </c>
      <c r="P956" s="12" t="s">
        <v>241</v>
      </c>
      <c r="R956" s="12" t="s">
        <v>9</v>
      </c>
      <c r="S956" s="12" t="s">
        <v>1000</v>
      </c>
      <c r="V956" s="16">
        <v>46308</v>
      </c>
      <c r="X956" s="15">
        <v>102000402100620</v>
      </c>
      <c r="Y956" s="12" t="s">
        <v>217</v>
      </c>
      <c r="Z956" s="12" t="s">
        <v>28</v>
      </c>
      <c r="AA956" s="12" t="s">
        <v>110</v>
      </c>
      <c r="AB956" s="12" t="s">
        <v>31</v>
      </c>
      <c r="AC956" s="12">
        <v>76.3</v>
      </c>
      <c r="AD956" s="12">
        <v>0.34</v>
      </c>
      <c r="AE956" s="12">
        <v>1</v>
      </c>
    </row>
    <row r="957" spans="5:32" s="12" customFormat="1" ht="13.2" x14ac:dyDescent="0.45">
      <c r="K957" s="12" t="s">
        <v>24</v>
      </c>
      <c r="L957" s="12" t="s">
        <v>25</v>
      </c>
      <c r="M957" s="12" t="s">
        <v>216</v>
      </c>
      <c r="N957" s="12" t="s">
        <v>12</v>
      </c>
      <c r="O957" s="12" t="s">
        <v>217</v>
      </c>
      <c r="P957" s="12" t="s">
        <v>242</v>
      </c>
      <c r="R957" s="12" t="s">
        <v>9</v>
      </c>
      <c r="S957" s="12" t="s">
        <v>1001</v>
      </c>
      <c r="V957" s="16">
        <v>46308</v>
      </c>
      <c r="X957" s="15">
        <v>102000402100630</v>
      </c>
      <c r="Y957" s="12" t="s">
        <v>217</v>
      </c>
      <c r="Z957" s="12" t="s">
        <v>28</v>
      </c>
      <c r="AA957" s="12" t="s">
        <v>110</v>
      </c>
      <c r="AB957" s="12" t="s">
        <v>31</v>
      </c>
      <c r="AC957" s="12">
        <v>76.3</v>
      </c>
      <c r="AD957" s="12">
        <v>0.41199999999999998</v>
      </c>
      <c r="AE957" s="12">
        <v>20</v>
      </c>
    </row>
    <row r="958" spans="5:32" s="12" customFormat="1" ht="13.2" x14ac:dyDescent="0.45">
      <c r="K958" s="12" t="s">
        <v>24</v>
      </c>
      <c r="L958" s="12" t="s">
        <v>25</v>
      </c>
      <c r="M958" s="12" t="s">
        <v>216</v>
      </c>
      <c r="N958" s="12" t="s">
        <v>12</v>
      </c>
      <c r="O958" s="12" t="s">
        <v>217</v>
      </c>
      <c r="P958" s="12" t="s">
        <v>243</v>
      </c>
      <c r="R958" s="12" t="s">
        <v>9</v>
      </c>
      <c r="S958" s="12" t="s">
        <v>1002</v>
      </c>
      <c r="V958" s="16">
        <v>46308</v>
      </c>
      <c r="X958" s="15">
        <v>102000402100640</v>
      </c>
      <c r="Y958" s="12" t="s">
        <v>217</v>
      </c>
      <c r="Z958" s="12" t="s">
        <v>28</v>
      </c>
      <c r="AA958" s="12" t="s">
        <v>110</v>
      </c>
      <c r="AB958" s="12" t="s">
        <v>31</v>
      </c>
      <c r="AC958" s="12">
        <v>76.3</v>
      </c>
      <c r="AD958" s="12">
        <v>0.48</v>
      </c>
      <c r="AE958" s="12">
        <v>1</v>
      </c>
    </row>
    <row r="959" spans="5:32" s="12" customFormat="1" ht="13.2" x14ac:dyDescent="0.45">
      <c r="E959" s="12" t="s">
        <v>64</v>
      </c>
    </row>
    <row r="960" spans="5:32" s="12" customFormat="1" ht="13.2" x14ac:dyDescent="0.45">
      <c r="X960" s="13" t="s">
        <v>14</v>
      </c>
      <c r="Y960" s="13" t="s">
        <v>15</v>
      </c>
      <c r="Z960" s="13" t="s">
        <v>16</v>
      </c>
      <c r="AA960" s="13" t="s">
        <v>17</v>
      </c>
      <c r="AB960" s="13" t="s">
        <v>19</v>
      </c>
      <c r="AC960" s="13" t="s">
        <v>20</v>
      </c>
      <c r="AD960" s="13" t="s">
        <v>21</v>
      </c>
      <c r="AE960" s="13" t="s">
        <v>22</v>
      </c>
      <c r="AF960" s="13" t="s">
        <v>7</v>
      </c>
    </row>
    <row r="961" spans="5:32" s="12" customFormat="1" ht="13.2" x14ac:dyDescent="0.45">
      <c r="K961" s="12" t="s">
        <v>24</v>
      </c>
      <c r="L961" s="12" t="s">
        <v>25</v>
      </c>
      <c r="M961" s="12" t="s">
        <v>216</v>
      </c>
      <c r="N961" s="12" t="s">
        <v>12</v>
      </c>
      <c r="O961" s="12" t="s">
        <v>217</v>
      </c>
      <c r="P961" s="12" t="s">
        <v>244</v>
      </c>
      <c r="R961" s="12" t="s">
        <v>9</v>
      </c>
      <c r="S961" s="12" t="s">
        <v>1003</v>
      </c>
      <c r="V961" s="16">
        <v>46308</v>
      </c>
      <c r="X961" s="15">
        <v>102000402100810</v>
      </c>
      <c r="Y961" s="12" t="s">
        <v>217</v>
      </c>
      <c r="Z961" s="12" t="s">
        <v>28</v>
      </c>
      <c r="AA961" s="12" t="s">
        <v>110</v>
      </c>
      <c r="AB961" s="12" t="s">
        <v>31</v>
      </c>
      <c r="AC961" s="12">
        <v>89.1</v>
      </c>
      <c r="AD961" s="12">
        <v>0.32</v>
      </c>
      <c r="AE961" s="12">
        <v>1</v>
      </c>
    </row>
    <row r="962" spans="5:32" s="12" customFormat="1" ht="13.2" x14ac:dyDescent="0.45">
      <c r="K962" s="12" t="s">
        <v>24</v>
      </c>
      <c r="L962" s="12" t="s">
        <v>25</v>
      </c>
      <c r="M962" s="12" t="s">
        <v>216</v>
      </c>
      <c r="N962" s="12" t="s">
        <v>12</v>
      </c>
      <c r="O962" s="12" t="s">
        <v>217</v>
      </c>
      <c r="P962" s="12" t="s">
        <v>245</v>
      </c>
      <c r="R962" s="12" t="s">
        <v>9</v>
      </c>
      <c r="S962" s="12" t="s">
        <v>1004</v>
      </c>
      <c r="V962" s="16">
        <v>46308</v>
      </c>
      <c r="X962" s="15">
        <v>102000402100820</v>
      </c>
      <c r="Y962" s="12" t="s">
        <v>217</v>
      </c>
      <c r="Z962" s="12" t="s">
        <v>28</v>
      </c>
      <c r="AA962" s="12" t="s">
        <v>110</v>
      </c>
      <c r="AB962" s="12" t="s">
        <v>31</v>
      </c>
      <c r="AC962" s="12">
        <v>89.1</v>
      </c>
      <c r="AD962" s="12">
        <v>0.36</v>
      </c>
      <c r="AE962" s="12">
        <v>1</v>
      </c>
    </row>
    <row r="963" spans="5:32" s="12" customFormat="1" ht="13.2" x14ac:dyDescent="0.45">
      <c r="K963" s="12" t="s">
        <v>24</v>
      </c>
      <c r="L963" s="12" t="s">
        <v>25</v>
      </c>
      <c r="M963" s="12" t="s">
        <v>216</v>
      </c>
      <c r="N963" s="12" t="s">
        <v>12</v>
      </c>
      <c r="O963" s="12" t="s">
        <v>217</v>
      </c>
      <c r="P963" s="12" t="s">
        <v>246</v>
      </c>
      <c r="R963" s="12" t="s">
        <v>9</v>
      </c>
      <c r="S963" s="12" t="s">
        <v>1005</v>
      </c>
      <c r="V963" s="16">
        <v>46308</v>
      </c>
      <c r="X963" s="15">
        <v>102000402100830</v>
      </c>
      <c r="Y963" s="12" t="s">
        <v>217</v>
      </c>
      <c r="Z963" s="12" t="s">
        <v>28</v>
      </c>
      <c r="AA963" s="12" t="s">
        <v>110</v>
      </c>
      <c r="AB963" s="12" t="s">
        <v>31</v>
      </c>
      <c r="AC963" s="12">
        <v>89.1</v>
      </c>
      <c r="AD963" s="12">
        <v>0.45100000000000001</v>
      </c>
      <c r="AE963" s="12">
        <v>20</v>
      </c>
    </row>
    <row r="964" spans="5:32" s="12" customFormat="1" ht="13.2" x14ac:dyDescent="0.45">
      <c r="K964" s="12" t="s">
        <v>24</v>
      </c>
      <c r="L964" s="12" t="s">
        <v>25</v>
      </c>
      <c r="M964" s="12" t="s">
        <v>216</v>
      </c>
      <c r="N964" s="12" t="s">
        <v>12</v>
      </c>
      <c r="O964" s="12" t="s">
        <v>217</v>
      </c>
      <c r="P964" s="12" t="s">
        <v>247</v>
      </c>
      <c r="R964" s="12" t="s">
        <v>9</v>
      </c>
      <c r="S964" s="12" t="s">
        <v>1006</v>
      </c>
      <c r="V964" s="16">
        <v>46308</v>
      </c>
      <c r="X964" s="15">
        <v>102000402100840</v>
      </c>
      <c r="Y964" s="12" t="s">
        <v>217</v>
      </c>
      <c r="Z964" s="12" t="s">
        <v>28</v>
      </c>
      <c r="AA964" s="12" t="s">
        <v>110</v>
      </c>
      <c r="AB964" s="12" t="s">
        <v>31</v>
      </c>
      <c r="AC964" s="12">
        <v>89.1</v>
      </c>
      <c r="AD964" s="12">
        <v>0.51</v>
      </c>
      <c r="AE964" s="12">
        <v>1</v>
      </c>
    </row>
    <row r="965" spans="5:32" s="12" customFormat="1" ht="13.2" x14ac:dyDescent="0.45">
      <c r="K965" s="12" t="s">
        <v>24</v>
      </c>
      <c r="L965" s="12" t="s">
        <v>25</v>
      </c>
      <c r="M965" s="12" t="s">
        <v>216</v>
      </c>
      <c r="N965" s="12" t="s">
        <v>12</v>
      </c>
      <c r="O965" s="12" t="s">
        <v>217</v>
      </c>
      <c r="P965" s="12" t="s">
        <v>248</v>
      </c>
      <c r="R965" s="12" t="s">
        <v>9</v>
      </c>
      <c r="S965" s="12" t="s">
        <v>1007</v>
      </c>
      <c r="V965" s="16">
        <v>46308</v>
      </c>
      <c r="X965" s="15">
        <v>102000402100850</v>
      </c>
      <c r="Y965" s="12" t="s">
        <v>217</v>
      </c>
      <c r="Z965" s="12" t="s">
        <v>28</v>
      </c>
      <c r="AA965" s="12" t="s">
        <v>110</v>
      </c>
      <c r="AB965" s="12" t="s">
        <v>31</v>
      </c>
      <c r="AC965" s="12">
        <v>89.1</v>
      </c>
      <c r="AD965" s="12">
        <v>0.62</v>
      </c>
      <c r="AE965" s="12">
        <v>1</v>
      </c>
    </row>
    <row r="966" spans="5:32" s="12" customFormat="1" ht="13.2" x14ac:dyDescent="0.45">
      <c r="E966" s="12" t="s">
        <v>70</v>
      </c>
    </row>
    <row r="967" spans="5:32" s="12" customFormat="1" ht="13.2" x14ac:dyDescent="0.45">
      <c r="X967" s="13" t="s">
        <v>14</v>
      </c>
      <c r="Y967" s="13" t="s">
        <v>15</v>
      </c>
      <c r="Z967" s="13" t="s">
        <v>16</v>
      </c>
      <c r="AA967" s="13" t="s">
        <v>17</v>
      </c>
      <c r="AB967" s="13" t="s">
        <v>19</v>
      </c>
      <c r="AC967" s="13" t="s">
        <v>20</v>
      </c>
      <c r="AD967" s="13" t="s">
        <v>21</v>
      </c>
      <c r="AE967" s="13" t="s">
        <v>22</v>
      </c>
      <c r="AF967" s="13" t="s">
        <v>7</v>
      </c>
    </row>
    <row r="968" spans="5:32" s="12" customFormat="1" ht="13.2" x14ac:dyDescent="0.45">
      <c r="K968" s="12" t="s">
        <v>24</v>
      </c>
      <c r="L968" s="12" t="s">
        <v>25</v>
      </c>
      <c r="M968" s="12" t="s">
        <v>216</v>
      </c>
      <c r="N968" s="12" t="s">
        <v>12</v>
      </c>
      <c r="O968" s="12" t="s">
        <v>217</v>
      </c>
      <c r="P968" s="12" t="s">
        <v>249</v>
      </c>
      <c r="R968" s="12" t="s">
        <v>9</v>
      </c>
      <c r="S968" s="12" t="s">
        <v>1008</v>
      </c>
      <c r="V968" s="16">
        <v>46308</v>
      </c>
      <c r="X968" s="15">
        <v>102000402101020</v>
      </c>
      <c r="Y968" s="12" t="s">
        <v>217</v>
      </c>
      <c r="Z968" s="12" t="s">
        <v>28</v>
      </c>
      <c r="AA968" s="12" t="s">
        <v>110</v>
      </c>
      <c r="AB968" s="12" t="s">
        <v>31</v>
      </c>
      <c r="AC968" s="12">
        <v>114.3</v>
      </c>
      <c r="AD968" s="12">
        <v>0.42</v>
      </c>
      <c r="AE968" s="12">
        <v>1</v>
      </c>
    </row>
    <row r="969" spans="5:32" s="12" customFormat="1" ht="13.2" x14ac:dyDescent="0.45">
      <c r="K969" s="12" t="s">
        <v>24</v>
      </c>
      <c r="L969" s="12" t="s">
        <v>25</v>
      </c>
      <c r="M969" s="12" t="s">
        <v>216</v>
      </c>
      <c r="N969" s="12" t="s">
        <v>12</v>
      </c>
      <c r="O969" s="12" t="s">
        <v>217</v>
      </c>
      <c r="P969" s="12" t="s">
        <v>250</v>
      </c>
      <c r="R969" s="12" t="s">
        <v>9</v>
      </c>
      <c r="S969" s="12" t="s">
        <v>1009</v>
      </c>
      <c r="V969" s="16">
        <v>46308</v>
      </c>
      <c r="X969" s="15">
        <v>102000402101030</v>
      </c>
      <c r="Y969" s="12" t="s">
        <v>217</v>
      </c>
      <c r="Z969" s="12" t="s">
        <v>28</v>
      </c>
      <c r="AA969" s="12" t="s">
        <v>110</v>
      </c>
      <c r="AB969" s="12" t="s">
        <v>31</v>
      </c>
      <c r="AC969" s="12">
        <v>114.3</v>
      </c>
      <c r="AD969" s="12">
        <v>0.53100000000000003</v>
      </c>
      <c r="AE969" s="12">
        <v>14</v>
      </c>
    </row>
    <row r="970" spans="5:32" s="12" customFormat="1" ht="13.2" x14ac:dyDescent="0.45">
      <c r="K970" s="12" t="s">
        <v>24</v>
      </c>
      <c r="L970" s="12" t="s">
        <v>25</v>
      </c>
      <c r="M970" s="12" t="s">
        <v>216</v>
      </c>
      <c r="N970" s="12" t="s">
        <v>12</v>
      </c>
      <c r="O970" s="12" t="s">
        <v>217</v>
      </c>
      <c r="P970" s="12" t="s">
        <v>251</v>
      </c>
      <c r="R970" s="12" t="s">
        <v>9</v>
      </c>
      <c r="S970" s="12" t="s">
        <v>1010</v>
      </c>
      <c r="V970" s="16">
        <v>46308</v>
      </c>
      <c r="X970" s="15">
        <v>102000402101040</v>
      </c>
      <c r="Y970" s="12" t="s">
        <v>217</v>
      </c>
      <c r="Z970" s="12" t="s">
        <v>28</v>
      </c>
      <c r="AA970" s="12" t="s">
        <v>110</v>
      </c>
      <c r="AB970" s="12" t="s">
        <v>31</v>
      </c>
      <c r="AC970" s="12">
        <v>114.3</v>
      </c>
      <c r="AD970" s="12">
        <v>0.61499999999999999</v>
      </c>
      <c r="AE970" s="12">
        <v>14</v>
      </c>
    </row>
    <row r="971" spans="5:32" s="12" customFormat="1" ht="13.2" x14ac:dyDescent="0.45">
      <c r="K971" s="12" t="s">
        <v>24</v>
      </c>
      <c r="L971" s="12" t="s">
        <v>25</v>
      </c>
      <c r="M971" s="12" t="s">
        <v>216</v>
      </c>
      <c r="N971" s="12" t="s">
        <v>12</v>
      </c>
      <c r="O971" s="12" t="s">
        <v>217</v>
      </c>
      <c r="P971" s="12" t="s">
        <v>252</v>
      </c>
      <c r="R971" s="12" t="s">
        <v>9</v>
      </c>
      <c r="S971" s="12" t="s">
        <v>1011</v>
      </c>
      <c r="V971" s="16">
        <v>46308</v>
      </c>
      <c r="X971" s="15">
        <v>102000402101050</v>
      </c>
      <c r="Y971" s="12" t="s">
        <v>217</v>
      </c>
      <c r="Z971" s="12" t="s">
        <v>28</v>
      </c>
      <c r="AA971" s="12" t="s">
        <v>110</v>
      </c>
      <c r="AB971" s="12" t="s">
        <v>31</v>
      </c>
      <c r="AC971" s="12">
        <v>114.3</v>
      </c>
      <c r="AD971" s="12">
        <v>0.74</v>
      </c>
      <c r="AE971" s="12">
        <v>1</v>
      </c>
    </row>
    <row r="972" spans="5:32" s="12" customFormat="1" ht="13.2" x14ac:dyDescent="0.45">
      <c r="E972" s="12" t="s">
        <v>75</v>
      </c>
    </row>
    <row r="973" spans="5:32" s="12" customFormat="1" ht="13.2" x14ac:dyDescent="0.45">
      <c r="X973" s="13" t="s">
        <v>14</v>
      </c>
      <c r="Y973" s="13" t="s">
        <v>15</v>
      </c>
      <c r="Z973" s="13" t="s">
        <v>16</v>
      </c>
      <c r="AA973" s="13" t="s">
        <v>17</v>
      </c>
      <c r="AB973" s="13" t="s">
        <v>19</v>
      </c>
      <c r="AC973" s="13" t="s">
        <v>20</v>
      </c>
      <c r="AD973" s="13" t="s">
        <v>21</v>
      </c>
      <c r="AE973" s="13" t="s">
        <v>22</v>
      </c>
      <c r="AF973" s="13" t="s">
        <v>7</v>
      </c>
    </row>
    <row r="974" spans="5:32" s="12" customFormat="1" ht="13.2" x14ac:dyDescent="0.45">
      <c r="K974" s="12" t="s">
        <v>24</v>
      </c>
      <c r="L974" s="12" t="s">
        <v>25</v>
      </c>
      <c r="M974" s="12" t="s">
        <v>216</v>
      </c>
      <c r="N974" s="12" t="s">
        <v>12</v>
      </c>
      <c r="O974" s="12" t="s">
        <v>217</v>
      </c>
      <c r="P974" s="12" t="s">
        <v>253</v>
      </c>
      <c r="R974" s="12" t="s">
        <v>9</v>
      </c>
      <c r="S974" s="12" t="s">
        <v>1012</v>
      </c>
      <c r="V974" s="16">
        <v>46308</v>
      </c>
      <c r="X974" s="15">
        <v>102000402101220</v>
      </c>
      <c r="Y974" s="12" t="s">
        <v>217</v>
      </c>
      <c r="Z974" s="12" t="s">
        <v>28</v>
      </c>
      <c r="AA974" s="12" t="s">
        <v>110</v>
      </c>
      <c r="AB974" s="12" t="s">
        <v>31</v>
      </c>
      <c r="AC974" s="12">
        <v>139.80000000000001</v>
      </c>
      <c r="AD974" s="12">
        <v>0.75</v>
      </c>
      <c r="AE974" s="12">
        <v>1</v>
      </c>
    </row>
    <row r="975" spans="5:32" s="12" customFormat="1" ht="13.2" x14ac:dyDescent="0.45">
      <c r="K975" s="12" t="s">
        <v>24</v>
      </c>
      <c r="L975" s="12" t="s">
        <v>25</v>
      </c>
      <c r="M975" s="12" t="s">
        <v>216</v>
      </c>
      <c r="N975" s="12" t="s">
        <v>12</v>
      </c>
      <c r="O975" s="12" t="s">
        <v>217</v>
      </c>
      <c r="P975" s="12" t="s">
        <v>254</v>
      </c>
      <c r="R975" s="12" t="s">
        <v>9</v>
      </c>
      <c r="S975" s="12" t="s">
        <v>1013</v>
      </c>
      <c r="V975" s="16">
        <v>46308</v>
      </c>
      <c r="X975" s="15">
        <v>102000402101230</v>
      </c>
      <c r="Y975" s="12" t="s">
        <v>217</v>
      </c>
      <c r="Z975" s="12" t="s">
        <v>28</v>
      </c>
      <c r="AA975" s="12" t="s">
        <v>110</v>
      </c>
      <c r="AB975" s="12" t="s">
        <v>31</v>
      </c>
      <c r="AC975" s="12">
        <v>139.80000000000001</v>
      </c>
      <c r="AD975" s="12">
        <v>0.88500000000000001</v>
      </c>
      <c r="AE975" s="12">
        <v>10</v>
      </c>
    </row>
    <row r="976" spans="5:32" s="12" customFormat="1" ht="13.2" x14ac:dyDescent="0.45">
      <c r="K976" s="12" t="s">
        <v>24</v>
      </c>
      <c r="L976" s="12" t="s">
        <v>25</v>
      </c>
      <c r="M976" s="12" t="s">
        <v>216</v>
      </c>
      <c r="N976" s="12" t="s">
        <v>12</v>
      </c>
      <c r="O976" s="12" t="s">
        <v>217</v>
      </c>
      <c r="P976" s="12" t="s">
        <v>255</v>
      </c>
      <c r="R976" s="12" t="s">
        <v>9</v>
      </c>
      <c r="S976" s="12" t="s">
        <v>1014</v>
      </c>
      <c r="V976" s="16">
        <v>46308</v>
      </c>
      <c r="X976" s="15">
        <v>102000402101240</v>
      </c>
      <c r="Y976" s="12" t="s">
        <v>217</v>
      </c>
      <c r="Z976" s="12" t="s">
        <v>28</v>
      </c>
      <c r="AA976" s="12" t="s">
        <v>110</v>
      </c>
      <c r="AB976" s="12" t="s">
        <v>31</v>
      </c>
      <c r="AC976" s="12">
        <v>139.80000000000001</v>
      </c>
      <c r="AD976" s="12">
        <v>0.95</v>
      </c>
      <c r="AE976" s="12">
        <v>1</v>
      </c>
    </row>
    <row r="977" spans="5:32" s="12" customFormat="1" ht="13.2" x14ac:dyDescent="0.45">
      <c r="K977" s="12" t="s">
        <v>24</v>
      </c>
      <c r="L977" s="12" t="s">
        <v>25</v>
      </c>
      <c r="M977" s="12" t="s">
        <v>216</v>
      </c>
      <c r="N977" s="12" t="s">
        <v>12</v>
      </c>
      <c r="O977" s="12" t="s">
        <v>217</v>
      </c>
      <c r="P977" s="12" t="s">
        <v>256</v>
      </c>
      <c r="R977" s="12" t="s">
        <v>9</v>
      </c>
      <c r="S977" s="12" t="s">
        <v>1015</v>
      </c>
      <c r="V977" s="16">
        <v>46308</v>
      </c>
      <c r="X977" s="15">
        <v>102000402101250</v>
      </c>
      <c r="Y977" s="12" t="s">
        <v>217</v>
      </c>
      <c r="Z977" s="12" t="s">
        <v>28</v>
      </c>
      <c r="AA977" s="12" t="s">
        <v>110</v>
      </c>
      <c r="AB977" s="12" t="s">
        <v>31</v>
      </c>
      <c r="AC977" s="12">
        <v>139.80000000000001</v>
      </c>
      <c r="AD977" s="12">
        <v>1.1100000000000001</v>
      </c>
      <c r="AE977" s="12">
        <v>1</v>
      </c>
    </row>
    <row r="978" spans="5:32" s="12" customFormat="1" ht="13.2" x14ac:dyDescent="0.45">
      <c r="E978" s="12" t="s">
        <v>80</v>
      </c>
    </row>
    <row r="979" spans="5:32" s="12" customFormat="1" ht="13.2" x14ac:dyDescent="0.45">
      <c r="X979" s="13" t="s">
        <v>14</v>
      </c>
      <c r="Y979" s="13" t="s">
        <v>15</v>
      </c>
      <c r="Z979" s="13" t="s">
        <v>16</v>
      </c>
      <c r="AA979" s="13" t="s">
        <v>17</v>
      </c>
      <c r="AB979" s="13" t="s">
        <v>19</v>
      </c>
      <c r="AC979" s="13" t="s">
        <v>20</v>
      </c>
      <c r="AD979" s="13" t="s">
        <v>21</v>
      </c>
      <c r="AE979" s="13" t="s">
        <v>22</v>
      </c>
      <c r="AF979" s="13" t="s">
        <v>7</v>
      </c>
    </row>
    <row r="980" spans="5:32" s="12" customFormat="1" ht="13.2" x14ac:dyDescent="0.45">
      <c r="K980" s="12" t="s">
        <v>24</v>
      </c>
      <c r="L980" s="12" t="s">
        <v>25</v>
      </c>
      <c r="M980" s="12" t="s">
        <v>216</v>
      </c>
      <c r="N980" s="12" t="s">
        <v>12</v>
      </c>
      <c r="O980" s="12" t="s">
        <v>217</v>
      </c>
      <c r="P980" s="12" t="s">
        <v>257</v>
      </c>
      <c r="R980" s="12" t="s">
        <v>9</v>
      </c>
      <c r="S980" s="12" t="s">
        <v>1016</v>
      </c>
      <c r="V980" s="16">
        <v>46308</v>
      </c>
      <c r="X980" s="15">
        <v>102000402101520</v>
      </c>
      <c r="Y980" s="12" t="s">
        <v>217</v>
      </c>
      <c r="Z980" s="12" t="s">
        <v>28</v>
      </c>
      <c r="AA980" s="12" t="s">
        <v>110</v>
      </c>
      <c r="AB980" s="12" t="s">
        <v>31</v>
      </c>
      <c r="AC980" s="12">
        <v>165.2</v>
      </c>
      <c r="AD980" s="12">
        <v>0.85</v>
      </c>
      <c r="AE980" s="12">
        <v>1</v>
      </c>
    </row>
    <row r="981" spans="5:32" s="12" customFormat="1" ht="13.2" x14ac:dyDescent="0.45">
      <c r="K981" s="12" t="s">
        <v>24</v>
      </c>
      <c r="L981" s="12" t="s">
        <v>25</v>
      </c>
      <c r="M981" s="12" t="s">
        <v>216</v>
      </c>
      <c r="N981" s="12" t="s">
        <v>12</v>
      </c>
      <c r="O981" s="12" t="s">
        <v>217</v>
      </c>
      <c r="P981" s="12" t="s">
        <v>258</v>
      </c>
      <c r="R981" s="12" t="s">
        <v>9</v>
      </c>
      <c r="S981" s="12" t="s">
        <v>1017</v>
      </c>
      <c r="V981" s="16">
        <v>46308</v>
      </c>
      <c r="X981" s="15">
        <v>102000402101530</v>
      </c>
      <c r="Y981" s="12" t="s">
        <v>217</v>
      </c>
      <c r="Z981" s="12" t="s">
        <v>28</v>
      </c>
      <c r="AA981" s="12" t="s">
        <v>110</v>
      </c>
      <c r="AB981" s="12" t="s">
        <v>31</v>
      </c>
      <c r="AC981" s="12">
        <v>165.2</v>
      </c>
      <c r="AD981" s="12">
        <v>0.97299999999999998</v>
      </c>
      <c r="AE981" s="12">
        <v>5</v>
      </c>
    </row>
    <row r="982" spans="5:32" s="12" customFormat="1" ht="13.2" x14ac:dyDescent="0.45">
      <c r="K982" s="12" t="s">
        <v>24</v>
      </c>
      <c r="L982" s="12" t="s">
        <v>25</v>
      </c>
      <c r="M982" s="12" t="s">
        <v>216</v>
      </c>
      <c r="N982" s="12" t="s">
        <v>12</v>
      </c>
      <c r="O982" s="12" t="s">
        <v>217</v>
      </c>
      <c r="P982" s="12" t="s">
        <v>259</v>
      </c>
      <c r="R982" s="12" t="s">
        <v>9</v>
      </c>
      <c r="S982" s="12" t="s">
        <v>1018</v>
      </c>
      <c r="V982" s="16">
        <v>46308</v>
      </c>
      <c r="X982" s="15">
        <v>102000402101540</v>
      </c>
      <c r="Y982" s="12" t="s">
        <v>217</v>
      </c>
      <c r="Z982" s="12" t="s">
        <v>28</v>
      </c>
      <c r="AA982" s="12" t="s">
        <v>110</v>
      </c>
      <c r="AB982" s="12" t="s">
        <v>31</v>
      </c>
      <c r="AC982" s="12">
        <v>165.2</v>
      </c>
      <c r="AD982" s="12">
        <v>1.08</v>
      </c>
      <c r="AE982" s="12">
        <v>1</v>
      </c>
    </row>
    <row r="983" spans="5:32" s="12" customFormat="1" ht="13.2" x14ac:dyDescent="0.45">
      <c r="K983" s="12" t="s">
        <v>24</v>
      </c>
      <c r="L983" s="12" t="s">
        <v>25</v>
      </c>
      <c r="M983" s="12" t="s">
        <v>216</v>
      </c>
      <c r="N983" s="12" t="s">
        <v>12</v>
      </c>
      <c r="O983" s="12" t="s">
        <v>217</v>
      </c>
      <c r="P983" s="12" t="s">
        <v>260</v>
      </c>
      <c r="R983" s="12" t="s">
        <v>9</v>
      </c>
      <c r="S983" s="12" t="s">
        <v>1019</v>
      </c>
      <c r="V983" s="16">
        <v>46308</v>
      </c>
      <c r="X983" s="15">
        <v>102000402101550</v>
      </c>
      <c r="Y983" s="12" t="s">
        <v>217</v>
      </c>
      <c r="Z983" s="12" t="s">
        <v>28</v>
      </c>
      <c r="AA983" s="12" t="s">
        <v>110</v>
      </c>
      <c r="AB983" s="12" t="s">
        <v>31</v>
      </c>
      <c r="AC983" s="12">
        <v>165.2</v>
      </c>
      <c r="AD983" s="12">
        <v>1.24</v>
      </c>
      <c r="AE983" s="12">
        <v>1</v>
      </c>
    </row>
    <row r="984" spans="5:32" s="12" customFormat="1" ht="13.2" x14ac:dyDescent="0.45">
      <c r="E984" s="12" t="s">
        <v>85</v>
      </c>
    </row>
    <row r="985" spans="5:32" s="12" customFormat="1" ht="13.2" x14ac:dyDescent="0.45">
      <c r="X985" s="13" t="s">
        <v>14</v>
      </c>
      <c r="Y985" s="13" t="s">
        <v>15</v>
      </c>
      <c r="Z985" s="13" t="s">
        <v>16</v>
      </c>
      <c r="AA985" s="13" t="s">
        <v>17</v>
      </c>
      <c r="AB985" s="13" t="s">
        <v>19</v>
      </c>
      <c r="AC985" s="13" t="s">
        <v>20</v>
      </c>
      <c r="AD985" s="13" t="s">
        <v>21</v>
      </c>
      <c r="AE985" s="13" t="s">
        <v>22</v>
      </c>
      <c r="AF985" s="13" t="s">
        <v>7</v>
      </c>
    </row>
    <row r="986" spans="5:32" s="12" customFormat="1" ht="13.2" x14ac:dyDescent="0.45">
      <c r="K986" s="12" t="s">
        <v>24</v>
      </c>
      <c r="L986" s="12" t="s">
        <v>25</v>
      </c>
      <c r="M986" s="12" t="s">
        <v>216</v>
      </c>
      <c r="N986" s="12" t="s">
        <v>12</v>
      </c>
      <c r="O986" s="12" t="s">
        <v>217</v>
      </c>
      <c r="P986" s="12" t="s">
        <v>261</v>
      </c>
      <c r="R986" s="12" t="s">
        <v>9</v>
      </c>
      <c r="S986" s="12" t="s">
        <v>1020</v>
      </c>
      <c r="V986" s="16">
        <v>46308</v>
      </c>
      <c r="X986" s="15">
        <v>102000402102030</v>
      </c>
      <c r="Y986" s="12" t="s">
        <v>217</v>
      </c>
      <c r="Z986" s="12" t="s">
        <v>28</v>
      </c>
      <c r="AA986" s="12" t="s">
        <v>110</v>
      </c>
      <c r="AB986" s="12" t="s">
        <v>31</v>
      </c>
      <c r="AC986" s="12">
        <v>216.3</v>
      </c>
      <c r="AD986" s="12">
        <v>1.1839999999999999</v>
      </c>
      <c r="AE986" s="12">
        <v>5</v>
      </c>
    </row>
    <row r="987" spans="5:32" s="12" customFormat="1" ht="13.2" x14ac:dyDescent="0.45">
      <c r="K987" s="12" t="s">
        <v>24</v>
      </c>
      <c r="L987" s="12" t="s">
        <v>25</v>
      </c>
      <c r="M987" s="12" t="s">
        <v>216</v>
      </c>
      <c r="N987" s="12" t="s">
        <v>12</v>
      </c>
      <c r="O987" s="12" t="s">
        <v>217</v>
      </c>
      <c r="P987" s="12" t="s">
        <v>262</v>
      </c>
      <c r="R987" s="12" t="s">
        <v>9</v>
      </c>
      <c r="S987" s="12" t="s">
        <v>1021</v>
      </c>
      <c r="V987" s="16">
        <v>46308</v>
      </c>
      <c r="X987" s="15">
        <v>102000402102040</v>
      </c>
      <c r="Y987" s="12" t="s">
        <v>217</v>
      </c>
      <c r="Z987" s="12" t="s">
        <v>28</v>
      </c>
      <c r="AA987" s="12" t="s">
        <v>110</v>
      </c>
      <c r="AB987" s="12" t="s">
        <v>31</v>
      </c>
      <c r="AC987" s="12">
        <v>216.3</v>
      </c>
      <c r="AD987" s="12">
        <v>1.28</v>
      </c>
      <c r="AE987" s="12">
        <v>1</v>
      </c>
    </row>
    <row r="988" spans="5:32" s="12" customFormat="1" ht="13.2" x14ac:dyDescent="0.45">
      <c r="K988" s="12" t="s">
        <v>24</v>
      </c>
      <c r="L988" s="12" t="s">
        <v>25</v>
      </c>
      <c r="M988" s="12" t="s">
        <v>216</v>
      </c>
      <c r="N988" s="12" t="s">
        <v>12</v>
      </c>
      <c r="O988" s="12" t="s">
        <v>217</v>
      </c>
      <c r="P988" s="12" t="s">
        <v>263</v>
      </c>
      <c r="R988" s="12" t="s">
        <v>9</v>
      </c>
      <c r="S988" s="12" t="s">
        <v>1022</v>
      </c>
      <c r="V988" s="16">
        <v>46308</v>
      </c>
      <c r="X988" s="15">
        <v>102000402102050</v>
      </c>
      <c r="Y988" s="12" t="s">
        <v>217</v>
      </c>
      <c r="Z988" s="12" t="s">
        <v>28</v>
      </c>
      <c r="AA988" s="12" t="s">
        <v>110</v>
      </c>
      <c r="AB988" s="12" t="s">
        <v>31</v>
      </c>
      <c r="AC988" s="12">
        <v>216.3</v>
      </c>
      <c r="AD988" s="12">
        <v>1.46</v>
      </c>
      <c r="AE988" s="12">
        <v>1</v>
      </c>
    </row>
    <row r="989" spans="5:32" s="12" customFormat="1" ht="13.2" x14ac:dyDescent="0.45">
      <c r="E989" s="12" t="s">
        <v>89</v>
      </c>
    </row>
    <row r="990" spans="5:32" s="12" customFormat="1" ht="13.2" x14ac:dyDescent="0.45">
      <c r="X990" s="13" t="s">
        <v>14</v>
      </c>
      <c r="Y990" s="13" t="s">
        <v>15</v>
      </c>
      <c r="Z990" s="13" t="s">
        <v>16</v>
      </c>
      <c r="AA990" s="13" t="s">
        <v>17</v>
      </c>
      <c r="AB990" s="13" t="s">
        <v>19</v>
      </c>
      <c r="AC990" s="13" t="s">
        <v>20</v>
      </c>
      <c r="AD990" s="13" t="s">
        <v>21</v>
      </c>
      <c r="AE990" s="13" t="s">
        <v>22</v>
      </c>
      <c r="AF990" s="13" t="s">
        <v>7</v>
      </c>
    </row>
    <row r="991" spans="5:32" s="12" customFormat="1" ht="13.2" x14ac:dyDescent="0.45">
      <c r="K991" s="12" t="s">
        <v>24</v>
      </c>
      <c r="L991" s="12" t="s">
        <v>25</v>
      </c>
      <c r="M991" s="12" t="s">
        <v>216</v>
      </c>
      <c r="N991" s="12" t="s">
        <v>12</v>
      </c>
      <c r="O991" s="12" t="s">
        <v>217</v>
      </c>
      <c r="P991" s="12" t="s">
        <v>264</v>
      </c>
      <c r="R991" s="12" t="s">
        <v>9</v>
      </c>
      <c r="S991" s="12" t="s">
        <v>1023</v>
      </c>
      <c r="V991" s="16">
        <v>46308</v>
      </c>
      <c r="X991" s="15">
        <v>102000402102530</v>
      </c>
      <c r="Y991" s="12" t="s">
        <v>217</v>
      </c>
      <c r="Z991" s="12" t="s">
        <v>28</v>
      </c>
      <c r="AA991" s="12" t="s">
        <v>110</v>
      </c>
      <c r="AB991" s="12" t="s">
        <v>31</v>
      </c>
      <c r="AC991" s="12">
        <v>267.39999999999998</v>
      </c>
      <c r="AD991" s="12">
        <v>2.2799999999999998</v>
      </c>
      <c r="AE991" s="12">
        <v>1</v>
      </c>
    </row>
    <row r="992" spans="5:32" s="12" customFormat="1" ht="13.2" x14ac:dyDescent="0.45">
      <c r="K992" s="12" t="s">
        <v>24</v>
      </c>
      <c r="L992" s="12" t="s">
        <v>25</v>
      </c>
      <c r="M992" s="12" t="s">
        <v>216</v>
      </c>
      <c r="N992" s="12" t="s">
        <v>12</v>
      </c>
      <c r="O992" s="12" t="s">
        <v>217</v>
      </c>
      <c r="P992" s="12" t="s">
        <v>265</v>
      </c>
      <c r="R992" s="12" t="s">
        <v>9</v>
      </c>
      <c r="S992" s="12" t="s">
        <v>1024</v>
      </c>
      <c r="V992" s="16">
        <v>46308</v>
      </c>
      <c r="X992" s="15">
        <v>102000402102540</v>
      </c>
      <c r="Y992" s="12" t="s">
        <v>217</v>
      </c>
      <c r="Z992" s="12" t="s">
        <v>28</v>
      </c>
      <c r="AA992" s="12" t="s">
        <v>110</v>
      </c>
      <c r="AB992" s="12" t="s">
        <v>31</v>
      </c>
      <c r="AC992" s="12">
        <v>267.39999999999998</v>
      </c>
      <c r="AD992" s="12">
        <v>2.6379999999999999</v>
      </c>
      <c r="AE992" s="12">
        <v>4</v>
      </c>
    </row>
    <row r="993" spans="4:32" s="12" customFormat="1" ht="13.2" x14ac:dyDescent="0.45">
      <c r="K993" s="12" t="s">
        <v>24</v>
      </c>
      <c r="L993" s="12" t="s">
        <v>25</v>
      </c>
      <c r="M993" s="12" t="s">
        <v>216</v>
      </c>
      <c r="N993" s="12" t="s">
        <v>12</v>
      </c>
      <c r="O993" s="12" t="s">
        <v>217</v>
      </c>
      <c r="P993" s="12" t="s">
        <v>266</v>
      </c>
      <c r="R993" s="12" t="s">
        <v>9</v>
      </c>
      <c r="S993" s="12" t="s">
        <v>1025</v>
      </c>
      <c r="V993" s="16">
        <v>46308</v>
      </c>
      <c r="X993" s="15">
        <v>102000402102550</v>
      </c>
      <c r="Y993" s="12" t="s">
        <v>217</v>
      </c>
      <c r="Z993" s="12" t="s">
        <v>28</v>
      </c>
      <c r="AA993" s="12" t="s">
        <v>110</v>
      </c>
      <c r="AB993" s="12" t="s">
        <v>31</v>
      </c>
      <c r="AC993" s="12">
        <v>267.39999999999998</v>
      </c>
      <c r="AD993" s="12">
        <v>2.84</v>
      </c>
      <c r="AE993" s="12">
        <v>1</v>
      </c>
    </row>
    <row r="994" spans="4:32" s="12" customFormat="1" ht="13.2" x14ac:dyDescent="0.45">
      <c r="E994" s="12" t="s">
        <v>93</v>
      </c>
    </row>
    <row r="995" spans="4:32" s="12" customFormat="1" ht="13.2" x14ac:dyDescent="0.45">
      <c r="X995" s="13" t="s">
        <v>14</v>
      </c>
      <c r="Y995" s="13" t="s">
        <v>15</v>
      </c>
      <c r="Z995" s="13" t="s">
        <v>16</v>
      </c>
      <c r="AA995" s="13" t="s">
        <v>17</v>
      </c>
      <c r="AB995" s="13" t="s">
        <v>19</v>
      </c>
      <c r="AC995" s="13" t="s">
        <v>20</v>
      </c>
      <c r="AD995" s="13" t="s">
        <v>21</v>
      </c>
      <c r="AE995" s="13" t="s">
        <v>22</v>
      </c>
      <c r="AF995" s="13" t="s">
        <v>7</v>
      </c>
    </row>
    <row r="996" spans="4:32" s="12" customFormat="1" ht="13.2" x14ac:dyDescent="0.45">
      <c r="K996" s="12" t="s">
        <v>24</v>
      </c>
      <c r="L996" s="12" t="s">
        <v>25</v>
      </c>
      <c r="M996" s="12" t="s">
        <v>216</v>
      </c>
      <c r="N996" s="12" t="s">
        <v>12</v>
      </c>
      <c r="O996" s="12" t="s">
        <v>217</v>
      </c>
      <c r="P996" s="12" t="s">
        <v>267</v>
      </c>
      <c r="R996" s="12" t="s">
        <v>9</v>
      </c>
      <c r="S996" s="12" t="s">
        <v>1026</v>
      </c>
      <c r="V996" s="16">
        <v>46308</v>
      </c>
      <c r="X996" s="15">
        <v>102000402103040</v>
      </c>
      <c r="Y996" s="12" t="s">
        <v>217</v>
      </c>
      <c r="Z996" s="12" t="s">
        <v>28</v>
      </c>
      <c r="AA996" s="12" t="s">
        <v>110</v>
      </c>
      <c r="AB996" s="12" t="s">
        <v>31</v>
      </c>
      <c r="AC996" s="12">
        <v>318.5</v>
      </c>
      <c r="AD996" s="12">
        <v>2.93</v>
      </c>
      <c r="AE996" s="12">
        <v>1</v>
      </c>
    </row>
    <row r="997" spans="4:32" s="12" customFormat="1" ht="13.2" x14ac:dyDescent="0.45">
      <c r="K997" s="12" t="s">
        <v>24</v>
      </c>
      <c r="L997" s="12" t="s">
        <v>25</v>
      </c>
      <c r="M997" s="12" t="s">
        <v>216</v>
      </c>
      <c r="N997" s="12" t="s">
        <v>12</v>
      </c>
      <c r="O997" s="12" t="s">
        <v>217</v>
      </c>
      <c r="P997" s="12" t="s">
        <v>268</v>
      </c>
      <c r="R997" s="12" t="s">
        <v>9</v>
      </c>
      <c r="S997" s="12" t="s">
        <v>1027</v>
      </c>
      <c r="V997" s="16">
        <v>46308</v>
      </c>
      <c r="X997" s="15">
        <v>102000402103050</v>
      </c>
      <c r="Y997" s="12" t="s">
        <v>217</v>
      </c>
      <c r="Z997" s="12" t="s">
        <v>28</v>
      </c>
      <c r="AA997" s="12" t="s">
        <v>110</v>
      </c>
      <c r="AB997" s="12" t="s">
        <v>31</v>
      </c>
      <c r="AC997" s="12">
        <v>318.5</v>
      </c>
      <c r="AD997" s="12">
        <v>3.18</v>
      </c>
      <c r="AE997" s="12">
        <v>1</v>
      </c>
    </row>
    <row r="998" spans="4:32" s="12" customFormat="1" ht="13.2" x14ac:dyDescent="0.45">
      <c r="E998" s="12" t="s">
        <v>96</v>
      </c>
    </row>
    <row r="999" spans="4:32" s="12" customFormat="1" ht="13.2" x14ac:dyDescent="0.45">
      <c r="X999" s="13" t="s">
        <v>14</v>
      </c>
      <c r="Y999" s="13" t="s">
        <v>15</v>
      </c>
      <c r="Z999" s="13" t="s">
        <v>16</v>
      </c>
      <c r="AA999" s="13" t="s">
        <v>17</v>
      </c>
      <c r="AB999" s="13" t="s">
        <v>19</v>
      </c>
      <c r="AC999" s="13" t="s">
        <v>20</v>
      </c>
      <c r="AD999" s="13" t="s">
        <v>21</v>
      </c>
      <c r="AE999" s="13" t="s">
        <v>22</v>
      </c>
      <c r="AF999" s="13" t="s">
        <v>7</v>
      </c>
    </row>
    <row r="1000" spans="4:32" s="12" customFormat="1" ht="13.2" x14ac:dyDescent="0.45">
      <c r="K1000" s="12" t="s">
        <v>24</v>
      </c>
      <c r="L1000" s="12" t="s">
        <v>25</v>
      </c>
      <c r="M1000" s="12" t="s">
        <v>216</v>
      </c>
      <c r="N1000" s="12" t="s">
        <v>12</v>
      </c>
      <c r="O1000" s="12" t="s">
        <v>217</v>
      </c>
      <c r="P1000" s="12" t="s">
        <v>269</v>
      </c>
      <c r="R1000" s="12" t="s">
        <v>9</v>
      </c>
      <c r="S1000" s="12" t="s">
        <v>1028</v>
      </c>
      <c r="V1000" s="16">
        <v>46308</v>
      </c>
      <c r="X1000" s="15">
        <v>102000402103540</v>
      </c>
      <c r="Y1000" s="12" t="s">
        <v>217</v>
      </c>
      <c r="Z1000" s="12" t="s">
        <v>28</v>
      </c>
      <c r="AA1000" s="12" t="s">
        <v>110</v>
      </c>
      <c r="AB1000" s="12" t="s">
        <v>31</v>
      </c>
      <c r="AC1000" s="12">
        <v>355.6</v>
      </c>
      <c r="AD1000" s="12">
        <v>3.23</v>
      </c>
      <c r="AE1000" s="12">
        <v>1</v>
      </c>
    </row>
    <row r="1001" spans="4:32" s="12" customFormat="1" ht="13.2" x14ac:dyDescent="0.45">
      <c r="K1001" s="12" t="s">
        <v>24</v>
      </c>
      <c r="L1001" s="12" t="s">
        <v>25</v>
      </c>
      <c r="M1001" s="12" t="s">
        <v>216</v>
      </c>
      <c r="N1001" s="12" t="s">
        <v>12</v>
      </c>
      <c r="O1001" s="12" t="s">
        <v>217</v>
      </c>
      <c r="P1001" s="12" t="s">
        <v>270</v>
      </c>
      <c r="R1001" s="12" t="s">
        <v>9</v>
      </c>
      <c r="S1001" s="12" t="s">
        <v>1029</v>
      </c>
      <c r="V1001" s="16">
        <v>46308</v>
      </c>
      <c r="X1001" s="15">
        <v>102000402103550</v>
      </c>
      <c r="Y1001" s="12" t="s">
        <v>217</v>
      </c>
      <c r="Z1001" s="12" t="s">
        <v>28</v>
      </c>
      <c r="AA1001" s="12" t="s">
        <v>110</v>
      </c>
      <c r="AB1001" s="12" t="s">
        <v>31</v>
      </c>
      <c r="AC1001" s="12">
        <v>355.6</v>
      </c>
      <c r="AD1001" s="12">
        <v>3.86</v>
      </c>
      <c r="AE1001" s="12">
        <v>1</v>
      </c>
    </row>
    <row r="1002" spans="4:32" s="12" customFormat="1" ht="13.2" x14ac:dyDescent="0.45">
      <c r="D1002" s="12" t="s">
        <v>99</v>
      </c>
    </row>
    <row r="1003" spans="4:32" s="12" customFormat="1" ht="13.2" x14ac:dyDescent="0.45">
      <c r="E1003" s="12" t="s">
        <v>13</v>
      </c>
    </row>
    <row r="1004" spans="4:32" s="12" customFormat="1" ht="13.2" x14ac:dyDescent="0.45">
      <c r="X1004" s="13" t="s">
        <v>14</v>
      </c>
      <c r="Y1004" s="13" t="s">
        <v>15</v>
      </c>
      <c r="Z1004" s="13" t="s">
        <v>16</v>
      </c>
      <c r="AA1004" s="13" t="s">
        <v>17</v>
      </c>
      <c r="AB1004" s="13" t="s">
        <v>19</v>
      </c>
      <c r="AC1004" s="13" t="s">
        <v>20</v>
      </c>
      <c r="AD1004" s="13" t="s">
        <v>21</v>
      </c>
      <c r="AE1004" s="13" t="s">
        <v>22</v>
      </c>
      <c r="AF1004" s="13" t="s">
        <v>7</v>
      </c>
    </row>
    <row r="1005" spans="4:32" s="12" customFormat="1" ht="13.2" x14ac:dyDescent="0.45">
      <c r="K1005" s="12" t="s">
        <v>24</v>
      </c>
      <c r="L1005" s="12" t="s">
        <v>25</v>
      </c>
      <c r="M1005" s="12" t="s">
        <v>216</v>
      </c>
      <c r="N1005" s="12" t="s">
        <v>99</v>
      </c>
      <c r="O1005" s="12" t="s">
        <v>271</v>
      </c>
      <c r="P1005" s="12" t="s">
        <v>215</v>
      </c>
      <c r="R1005" s="12" t="s">
        <v>9</v>
      </c>
      <c r="S1005" s="12" t="s">
        <v>1030</v>
      </c>
      <c r="V1005" s="16">
        <v>46308</v>
      </c>
      <c r="X1005" s="15">
        <v>102000402710010</v>
      </c>
      <c r="Y1005" s="12" t="s">
        <v>271</v>
      </c>
      <c r="Z1005" s="12" t="s">
        <v>28</v>
      </c>
      <c r="AA1005" s="12" t="s">
        <v>110</v>
      </c>
      <c r="AB1005" s="12" t="s">
        <v>31</v>
      </c>
      <c r="AC1005" s="12">
        <v>21.7</v>
      </c>
      <c r="AD1005" s="12">
        <v>0.15</v>
      </c>
      <c r="AE1005" s="12">
        <v>1</v>
      </c>
    </row>
    <row r="1006" spans="4:32" s="12" customFormat="1" ht="13.2" x14ac:dyDescent="0.45">
      <c r="K1006" s="12" t="s">
        <v>24</v>
      </c>
      <c r="L1006" s="12" t="s">
        <v>25</v>
      </c>
      <c r="M1006" s="12" t="s">
        <v>216</v>
      </c>
      <c r="N1006" s="12" t="s">
        <v>99</v>
      </c>
      <c r="O1006" s="12" t="s">
        <v>271</v>
      </c>
      <c r="P1006" s="12" t="s">
        <v>218</v>
      </c>
      <c r="R1006" s="12" t="s">
        <v>9</v>
      </c>
      <c r="S1006" s="12" t="s">
        <v>1031</v>
      </c>
      <c r="V1006" s="16">
        <v>46308</v>
      </c>
      <c r="X1006" s="15">
        <v>102000402710020</v>
      </c>
      <c r="Y1006" s="12" t="s">
        <v>271</v>
      </c>
      <c r="Z1006" s="12" t="s">
        <v>28</v>
      </c>
      <c r="AA1006" s="12" t="s">
        <v>110</v>
      </c>
      <c r="AB1006" s="12" t="s">
        <v>31</v>
      </c>
      <c r="AC1006" s="12">
        <v>21.7</v>
      </c>
      <c r="AD1006" s="12">
        <v>0.17</v>
      </c>
      <c r="AE1006" s="12">
        <v>1</v>
      </c>
    </row>
    <row r="1007" spans="4:32" s="12" customFormat="1" ht="13.2" x14ac:dyDescent="0.45">
      <c r="K1007" s="12" t="s">
        <v>24</v>
      </c>
      <c r="L1007" s="12" t="s">
        <v>25</v>
      </c>
      <c r="M1007" s="12" t="s">
        <v>216</v>
      </c>
      <c r="N1007" s="12" t="s">
        <v>99</v>
      </c>
      <c r="O1007" s="12" t="s">
        <v>271</v>
      </c>
      <c r="P1007" s="12" t="s">
        <v>219</v>
      </c>
      <c r="R1007" s="12" t="s">
        <v>9</v>
      </c>
      <c r="S1007" s="12" t="s">
        <v>1032</v>
      </c>
      <c r="V1007" s="16">
        <v>46308</v>
      </c>
      <c r="X1007" s="15">
        <v>102000402710020</v>
      </c>
      <c r="Y1007" s="12" t="s">
        <v>271</v>
      </c>
      <c r="Z1007" s="12" t="s">
        <v>28</v>
      </c>
      <c r="AA1007" s="12" t="s">
        <v>110</v>
      </c>
      <c r="AB1007" s="12" t="s">
        <v>31</v>
      </c>
      <c r="AC1007" s="12">
        <v>21.7</v>
      </c>
      <c r="AD1007" s="12">
        <v>0.21</v>
      </c>
      <c r="AE1007" s="12">
        <v>1</v>
      </c>
    </row>
    <row r="1008" spans="4:32" s="12" customFormat="1" ht="13.2" x14ac:dyDescent="0.45">
      <c r="E1008" s="12" t="s">
        <v>34</v>
      </c>
    </row>
    <row r="1009" spans="5:32" s="12" customFormat="1" ht="13.2" x14ac:dyDescent="0.45">
      <c r="X1009" s="13" t="s">
        <v>14</v>
      </c>
      <c r="Y1009" s="13" t="s">
        <v>15</v>
      </c>
      <c r="Z1009" s="13" t="s">
        <v>16</v>
      </c>
      <c r="AA1009" s="13" t="s">
        <v>17</v>
      </c>
      <c r="AB1009" s="13" t="s">
        <v>19</v>
      </c>
      <c r="AC1009" s="13" t="s">
        <v>20</v>
      </c>
      <c r="AD1009" s="13" t="s">
        <v>21</v>
      </c>
      <c r="AE1009" s="13" t="s">
        <v>22</v>
      </c>
      <c r="AF1009" s="13" t="s">
        <v>7</v>
      </c>
    </row>
    <row r="1010" spans="5:32" s="12" customFormat="1" ht="13.2" x14ac:dyDescent="0.45">
      <c r="K1010" s="12" t="s">
        <v>24</v>
      </c>
      <c r="L1010" s="12" t="s">
        <v>25</v>
      </c>
      <c r="M1010" s="12" t="s">
        <v>216</v>
      </c>
      <c r="N1010" s="12" t="s">
        <v>99</v>
      </c>
      <c r="O1010" s="12" t="s">
        <v>271</v>
      </c>
      <c r="P1010" s="12" t="s">
        <v>220</v>
      </c>
      <c r="R1010" s="12" t="s">
        <v>9</v>
      </c>
      <c r="S1010" s="12" t="s">
        <v>1033</v>
      </c>
      <c r="V1010" s="16">
        <v>46308</v>
      </c>
      <c r="X1010" s="15">
        <v>102000402710110</v>
      </c>
      <c r="Y1010" s="12" t="s">
        <v>271</v>
      </c>
      <c r="Z1010" s="12" t="s">
        <v>28</v>
      </c>
      <c r="AA1010" s="12" t="s">
        <v>110</v>
      </c>
      <c r="AB1010" s="12" t="s">
        <v>31</v>
      </c>
      <c r="AC1010" s="12">
        <v>27.2</v>
      </c>
      <c r="AD1010" s="12">
        <v>0.14000000000000001</v>
      </c>
      <c r="AE1010" s="12">
        <v>90</v>
      </c>
    </row>
    <row r="1011" spans="5:32" s="12" customFormat="1" ht="13.2" x14ac:dyDescent="0.45">
      <c r="K1011" s="12" t="s">
        <v>24</v>
      </c>
      <c r="L1011" s="12" t="s">
        <v>25</v>
      </c>
      <c r="M1011" s="12" t="s">
        <v>216</v>
      </c>
      <c r="N1011" s="12" t="s">
        <v>99</v>
      </c>
      <c r="O1011" s="12" t="s">
        <v>271</v>
      </c>
      <c r="P1011" s="12" t="s">
        <v>221</v>
      </c>
      <c r="R1011" s="12" t="s">
        <v>9</v>
      </c>
      <c r="S1011" s="12" t="s">
        <v>1034</v>
      </c>
      <c r="V1011" s="16">
        <v>46308</v>
      </c>
      <c r="X1011" s="15">
        <v>102000402710120</v>
      </c>
      <c r="Y1011" s="12" t="s">
        <v>271</v>
      </c>
      <c r="Z1011" s="12" t="s">
        <v>28</v>
      </c>
      <c r="AA1011" s="12" t="s">
        <v>110</v>
      </c>
      <c r="AB1011" s="12" t="s">
        <v>31</v>
      </c>
      <c r="AC1011" s="12">
        <v>27.2</v>
      </c>
      <c r="AD1011" s="12">
        <v>0.18</v>
      </c>
      <c r="AE1011" s="12">
        <v>1</v>
      </c>
    </row>
    <row r="1012" spans="5:32" s="12" customFormat="1" ht="13.2" x14ac:dyDescent="0.45">
      <c r="K1012" s="12" t="s">
        <v>24</v>
      </c>
      <c r="L1012" s="12" t="s">
        <v>25</v>
      </c>
      <c r="M1012" s="12" t="s">
        <v>216</v>
      </c>
      <c r="N1012" s="12" t="s">
        <v>99</v>
      </c>
      <c r="O1012" s="12" t="s">
        <v>271</v>
      </c>
      <c r="P1012" s="12" t="s">
        <v>222</v>
      </c>
      <c r="R1012" s="12" t="s">
        <v>9</v>
      </c>
      <c r="S1012" s="12" t="s">
        <v>1035</v>
      </c>
      <c r="V1012" s="16">
        <v>46308</v>
      </c>
      <c r="X1012" s="15">
        <v>102000402710130</v>
      </c>
      <c r="Y1012" s="12" t="s">
        <v>271</v>
      </c>
      <c r="Z1012" s="12" t="s">
        <v>28</v>
      </c>
      <c r="AA1012" s="12" t="s">
        <v>110</v>
      </c>
      <c r="AB1012" s="12" t="s">
        <v>31</v>
      </c>
      <c r="AC1012" s="12">
        <v>27.2</v>
      </c>
      <c r="AD1012" s="12">
        <v>0.23</v>
      </c>
      <c r="AE1012" s="12">
        <v>1</v>
      </c>
    </row>
    <row r="1013" spans="5:32" s="12" customFormat="1" ht="13.2" x14ac:dyDescent="0.45">
      <c r="K1013" s="12" t="s">
        <v>24</v>
      </c>
      <c r="L1013" s="12" t="s">
        <v>25</v>
      </c>
      <c r="M1013" s="12" t="s">
        <v>216</v>
      </c>
      <c r="N1013" s="12" t="s">
        <v>99</v>
      </c>
      <c r="O1013" s="12" t="s">
        <v>271</v>
      </c>
      <c r="P1013" s="12" t="s">
        <v>223</v>
      </c>
      <c r="R1013" s="12" t="s">
        <v>9</v>
      </c>
      <c r="S1013" s="12" t="s">
        <v>1036</v>
      </c>
      <c r="V1013" s="16">
        <v>46308</v>
      </c>
      <c r="X1013" s="15">
        <v>102000402710140</v>
      </c>
      <c r="Y1013" s="12" t="s">
        <v>271</v>
      </c>
      <c r="Z1013" s="12" t="s">
        <v>28</v>
      </c>
      <c r="AA1013" s="12" t="s">
        <v>110</v>
      </c>
      <c r="AB1013" s="12" t="s">
        <v>31</v>
      </c>
      <c r="AC1013" s="12">
        <v>27.2</v>
      </c>
      <c r="AD1013" s="12">
        <v>0.27</v>
      </c>
      <c r="AE1013" s="12">
        <v>1</v>
      </c>
    </row>
    <row r="1014" spans="5:32" s="12" customFormat="1" ht="13.2" x14ac:dyDescent="0.45">
      <c r="E1014" s="12" t="s">
        <v>39</v>
      </c>
    </row>
    <row r="1015" spans="5:32" s="12" customFormat="1" ht="13.2" x14ac:dyDescent="0.45">
      <c r="X1015" s="13" t="s">
        <v>14</v>
      </c>
      <c r="Y1015" s="13" t="s">
        <v>15</v>
      </c>
      <c r="Z1015" s="13" t="s">
        <v>16</v>
      </c>
      <c r="AA1015" s="13" t="s">
        <v>17</v>
      </c>
      <c r="AB1015" s="13" t="s">
        <v>19</v>
      </c>
      <c r="AC1015" s="13" t="s">
        <v>20</v>
      </c>
      <c r="AD1015" s="13" t="s">
        <v>21</v>
      </c>
      <c r="AE1015" s="13" t="s">
        <v>22</v>
      </c>
      <c r="AF1015" s="13" t="s">
        <v>7</v>
      </c>
    </row>
    <row r="1016" spans="5:32" s="12" customFormat="1" ht="13.2" x14ac:dyDescent="0.45">
      <c r="K1016" s="12" t="s">
        <v>24</v>
      </c>
      <c r="L1016" s="12" t="s">
        <v>25</v>
      </c>
      <c r="M1016" s="12" t="s">
        <v>216</v>
      </c>
      <c r="N1016" s="12" t="s">
        <v>99</v>
      </c>
      <c r="O1016" s="12" t="s">
        <v>271</v>
      </c>
      <c r="P1016" s="12" t="s">
        <v>224</v>
      </c>
      <c r="R1016" s="12" t="s">
        <v>9</v>
      </c>
      <c r="S1016" s="12" t="s">
        <v>1037</v>
      </c>
      <c r="V1016" s="16">
        <v>46308</v>
      </c>
      <c r="X1016" s="15">
        <v>102000402710210</v>
      </c>
      <c r="Y1016" s="12" t="s">
        <v>271</v>
      </c>
      <c r="Z1016" s="12" t="s">
        <v>28</v>
      </c>
      <c r="AA1016" s="12" t="s">
        <v>110</v>
      </c>
      <c r="AB1016" s="12" t="s">
        <v>31</v>
      </c>
      <c r="AC1016" s="12">
        <v>34</v>
      </c>
      <c r="AD1016" s="12">
        <v>0.14000000000000001</v>
      </c>
      <c r="AE1016" s="12">
        <v>80</v>
      </c>
    </row>
    <row r="1017" spans="5:32" s="12" customFormat="1" ht="13.2" x14ac:dyDescent="0.45">
      <c r="K1017" s="12" t="s">
        <v>24</v>
      </c>
      <c r="L1017" s="12" t="s">
        <v>25</v>
      </c>
      <c r="M1017" s="12" t="s">
        <v>216</v>
      </c>
      <c r="N1017" s="12" t="s">
        <v>99</v>
      </c>
      <c r="O1017" s="12" t="s">
        <v>271</v>
      </c>
      <c r="P1017" s="12" t="s">
        <v>225</v>
      </c>
      <c r="R1017" s="12" t="s">
        <v>9</v>
      </c>
      <c r="S1017" s="12" t="s">
        <v>1038</v>
      </c>
      <c r="V1017" s="16">
        <v>46308</v>
      </c>
      <c r="X1017" s="15">
        <v>102000402710220</v>
      </c>
      <c r="Y1017" s="12" t="s">
        <v>271</v>
      </c>
      <c r="Z1017" s="12" t="s">
        <v>28</v>
      </c>
      <c r="AA1017" s="12" t="s">
        <v>110</v>
      </c>
      <c r="AB1017" s="12" t="s">
        <v>31</v>
      </c>
      <c r="AC1017" s="12">
        <v>34</v>
      </c>
      <c r="AD1017" s="12">
        <v>0.19</v>
      </c>
      <c r="AE1017" s="12">
        <v>1</v>
      </c>
    </row>
    <row r="1018" spans="5:32" s="12" customFormat="1" ht="13.2" x14ac:dyDescent="0.45">
      <c r="K1018" s="12" t="s">
        <v>24</v>
      </c>
      <c r="L1018" s="12" t="s">
        <v>25</v>
      </c>
      <c r="M1018" s="12" t="s">
        <v>216</v>
      </c>
      <c r="N1018" s="12" t="s">
        <v>99</v>
      </c>
      <c r="O1018" s="12" t="s">
        <v>271</v>
      </c>
      <c r="P1018" s="12" t="s">
        <v>226</v>
      </c>
      <c r="R1018" s="12" t="s">
        <v>9</v>
      </c>
      <c r="S1018" s="12" t="s">
        <v>1039</v>
      </c>
      <c r="V1018" s="16">
        <v>46308</v>
      </c>
      <c r="X1018" s="15">
        <v>102000402710230</v>
      </c>
      <c r="Y1018" s="12" t="s">
        <v>271</v>
      </c>
      <c r="Z1018" s="12" t="s">
        <v>28</v>
      </c>
      <c r="AA1018" s="12" t="s">
        <v>110</v>
      </c>
      <c r="AB1018" s="12" t="s">
        <v>31</v>
      </c>
      <c r="AC1018" s="12">
        <v>34</v>
      </c>
      <c r="AD1018" s="12">
        <v>0.24</v>
      </c>
      <c r="AE1018" s="12">
        <v>50</v>
      </c>
    </row>
    <row r="1019" spans="5:32" s="12" customFormat="1" ht="13.2" x14ac:dyDescent="0.45">
      <c r="K1019" s="12" t="s">
        <v>24</v>
      </c>
      <c r="L1019" s="12" t="s">
        <v>25</v>
      </c>
      <c r="M1019" s="12" t="s">
        <v>216</v>
      </c>
      <c r="N1019" s="12" t="s">
        <v>99</v>
      </c>
      <c r="O1019" s="12" t="s">
        <v>271</v>
      </c>
      <c r="P1019" s="12" t="s">
        <v>227</v>
      </c>
      <c r="R1019" s="12" t="s">
        <v>9</v>
      </c>
      <c r="S1019" s="12" t="s">
        <v>1040</v>
      </c>
      <c r="V1019" s="16">
        <v>46308</v>
      </c>
      <c r="X1019" s="15">
        <v>102000402710240</v>
      </c>
      <c r="Y1019" s="12" t="s">
        <v>271</v>
      </c>
      <c r="Z1019" s="12" t="s">
        <v>28</v>
      </c>
      <c r="AA1019" s="12" t="s">
        <v>110</v>
      </c>
      <c r="AB1019" s="12" t="s">
        <v>31</v>
      </c>
      <c r="AC1019" s="12">
        <v>34</v>
      </c>
      <c r="AD1019" s="12">
        <v>0.28000000000000003</v>
      </c>
      <c r="AE1019" s="12">
        <v>1</v>
      </c>
    </row>
    <row r="1020" spans="5:32" s="12" customFormat="1" ht="13.2" x14ac:dyDescent="0.45">
      <c r="E1020" s="12" t="s">
        <v>44</v>
      </c>
    </row>
    <row r="1021" spans="5:32" s="12" customFormat="1" ht="13.2" x14ac:dyDescent="0.45">
      <c r="X1021" s="13" t="s">
        <v>14</v>
      </c>
      <c r="Y1021" s="13" t="s">
        <v>15</v>
      </c>
      <c r="Z1021" s="13" t="s">
        <v>16</v>
      </c>
      <c r="AA1021" s="13" t="s">
        <v>17</v>
      </c>
      <c r="AB1021" s="13" t="s">
        <v>19</v>
      </c>
      <c r="AC1021" s="13" t="s">
        <v>20</v>
      </c>
      <c r="AD1021" s="13" t="s">
        <v>21</v>
      </c>
      <c r="AE1021" s="13" t="s">
        <v>22</v>
      </c>
      <c r="AF1021" s="13" t="s">
        <v>7</v>
      </c>
    </row>
    <row r="1022" spans="5:32" s="12" customFormat="1" ht="13.2" x14ac:dyDescent="0.45">
      <c r="K1022" s="12" t="s">
        <v>24</v>
      </c>
      <c r="L1022" s="12" t="s">
        <v>25</v>
      </c>
      <c r="M1022" s="12" t="s">
        <v>216</v>
      </c>
      <c r="N1022" s="12" t="s">
        <v>99</v>
      </c>
      <c r="O1022" s="12" t="s">
        <v>271</v>
      </c>
      <c r="P1022" s="12" t="s">
        <v>228</v>
      </c>
      <c r="R1022" s="12" t="s">
        <v>9</v>
      </c>
      <c r="S1022" s="12" t="s">
        <v>1041</v>
      </c>
      <c r="V1022" s="16">
        <v>46308</v>
      </c>
      <c r="X1022" s="15">
        <v>102000402710310</v>
      </c>
      <c r="Y1022" s="12" t="s">
        <v>271</v>
      </c>
      <c r="Z1022" s="12" t="s">
        <v>28</v>
      </c>
      <c r="AA1022" s="12" t="s">
        <v>110</v>
      </c>
      <c r="AB1022" s="12" t="s">
        <v>31</v>
      </c>
      <c r="AC1022" s="12">
        <v>42.7</v>
      </c>
      <c r="AD1022" s="12">
        <v>0.2</v>
      </c>
      <c r="AE1022" s="12">
        <v>1</v>
      </c>
    </row>
    <row r="1023" spans="5:32" s="12" customFormat="1" ht="13.2" x14ac:dyDescent="0.45">
      <c r="K1023" s="12" t="s">
        <v>24</v>
      </c>
      <c r="L1023" s="12" t="s">
        <v>25</v>
      </c>
      <c r="M1023" s="12" t="s">
        <v>216</v>
      </c>
      <c r="N1023" s="12" t="s">
        <v>99</v>
      </c>
      <c r="O1023" s="12" t="s">
        <v>271</v>
      </c>
      <c r="P1023" s="12" t="s">
        <v>229</v>
      </c>
      <c r="R1023" s="12" t="s">
        <v>9</v>
      </c>
      <c r="S1023" s="12" t="s">
        <v>1042</v>
      </c>
      <c r="V1023" s="16">
        <v>46308</v>
      </c>
      <c r="X1023" s="15">
        <v>102000402710320</v>
      </c>
      <c r="Y1023" s="12" t="s">
        <v>271</v>
      </c>
      <c r="Z1023" s="12" t="s">
        <v>28</v>
      </c>
      <c r="AA1023" s="12" t="s">
        <v>110</v>
      </c>
      <c r="AB1023" s="12" t="s">
        <v>31</v>
      </c>
      <c r="AC1023" s="12">
        <v>42.7</v>
      </c>
      <c r="AD1023" s="12">
        <v>0.23</v>
      </c>
      <c r="AE1023" s="12">
        <v>1</v>
      </c>
    </row>
    <row r="1024" spans="5:32" s="12" customFormat="1" ht="13.2" x14ac:dyDescent="0.45">
      <c r="K1024" s="12" t="s">
        <v>24</v>
      </c>
      <c r="L1024" s="12" t="s">
        <v>25</v>
      </c>
      <c r="M1024" s="12" t="s">
        <v>216</v>
      </c>
      <c r="N1024" s="12" t="s">
        <v>99</v>
      </c>
      <c r="O1024" s="12" t="s">
        <v>271</v>
      </c>
      <c r="P1024" s="12" t="s">
        <v>230</v>
      </c>
      <c r="R1024" s="12" t="s">
        <v>9</v>
      </c>
      <c r="S1024" s="12" t="s">
        <v>1043</v>
      </c>
      <c r="V1024" s="16">
        <v>46308</v>
      </c>
      <c r="X1024" s="15">
        <v>102000402710330</v>
      </c>
      <c r="Y1024" s="12" t="s">
        <v>271</v>
      </c>
      <c r="Z1024" s="12" t="s">
        <v>28</v>
      </c>
      <c r="AA1024" s="12" t="s">
        <v>110</v>
      </c>
      <c r="AB1024" s="12" t="s">
        <v>31</v>
      </c>
      <c r="AC1024" s="12">
        <v>42.7</v>
      </c>
      <c r="AD1024" s="12">
        <v>0.28000000000000003</v>
      </c>
      <c r="AE1024" s="12">
        <v>45</v>
      </c>
    </row>
    <row r="1025" spans="5:32" s="12" customFormat="1" ht="13.2" x14ac:dyDescent="0.45">
      <c r="K1025" s="12" t="s">
        <v>24</v>
      </c>
      <c r="L1025" s="12" t="s">
        <v>25</v>
      </c>
      <c r="M1025" s="12" t="s">
        <v>216</v>
      </c>
      <c r="N1025" s="12" t="s">
        <v>99</v>
      </c>
      <c r="O1025" s="12" t="s">
        <v>271</v>
      </c>
      <c r="P1025" s="12" t="s">
        <v>231</v>
      </c>
      <c r="R1025" s="12" t="s">
        <v>9</v>
      </c>
      <c r="S1025" s="12" t="s">
        <v>1044</v>
      </c>
      <c r="V1025" s="16">
        <v>46308</v>
      </c>
      <c r="X1025" s="15">
        <v>102000402710340</v>
      </c>
      <c r="Y1025" s="12" t="s">
        <v>271</v>
      </c>
      <c r="Z1025" s="12" t="s">
        <v>28</v>
      </c>
      <c r="AA1025" s="12" t="s">
        <v>110</v>
      </c>
      <c r="AB1025" s="12" t="s">
        <v>31</v>
      </c>
      <c r="AC1025" s="12">
        <v>42.7</v>
      </c>
      <c r="AD1025" s="12">
        <v>0.34</v>
      </c>
      <c r="AE1025" s="12">
        <v>1</v>
      </c>
    </row>
    <row r="1026" spans="5:32" s="12" customFormat="1" ht="13.2" x14ac:dyDescent="0.45">
      <c r="E1026" s="12" t="s">
        <v>49</v>
      </c>
    </row>
    <row r="1027" spans="5:32" s="12" customFormat="1" ht="13.2" x14ac:dyDescent="0.45">
      <c r="X1027" s="13" t="s">
        <v>14</v>
      </c>
      <c r="Y1027" s="13" t="s">
        <v>15</v>
      </c>
      <c r="Z1027" s="13" t="s">
        <v>16</v>
      </c>
      <c r="AA1027" s="13" t="s">
        <v>17</v>
      </c>
      <c r="AB1027" s="13" t="s">
        <v>19</v>
      </c>
      <c r="AC1027" s="13" t="s">
        <v>20</v>
      </c>
      <c r="AD1027" s="13" t="s">
        <v>21</v>
      </c>
      <c r="AE1027" s="13" t="s">
        <v>22</v>
      </c>
      <c r="AF1027" s="13" t="s">
        <v>7</v>
      </c>
    </row>
    <row r="1028" spans="5:32" s="12" customFormat="1" ht="13.2" x14ac:dyDescent="0.45">
      <c r="K1028" s="12" t="s">
        <v>24</v>
      </c>
      <c r="L1028" s="12" t="s">
        <v>25</v>
      </c>
      <c r="M1028" s="12" t="s">
        <v>216</v>
      </c>
      <c r="N1028" s="12" t="s">
        <v>99</v>
      </c>
      <c r="O1028" s="12" t="s">
        <v>271</v>
      </c>
      <c r="P1028" s="12" t="s">
        <v>232</v>
      </c>
      <c r="R1028" s="12" t="s">
        <v>9</v>
      </c>
      <c r="S1028" s="12" t="s">
        <v>1045</v>
      </c>
      <c r="V1028" s="16">
        <v>46308</v>
      </c>
      <c r="X1028" s="15">
        <v>102000402710410</v>
      </c>
      <c r="Y1028" s="12" t="s">
        <v>271</v>
      </c>
      <c r="Z1028" s="12" t="s">
        <v>28</v>
      </c>
      <c r="AA1028" s="12" t="s">
        <v>110</v>
      </c>
      <c r="AB1028" s="12" t="s">
        <v>31</v>
      </c>
      <c r="AC1028" s="12">
        <v>48.6</v>
      </c>
      <c r="AD1028" s="12">
        <v>0.23</v>
      </c>
      <c r="AE1028" s="12">
        <v>1</v>
      </c>
    </row>
    <row r="1029" spans="5:32" s="12" customFormat="1" ht="13.2" x14ac:dyDescent="0.45">
      <c r="K1029" s="12" t="s">
        <v>24</v>
      </c>
      <c r="L1029" s="12" t="s">
        <v>25</v>
      </c>
      <c r="M1029" s="12" t="s">
        <v>216</v>
      </c>
      <c r="N1029" s="12" t="s">
        <v>99</v>
      </c>
      <c r="O1029" s="12" t="s">
        <v>271</v>
      </c>
      <c r="P1029" s="12" t="s">
        <v>233</v>
      </c>
      <c r="R1029" s="12" t="s">
        <v>9</v>
      </c>
      <c r="S1029" s="12" t="s">
        <v>1046</v>
      </c>
      <c r="V1029" s="16">
        <v>46308</v>
      </c>
      <c r="X1029" s="15">
        <v>102000402710420</v>
      </c>
      <c r="Y1029" s="12" t="s">
        <v>271</v>
      </c>
      <c r="Z1029" s="12" t="s">
        <v>28</v>
      </c>
      <c r="AA1029" s="12" t="s">
        <v>110</v>
      </c>
      <c r="AB1029" s="12" t="s">
        <v>31</v>
      </c>
      <c r="AC1029" s="12">
        <v>48.6</v>
      </c>
      <c r="AD1029" s="12">
        <v>0.25</v>
      </c>
      <c r="AE1029" s="12">
        <v>1</v>
      </c>
    </row>
    <row r="1030" spans="5:32" s="12" customFormat="1" ht="13.2" x14ac:dyDescent="0.45">
      <c r="K1030" s="12" t="s">
        <v>24</v>
      </c>
      <c r="L1030" s="12" t="s">
        <v>25</v>
      </c>
      <c r="M1030" s="12" t="s">
        <v>216</v>
      </c>
      <c r="N1030" s="12" t="s">
        <v>99</v>
      </c>
      <c r="O1030" s="12" t="s">
        <v>271</v>
      </c>
      <c r="P1030" s="12" t="s">
        <v>234</v>
      </c>
      <c r="R1030" s="12" t="s">
        <v>9</v>
      </c>
      <c r="S1030" s="12" t="s">
        <v>1047</v>
      </c>
      <c r="V1030" s="16">
        <v>46308</v>
      </c>
      <c r="X1030" s="15">
        <v>102000402710430</v>
      </c>
      <c r="Y1030" s="12" t="s">
        <v>271</v>
      </c>
      <c r="Z1030" s="12" t="s">
        <v>28</v>
      </c>
      <c r="AA1030" s="12" t="s">
        <v>110</v>
      </c>
      <c r="AB1030" s="12" t="s">
        <v>31</v>
      </c>
      <c r="AC1030" s="12">
        <v>48.6</v>
      </c>
      <c r="AD1030" s="12">
        <v>0.32</v>
      </c>
      <c r="AE1030" s="12">
        <v>40</v>
      </c>
    </row>
    <row r="1031" spans="5:32" s="12" customFormat="1" ht="13.2" x14ac:dyDescent="0.45">
      <c r="K1031" s="12" t="s">
        <v>24</v>
      </c>
      <c r="L1031" s="12" t="s">
        <v>25</v>
      </c>
      <c r="M1031" s="12" t="s">
        <v>216</v>
      </c>
      <c r="N1031" s="12" t="s">
        <v>99</v>
      </c>
      <c r="O1031" s="12" t="s">
        <v>271</v>
      </c>
      <c r="P1031" s="12" t="s">
        <v>235</v>
      </c>
      <c r="R1031" s="12" t="s">
        <v>9</v>
      </c>
      <c r="S1031" s="12" t="s">
        <v>1048</v>
      </c>
      <c r="V1031" s="16">
        <v>46308</v>
      </c>
      <c r="X1031" s="15">
        <v>102000402710440</v>
      </c>
      <c r="Y1031" s="12" t="s">
        <v>271</v>
      </c>
      <c r="Z1031" s="12" t="s">
        <v>28</v>
      </c>
      <c r="AA1031" s="12" t="s">
        <v>110</v>
      </c>
      <c r="AB1031" s="12" t="s">
        <v>31</v>
      </c>
      <c r="AC1031" s="12">
        <v>48.6</v>
      </c>
      <c r="AD1031" s="12">
        <v>0.38</v>
      </c>
      <c r="AE1031" s="12">
        <v>1</v>
      </c>
    </row>
    <row r="1032" spans="5:32" s="12" customFormat="1" ht="13.2" x14ac:dyDescent="0.45">
      <c r="E1032" s="12" t="s">
        <v>54</v>
      </c>
    </row>
    <row r="1033" spans="5:32" s="12" customFormat="1" ht="13.2" x14ac:dyDescent="0.45">
      <c r="X1033" s="13" t="s">
        <v>14</v>
      </c>
      <c r="Y1033" s="13" t="s">
        <v>15</v>
      </c>
      <c r="Z1033" s="13" t="s">
        <v>16</v>
      </c>
      <c r="AA1033" s="13" t="s">
        <v>17</v>
      </c>
      <c r="AB1033" s="13" t="s">
        <v>19</v>
      </c>
      <c r="AC1033" s="13" t="s">
        <v>20</v>
      </c>
      <c r="AD1033" s="13" t="s">
        <v>21</v>
      </c>
      <c r="AE1033" s="13" t="s">
        <v>22</v>
      </c>
      <c r="AF1033" s="13" t="s">
        <v>7</v>
      </c>
    </row>
    <row r="1034" spans="5:32" s="12" customFormat="1" ht="13.2" x14ac:dyDescent="0.45">
      <c r="K1034" s="12" t="s">
        <v>24</v>
      </c>
      <c r="L1034" s="12" t="s">
        <v>25</v>
      </c>
      <c r="M1034" s="12" t="s">
        <v>216</v>
      </c>
      <c r="N1034" s="12" t="s">
        <v>99</v>
      </c>
      <c r="O1034" s="12" t="s">
        <v>271</v>
      </c>
      <c r="P1034" s="12" t="s">
        <v>236</v>
      </c>
      <c r="R1034" s="12" t="s">
        <v>9</v>
      </c>
      <c r="S1034" s="12" t="s">
        <v>1049</v>
      </c>
      <c r="V1034" s="16">
        <v>46308</v>
      </c>
      <c r="X1034" s="15">
        <v>102000402710510</v>
      </c>
      <c r="Y1034" s="12" t="s">
        <v>271</v>
      </c>
      <c r="Z1034" s="12" t="s">
        <v>28</v>
      </c>
      <c r="AA1034" s="12" t="s">
        <v>110</v>
      </c>
      <c r="AB1034" s="12" t="s">
        <v>31</v>
      </c>
      <c r="AC1034" s="12">
        <v>60.5</v>
      </c>
      <c r="AD1034" s="12">
        <v>0.24</v>
      </c>
      <c r="AE1034" s="12">
        <v>1</v>
      </c>
    </row>
    <row r="1035" spans="5:32" s="12" customFormat="1" ht="13.2" x14ac:dyDescent="0.45">
      <c r="K1035" s="12" t="s">
        <v>24</v>
      </c>
      <c r="L1035" s="12" t="s">
        <v>25</v>
      </c>
      <c r="M1035" s="12" t="s">
        <v>216</v>
      </c>
      <c r="N1035" s="12" t="s">
        <v>99</v>
      </c>
      <c r="O1035" s="12" t="s">
        <v>271</v>
      </c>
      <c r="P1035" s="12" t="s">
        <v>237</v>
      </c>
      <c r="R1035" s="12" t="s">
        <v>9</v>
      </c>
      <c r="S1035" s="12" t="s">
        <v>1050</v>
      </c>
      <c r="V1035" s="16">
        <v>46308</v>
      </c>
      <c r="X1035" s="15">
        <v>102000402710520</v>
      </c>
      <c r="Y1035" s="12" t="s">
        <v>271</v>
      </c>
      <c r="Z1035" s="12" t="s">
        <v>28</v>
      </c>
      <c r="AA1035" s="12" t="s">
        <v>110</v>
      </c>
      <c r="AB1035" s="12" t="s">
        <v>31</v>
      </c>
      <c r="AC1035" s="12">
        <v>60.5</v>
      </c>
      <c r="AD1035" s="12">
        <v>0.27</v>
      </c>
      <c r="AE1035" s="12">
        <v>1</v>
      </c>
    </row>
    <row r="1036" spans="5:32" s="12" customFormat="1" ht="13.2" x14ac:dyDescent="0.45">
      <c r="K1036" s="12" t="s">
        <v>24</v>
      </c>
      <c r="L1036" s="12" t="s">
        <v>25</v>
      </c>
      <c r="M1036" s="12" t="s">
        <v>216</v>
      </c>
      <c r="N1036" s="12" t="s">
        <v>99</v>
      </c>
      <c r="O1036" s="12" t="s">
        <v>271</v>
      </c>
      <c r="P1036" s="12" t="s">
        <v>238</v>
      </c>
      <c r="R1036" s="12" t="s">
        <v>9</v>
      </c>
      <c r="S1036" s="12" t="s">
        <v>1051</v>
      </c>
      <c r="V1036" s="16">
        <v>46308</v>
      </c>
      <c r="X1036" s="15">
        <v>102000402710530</v>
      </c>
      <c r="Y1036" s="12" t="s">
        <v>271</v>
      </c>
      <c r="Z1036" s="12" t="s">
        <v>28</v>
      </c>
      <c r="AA1036" s="12" t="s">
        <v>110</v>
      </c>
      <c r="AB1036" s="12" t="s">
        <v>31</v>
      </c>
      <c r="AC1036" s="12">
        <v>60.5</v>
      </c>
      <c r="AD1036" s="12">
        <v>0.34399999999999997</v>
      </c>
      <c r="AE1036" s="12">
        <v>30</v>
      </c>
    </row>
    <row r="1037" spans="5:32" s="12" customFormat="1" ht="13.2" x14ac:dyDescent="0.45">
      <c r="K1037" s="12" t="s">
        <v>24</v>
      </c>
      <c r="L1037" s="12" t="s">
        <v>25</v>
      </c>
      <c r="M1037" s="12" t="s">
        <v>216</v>
      </c>
      <c r="N1037" s="12" t="s">
        <v>99</v>
      </c>
      <c r="O1037" s="12" t="s">
        <v>271</v>
      </c>
      <c r="P1037" s="12" t="s">
        <v>239</v>
      </c>
      <c r="R1037" s="12" t="s">
        <v>9</v>
      </c>
      <c r="S1037" s="12" t="s">
        <v>1052</v>
      </c>
      <c r="V1037" s="16">
        <v>46308</v>
      </c>
      <c r="X1037" s="15">
        <v>102000402710540</v>
      </c>
      <c r="Y1037" s="12" t="s">
        <v>271</v>
      </c>
      <c r="Z1037" s="12" t="s">
        <v>28</v>
      </c>
      <c r="AA1037" s="12" t="s">
        <v>110</v>
      </c>
      <c r="AB1037" s="12" t="s">
        <v>31</v>
      </c>
      <c r="AC1037" s="12">
        <v>60.5</v>
      </c>
      <c r="AD1037" s="12">
        <v>0.4</v>
      </c>
      <c r="AE1037" s="12">
        <v>1</v>
      </c>
    </row>
    <row r="1038" spans="5:32" s="12" customFormat="1" ht="13.2" x14ac:dyDescent="0.45">
      <c r="E1038" s="12" t="s">
        <v>59</v>
      </c>
    </row>
    <row r="1039" spans="5:32" s="12" customFormat="1" ht="13.2" x14ac:dyDescent="0.45">
      <c r="X1039" s="13" t="s">
        <v>14</v>
      </c>
      <c r="Y1039" s="13" t="s">
        <v>15</v>
      </c>
      <c r="Z1039" s="13" t="s">
        <v>16</v>
      </c>
      <c r="AA1039" s="13" t="s">
        <v>17</v>
      </c>
      <c r="AB1039" s="13" t="s">
        <v>19</v>
      </c>
      <c r="AC1039" s="13" t="s">
        <v>20</v>
      </c>
      <c r="AD1039" s="13" t="s">
        <v>21</v>
      </c>
      <c r="AE1039" s="13" t="s">
        <v>22</v>
      </c>
      <c r="AF1039" s="13" t="s">
        <v>7</v>
      </c>
    </row>
    <row r="1040" spans="5:32" s="12" customFormat="1" ht="13.2" x14ac:dyDescent="0.45">
      <c r="K1040" s="12" t="s">
        <v>24</v>
      </c>
      <c r="L1040" s="12" t="s">
        <v>25</v>
      </c>
      <c r="M1040" s="12" t="s">
        <v>216</v>
      </c>
      <c r="N1040" s="12" t="s">
        <v>99</v>
      </c>
      <c r="O1040" s="12" t="s">
        <v>271</v>
      </c>
      <c r="P1040" s="12" t="s">
        <v>240</v>
      </c>
      <c r="R1040" s="12" t="s">
        <v>9</v>
      </c>
      <c r="S1040" s="12" t="s">
        <v>1053</v>
      </c>
      <c r="V1040" s="16">
        <v>46308</v>
      </c>
      <c r="X1040" s="15">
        <v>102000402710610</v>
      </c>
      <c r="Y1040" s="12" t="s">
        <v>271</v>
      </c>
      <c r="Z1040" s="12" t="s">
        <v>28</v>
      </c>
      <c r="AA1040" s="12" t="s">
        <v>110</v>
      </c>
      <c r="AB1040" s="12" t="s">
        <v>31</v>
      </c>
      <c r="AC1040" s="12">
        <v>76.3</v>
      </c>
      <c r="AD1040" s="12">
        <v>0.28999999999999998</v>
      </c>
      <c r="AE1040" s="12">
        <v>1</v>
      </c>
    </row>
    <row r="1041" spans="5:32" s="12" customFormat="1" ht="13.2" x14ac:dyDescent="0.45">
      <c r="K1041" s="12" t="s">
        <v>24</v>
      </c>
      <c r="L1041" s="12" t="s">
        <v>25</v>
      </c>
      <c r="M1041" s="12" t="s">
        <v>216</v>
      </c>
      <c r="N1041" s="12" t="s">
        <v>99</v>
      </c>
      <c r="O1041" s="12" t="s">
        <v>271</v>
      </c>
      <c r="P1041" s="12" t="s">
        <v>241</v>
      </c>
      <c r="R1041" s="12" t="s">
        <v>9</v>
      </c>
      <c r="S1041" s="12" t="s">
        <v>1054</v>
      </c>
      <c r="V1041" s="16">
        <v>46308</v>
      </c>
      <c r="X1041" s="15">
        <v>102000402710620</v>
      </c>
      <c r="Y1041" s="12" t="s">
        <v>271</v>
      </c>
      <c r="Z1041" s="12" t="s">
        <v>28</v>
      </c>
      <c r="AA1041" s="12" t="s">
        <v>110</v>
      </c>
      <c r="AB1041" s="12" t="s">
        <v>31</v>
      </c>
      <c r="AC1041" s="12">
        <v>76.3</v>
      </c>
      <c r="AD1041" s="12">
        <v>0.34</v>
      </c>
      <c r="AE1041" s="12">
        <v>1</v>
      </c>
    </row>
    <row r="1042" spans="5:32" s="12" customFormat="1" ht="13.2" x14ac:dyDescent="0.45">
      <c r="K1042" s="12" t="s">
        <v>24</v>
      </c>
      <c r="L1042" s="12" t="s">
        <v>25</v>
      </c>
      <c r="M1042" s="12" t="s">
        <v>216</v>
      </c>
      <c r="N1042" s="12" t="s">
        <v>99</v>
      </c>
      <c r="O1042" s="12" t="s">
        <v>271</v>
      </c>
      <c r="P1042" s="12" t="s">
        <v>242</v>
      </c>
      <c r="R1042" s="12" t="s">
        <v>9</v>
      </c>
      <c r="S1042" s="12" t="s">
        <v>1055</v>
      </c>
      <c r="V1042" s="16">
        <v>46308</v>
      </c>
      <c r="X1042" s="15">
        <v>102000402710630</v>
      </c>
      <c r="Y1042" s="12" t="s">
        <v>271</v>
      </c>
      <c r="Z1042" s="12" t="s">
        <v>28</v>
      </c>
      <c r="AA1042" s="12" t="s">
        <v>110</v>
      </c>
      <c r="AB1042" s="12" t="s">
        <v>31</v>
      </c>
      <c r="AC1042" s="12">
        <v>76.3</v>
      </c>
      <c r="AD1042" s="12">
        <v>0.38400000000000001</v>
      </c>
      <c r="AE1042" s="12">
        <v>20</v>
      </c>
    </row>
    <row r="1043" spans="5:32" s="12" customFormat="1" ht="13.2" x14ac:dyDescent="0.45">
      <c r="K1043" s="12" t="s">
        <v>24</v>
      </c>
      <c r="L1043" s="12" t="s">
        <v>25</v>
      </c>
      <c r="M1043" s="12" t="s">
        <v>216</v>
      </c>
      <c r="N1043" s="12" t="s">
        <v>99</v>
      </c>
      <c r="O1043" s="12" t="s">
        <v>271</v>
      </c>
      <c r="P1043" s="12" t="s">
        <v>243</v>
      </c>
      <c r="R1043" s="12" t="s">
        <v>9</v>
      </c>
      <c r="S1043" s="12" t="s">
        <v>1056</v>
      </c>
      <c r="V1043" s="16">
        <v>46308</v>
      </c>
      <c r="X1043" s="15">
        <v>102000402710640</v>
      </c>
      <c r="Y1043" s="12" t="s">
        <v>271</v>
      </c>
      <c r="Z1043" s="12" t="s">
        <v>28</v>
      </c>
      <c r="AA1043" s="12" t="s">
        <v>110</v>
      </c>
      <c r="AB1043" s="12" t="s">
        <v>31</v>
      </c>
      <c r="AC1043" s="12">
        <v>76.3</v>
      </c>
      <c r="AD1043" s="12">
        <v>0.48</v>
      </c>
      <c r="AE1043" s="12">
        <v>1</v>
      </c>
    </row>
    <row r="1044" spans="5:32" s="12" customFormat="1" ht="13.2" x14ac:dyDescent="0.45">
      <c r="E1044" s="12" t="s">
        <v>64</v>
      </c>
    </row>
    <row r="1045" spans="5:32" s="12" customFormat="1" ht="13.2" x14ac:dyDescent="0.45">
      <c r="X1045" s="13" t="s">
        <v>14</v>
      </c>
      <c r="Y1045" s="13" t="s">
        <v>15</v>
      </c>
      <c r="Z1045" s="13" t="s">
        <v>16</v>
      </c>
      <c r="AA1045" s="13" t="s">
        <v>17</v>
      </c>
      <c r="AB1045" s="13" t="s">
        <v>19</v>
      </c>
      <c r="AC1045" s="13" t="s">
        <v>20</v>
      </c>
      <c r="AD1045" s="13" t="s">
        <v>21</v>
      </c>
      <c r="AE1045" s="13" t="s">
        <v>22</v>
      </c>
      <c r="AF1045" s="13" t="s">
        <v>7</v>
      </c>
    </row>
    <row r="1046" spans="5:32" s="12" customFormat="1" ht="13.2" x14ac:dyDescent="0.45">
      <c r="K1046" s="12" t="s">
        <v>24</v>
      </c>
      <c r="L1046" s="12" t="s">
        <v>25</v>
      </c>
      <c r="M1046" s="12" t="s">
        <v>216</v>
      </c>
      <c r="N1046" s="12" t="s">
        <v>99</v>
      </c>
      <c r="O1046" s="12" t="s">
        <v>271</v>
      </c>
      <c r="P1046" s="12" t="s">
        <v>244</v>
      </c>
      <c r="R1046" s="12" t="s">
        <v>9</v>
      </c>
      <c r="S1046" s="12" t="s">
        <v>1057</v>
      </c>
      <c r="V1046" s="16">
        <v>46308</v>
      </c>
      <c r="X1046" s="15">
        <v>102000402710810</v>
      </c>
      <c r="Y1046" s="12" t="s">
        <v>271</v>
      </c>
      <c r="Z1046" s="12" t="s">
        <v>28</v>
      </c>
      <c r="AA1046" s="12" t="s">
        <v>110</v>
      </c>
      <c r="AB1046" s="12" t="s">
        <v>31</v>
      </c>
      <c r="AC1046" s="12">
        <v>89.1</v>
      </c>
      <c r="AD1046" s="12">
        <v>0.32</v>
      </c>
      <c r="AE1046" s="12">
        <v>1</v>
      </c>
    </row>
    <row r="1047" spans="5:32" s="12" customFormat="1" ht="13.2" x14ac:dyDescent="0.45">
      <c r="K1047" s="12" t="s">
        <v>24</v>
      </c>
      <c r="L1047" s="12" t="s">
        <v>25</v>
      </c>
      <c r="M1047" s="12" t="s">
        <v>216</v>
      </c>
      <c r="N1047" s="12" t="s">
        <v>99</v>
      </c>
      <c r="O1047" s="12" t="s">
        <v>271</v>
      </c>
      <c r="P1047" s="12" t="s">
        <v>245</v>
      </c>
      <c r="R1047" s="12" t="s">
        <v>9</v>
      </c>
      <c r="S1047" s="12" t="s">
        <v>1058</v>
      </c>
      <c r="V1047" s="16">
        <v>46308</v>
      </c>
      <c r="X1047" s="15">
        <v>102000402710820</v>
      </c>
      <c r="Y1047" s="12" t="s">
        <v>271</v>
      </c>
      <c r="Z1047" s="12" t="s">
        <v>28</v>
      </c>
      <c r="AA1047" s="12" t="s">
        <v>110</v>
      </c>
      <c r="AB1047" s="12" t="s">
        <v>31</v>
      </c>
      <c r="AC1047" s="12">
        <v>89.1</v>
      </c>
      <c r="AD1047" s="12">
        <v>0.36</v>
      </c>
      <c r="AE1047" s="12">
        <v>1</v>
      </c>
    </row>
    <row r="1048" spans="5:32" s="12" customFormat="1" ht="13.2" x14ac:dyDescent="0.45">
      <c r="K1048" s="12" t="s">
        <v>24</v>
      </c>
      <c r="L1048" s="12" t="s">
        <v>25</v>
      </c>
      <c r="M1048" s="12" t="s">
        <v>216</v>
      </c>
      <c r="N1048" s="12" t="s">
        <v>99</v>
      </c>
      <c r="O1048" s="12" t="s">
        <v>271</v>
      </c>
      <c r="P1048" s="12" t="s">
        <v>246</v>
      </c>
      <c r="R1048" s="12" t="s">
        <v>9</v>
      </c>
      <c r="S1048" s="12" t="s">
        <v>1059</v>
      </c>
      <c r="V1048" s="16">
        <v>46308</v>
      </c>
      <c r="X1048" s="15">
        <v>102000402710830</v>
      </c>
      <c r="Y1048" s="12" t="s">
        <v>271</v>
      </c>
      <c r="Z1048" s="12" t="s">
        <v>28</v>
      </c>
      <c r="AA1048" s="12" t="s">
        <v>110</v>
      </c>
      <c r="AB1048" s="12" t="s">
        <v>31</v>
      </c>
      <c r="AC1048" s="12">
        <v>89.1</v>
      </c>
      <c r="AD1048" s="12">
        <v>0.432</v>
      </c>
      <c r="AE1048" s="12">
        <v>20</v>
      </c>
    </row>
    <row r="1049" spans="5:32" s="12" customFormat="1" ht="13.2" x14ac:dyDescent="0.45">
      <c r="K1049" s="12" t="s">
        <v>24</v>
      </c>
      <c r="L1049" s="12" t="s">
        <v>25</v>
      </c>
      <c r="M1049" s="12" t="s">
        <v>216</v>
      </c>
      <c r="N1049" s="12" t="s">
        <v>99</v>
      </c>
      <c r="O1049" s="12" t="s">
        <v>271</v>
      </c>
      <c r="P1049" s="12" t="s">
        <v>247</v>
      </c>
      <c r="R1049" s="12" t="s">
        <v>9</v>
      </c>
      <c r="S1049" s="12" t="s">
        <v>1060</v>
      </c>
      <c r="V1049" s="16">
        <v>46308</v>
      </c>
      <c r="X1049" s="15">
        <v>102000402710840</v>
      </c>
      <c r="Y1049" s="12" t="s">
        <v>271</v>
      </c>
      <c r="Z1049" s="12" t="s">
        <v>28</v>
      </c>
      <c r="AA1049" s="12" t="s">
        <v>110</v>
      </c>
      <c r="AB1049" s="12" t="s">
        <v>31</v>
      </c>
      <c r="AC1049" s="12">
        <v>89.1</v>
      </c>
      <c r="AD1049" s="12">
        <v>0.51</v>
      </c>
      <c r="AE1049" s="12">
        <v>1</v>
      </c>
    </row>
    <row r="1050" spans="5:32" s="12" customFormat="1" ht="13.2" x14ac:dyDescent="0.45">
      <c r="K1050" s="12" t="s">
        <v>24</v>
      </c>
      <c r="L1050" s="12" t="s">
        <v>25</v>
      </c>
      <c r="M1050" s="12" t="s">
        <v>216</v>
      </c>
      <c r="N1050" s="12" t="s">
        <v>99</v>
      </c>
      <c r="O1050" s="12" t="s">
        <v>271</v>
      </c>
      <c r="P1050" s="12" t="s">
        <v>248</v>
      </c>
      <c r="R1050" s="12" t="s">
        <v>9</v>
      </c>
      <c r="S1050" s="12" t="s">
        <v>1061</v>
      </c>
      <c r="V1050" s="16">
        <v>46308</v>
      </c>
      <c r="X1050" s="15">
        <v>102000402710850</v>
      </c>
      <c r="Y1050" s="12" t="s">
        <v>271</v>
      </c>
      <c r="Z1050" s="12" t="s">
        <v>28</v>
      </c>
      <c r="AA1050" s="12" t="s">
        <v>110</v>
      </c>
      <c r="AB1050" s="12" t="s">
        <v>31</v>
      </c>
      <c r="AC1050" s="12">
        <v>89.1</v>
      </c>
      <c r="AD1050" s="12">
        <v>0.62</v>
      </c>
      <c r="AE1050" s="12">
        <v>1</v>
      </c>
    </row>
    <row r="1051" spans="5:32" s="12" customFormat="1" ht="13.2" x14ac:dyDescent="0.45">
      <c r="E1051" s="12" t="s">
        <v>70</v>
      </c>
    </row>
    <row r="1052" spans="5:32" s="12" customFormat="1" ht="13.2" x14ac:dyDescent="0.45">
      <c r="X1052" s="13" t="s">
        <v>14</v>
      </c>
      <c r="Y1052" s="13" t="s">
        <v>15</v>
      </c>
      <c r="Z1052" s="13" t="s">
        <v>16</v>
      </c>
      <c r="AA1052" s="13" t="s">
        <v>17</v>
      </c>
      <c r="AB1052" s="13" t="s">
        <v>19</v>
      </c>
      <c r="AC1052" s="13" t="s">
        <v>20</v>
      </c>
      <c r="AD1052" s="13" t="s">
        <v>21</v>
      </c>
      <c r="AE1052" s="13" t="s">
        <v>22</v>
      </c>
      <c r="AF1052" s="13" t="s">
        <v>7</v>
      </c>
    </row>
    <row r="1053" spans="5:32" s="12" customFormat="1" ht="13.2" x14ac:dyDescent="0.45">
      <c r="K1053" s="12" t="s">
        <v>24</v>
      </c>
      <c r="L1053" s="12" t="s">
        <v>25</v>
      </c>
      <c r="M1053" s="12" t="s">
        <v>216</v>
      </c>
      <c r="N1053" s="12" t="s">
        <v>99</v>
      </c>
      <c r="O1053" s="12" t="s">
        <v>271</v>
      </c>
      <c r="P1053" s="12" t="s">
        <v>249</v>
      </c>
      <c r="R1053" s="12" t="s">
        <v>9</v>
      </c>
      <c r="S1053" s="12" t="s">
        <v>1062</v>
      </c>
      <c r="V1053" s="16">
        <v>46308</v>
      </c>
      <c r="X1053" s="15">
        <v>102000402711020</v>
      </c>
      <c r="Y1053" s="12" t="s">
        <v>271</v>
      </c>
      <c r="Z1053" s="12" t="s">
        <v>28</v>
      </c>
      <c r="AA1053" s="12" t="s">
        <v>110</v>
      </c>
      <c r="AB1053" s="12" t="s">
        <v>31</v>
      </c>
      <c r="AC1053" s="12">
        <v>114.3</v>
      </c>
      <c r="AD1053" s="12">
        <v>0.42</v>
      </c>
      <c r="AE1053" s="12">
        <v>1</v>
      </c>
    </row>
    <row r="1054" spans="5:32" s="12" customFormat="1" ht="13.2" x14ac:dyDescent="0.45">
      <c r="K1054" s="12" t="s">
        <v>24</v>
      </c>
      <c r="L1054" s="12" t="s">
        <v>25</v>
      </c>
      <c r="M1054" s="12" t="s">
        <v>216</v>
      </c>
      <c r="N1054" s="12" t="s">
        <v>99</v>
      </c>
      <c r="O1054" s="12" t="s">
        <v>271</v>
      </c>
      <c r="P1054" s="12" t="s">
        <v>250</v>
      </c>
      <c r="R1054" s="12" t="s">
        <v>9</v>
      </c>
      <c r="S1054" s="12" t="s">
        <v>1063</v>
      </c>
      <c r="V1054" s="16">
        <v>46308</v>
      </c>
      <c r="X1054" s="15">
        <v>102000402711030</v>
      </c>
      <c r="Y1054" s="12" t="s">
        <v>271</v>
      </c>
      <c r="Z1054" s="12" t="s">
        <v>28</v>
      </c>
      <c r="AA1054" s="12" t="s">
        <v>110</v>
      </c>
      <c r="AB1054" s="12" t="s">
        <v>31</v>
      </c>
      <c r="AC1054" s="12">
        <v>114.3</v>
      </c>
      <c r="AD1054" s="12">
        <v>0.505</v>
      </c>
      <c r="AE1054" s="12">
        <v>14</v>
      </c>
    </row>
    <row r="1055" spans="5:32" s="12" customFormat="1" ht="13.2" x14ac:dyDescent="0.45">
      <c r="K1055" s="12" t="s">
        <v>24</v>
      </c>
      <c r="L1055" s="12" t="s">
        <v>25</v>
      </c>
      <c r="M1055" s="12" t="s">
        <v>216</v>
      </c>
      <c r="N1055" s="12" t="s">
        <v>99</v>
      </c>
      <c r="O1055" s="12" t="s">
        <v>271</v>
      </c>
      <c r="P1055" s="12" t="s">
        <v>251</v>
      </c>
      <c r="R1055" s="12" t="s">
        <v>9</v>
      </c>
      <c r="S1055" s="12" t="s">
        <v>1064</v>
      </c>
      <c r="V1055" s="16">
        <v>46308</v>
      </c>
      <c r="X1055" s="15">
        <v>102000402711040</v>
      </c>
      <c r="Y1055" s="12" t="s">
        <v>271</v>
      </c>
      <c r="Z1055" s="12" t="s">
        <v>28</v>
      </c>
      <c r="AA1055" s="12" t="s">
        <v>110</v>
      </c>
      <c r="AB1055" s="12" t="s">
        <v>31</v>
      </c>
      <c r="AC1055" s="12">
        <v>114.3</v>
      </c>
      <c r="AD1055" s="12">
        <v>0.64</v>
      </c>
      <c r="AE1055" s="12">
        <v>1</v>
      </c>
    </row>
    <row r="1056" spans="5:32" s="12" customFormat="1" ht="13.2" x14ac:dyDescent="0.45">
      <c r="K1056" s="12" t="s">
        <v>24</v>
      </c>
      <c r="L1056" s="12" t="s">
        <v>25</v>
      </c>
      <c r="M1056" s="12" t="s">
        <v>216</v>
      </c>
      <c r="N1056" s="12" t="s">
        <v>99</v>
      </c>
      <c r="O1056" s="12" t="s">
        <v>271</v>
      </c>
      <c r="P1056" s="12" t="s">
        <v>252</v>
      </c>
      <c r="R1056" s="12" t="s">
        <v>9</v>
      </c>
      <c r="S1056" s="12" t="s">
        <v>1065</v>
      </c>
      <c r="V1056" s="16">
        <v>46308</v>
      </c>
      <c r="X1056" s="15">
        <v>102000402711050</v>
      </c>
      <c r="Y1056" s="12" t="s">
        <v>271</v>
      </c>
      <c r="Z1056" s="12" t="s">
        <v>28</v>
      </c>
      <c r="AA1056" s="12" t="s">
        <v>110</v>
      </c>
      <c r="AB1056" s="12" t="s">
        <v>31</v>
      </c>
      <c r="AC1056" s="12">
        <v>114.3</v>
      </c>
      <c r="AD1056" s="12">
        <v>0.74</v>
      </c>
      <c r="AE1056" s="12">
        <v>1</v>
      </c>
    </row>
    <row r="1057" spans="5:32" s="12" customFormat="1" ht="13.2" x14ac:dyDescent="0.45">
      <c r="E1057" s="12" t="s">
        <v>75</v>
      </c>
    </row>
    <row r="1058" spans="5:32" s="12" customFormat="1" ht="13.2" x14ac:dyDescent="0.45">
      <c r="X1058" s="13" t="s">
        <v>14</v>
      </c>
      <c r="Y1058" s="13" t="s">
        <v>15</v>
      </c>
      <c r="Z1058" s="13" t="s">
        <v>16</v>
      </c>
      <c r="AA1058" s="13" t="s">
        <v>17</v>
      </c>
      <c r="AB1058" s="13" t="s">
        <v>19</v>
      </c>
      <c r="AC1058" s="13" t="s">
        <v>20</v>
      </c>
      <c r="AD1058" s="13" t="s">
        <v>21</v>
      </c>
      <c r="AE1058" s="13" t="s">
        <v>22</v>
      </c>
      <c r="AF1058" s="13" t="s">
        <v>7</v>
      </c>
    </row>
    <row r="1059" spans="5:32" s="12" customFormat="1" ht="13.2" x14ac:dyDescent="0.45">
      <c r="K1059" s="12" t="s">
        <v>24</v>
      </c>
      <c r="L1059" s="12" t="s">
        <v>25</v>
      </c>
      <c r="M1059" s="12" t="s">
        <v>216</v>
      </c>
      <c r="N1059" s="12" t="s">
        <v>99</v>
      </c>
      <c r="O1059" s="12" t="s">
        <v>271</v>
      </c>
      <c r="P1059" s="12" t="s">
        <v>253</v>
      </c>
      <c r="R1059" s="12" t="s">
        <v>9</v>
      </c>
      <c r="S1059" s="12" t="s">
        <v>1066</v>
      </c>
      <c r="V1059" s="16">
        <v>46308</v>
      </c>
      <c r="X1059" s="15">
        <v>102000402711220</v>
      </c>
      <c r="Y1059" s="12" t="s">
        <v>271</v>
      </c>
      <c r="Z1059" s="12" t="s">
        <v>28</v>
      </c>
      <c r="AA1059" s="12" t="s">
        <v>110</v>
      </c>
      <c r="AB1059" s="12" t="s">
        <v>31</v>
      </c>
      <c r="AC1059" s="12">
        <v>139.80000000000001</v>
      </c>
      <c r="AD1059" s="12">
        <v>0.75</v>
      </c>
      <c r="AE1059" s="12">
        <v>1</v>
      </c>
    </row>
    <row r="1060" spans="5:32" s="12" customFormat="1" ht="13.2" x14ac:dyDescent="0.45">
      <c r="K1060" s="12" t="s">
        <v>24</v>
      </c>
      <c r="L1060" s="12" t="s">
        <v>25</v>
      </c>
      <c r="M1060" s="12" t="s">
        <v>216</v>
      </c>
      <c r="N1060" s="12" t="s">
        <v>99</v>
      </c>
      <c r="O1060" s="12" t="s">
        <v>271</v>
      </c>
      <c r="P1060" s="12" t="s">
        <v>254</v>
      </c>
      <c r="R1060" s="12" t="s">
        <v>9</v>
      </c>
      <c r="S1060" s="12" t="s">
        <v>1067</v>
      </c>
      <c r="V1060" s="16">
        <v>46308</v>
      </c>
      <c r="X1060" s="15">
        <v>102000402711230</v>
      </c>
      <c r="Y1060" s="12" t="s">
        <v>271</v>
      </c>
      <c r="Z1060" s="12" t="s">
        <v>28</v>
      </c>
      <c r="AA1060" s="12" t="s">
        <v>110</v>
      </c>
      <c r="AB1060" s="12" t="s">
        <v>31</v>
      </c>
      <c r="AC1060" s="12">
        <v>139.80000000000001</v>
      </c>
      <c r="AD1060" s="12">
        <v>0.873</v>
      </c>
      <c r="AE1060" s="12">
        <v>10</v>
      </c>
    </row>
    <row r="1061" spans="5:32" s="12" customFormat="1" ht="13.2" x14ac:dyDescent="0.45">
      <c r="K1061" s="12" t="s">
        <v>24</v>
      </c>
      <c r="L1061" s="12" t="s">
        <v>25</v>
      </c>
      <c r="M1061" s="12" t="s">
        <v>216</v>
      </c>
      <c r="N1061" s="12" t="s">
        <v>99</v>
      </c>
      <c r="O1061" s="12" t="s">
        <v>271</v>
      </c>
      <c r="P1061" s="12" t="s">
        <v>255</v>
      </c>
      <c r="R1061" s="12" t="s">
        <v>9</v>
      </c>
      <c r="S1061" s="12" t="s">
        <v>1068</v>
      </c>
      <c r="V1061" s="16">
        <v>46308</v>
      </c>
      <c r="X1061" s="15">
        <v>102000402711240</v>
      </c>
      <c r="Y1061" s="12" t="s">
        <v>271</v>
      </c>
      <c r="Z1061" s="12" t="s">
        <v>28</v>
      </c>
      <c r="AA1061" s="12" t="s">
        <v>110</v>
      </c>
      <c r="AB1061" s="12" t="s">
        <v>31</v>
      </c>
      <c r="AC1061" s="12">
        <v>139.80000000000001</v>
      </c>
      <c r="AD1061" s="12">
        <v>0.95</v>
      </c>
      <c r="AE1061" s="12">
        <v>1</v>
      </c>
    </row>
    <row r="1062" spans="5:32" s="12" customFormat="1" ht="13.2" x14ac:dyDescent="0.45">
      <c r="K1062" s="12" t="s">
        <v>24</v>
      </c>
      <c r="L1062" s="12" t="s">
        <v>25</v>
      </c>
      <c r="M1062" s="12" t="s">
        <v>216</v>
      </c>
      <c r="N1062" s="12" t="s">
        <v>99</v>
      </c>
      <c r="O1062" s="12" t="s">
        <v>271</v>
      </c>
      <c r="P1062" s="12" t="s">
        <v>256</v>
      </c>
      <c r="R1062" s="12" t="s">
        <v>9</v>
      </c>
      <c r="S1062" s="12" t="s">
        <v>1069</v>
      </c>
      <c r="V1062" s="16">
        <v>46308</v>
      </c>
      <c r="X1062" s="15">
        <v>102000402711250</v>
      </c>
      <c r="Y1062" s="12" t="s">
        <v>271</v>
      </c>
      <c r="Z1062" s="12" t="s">
        <v>28</v>
      </c>
      <c r="AA1062" s="12" t="s">
        <v>110</v>
      </c>
      <c r="AB1062" s="12" t="s">
        <v>31</v>
      </c>
      <c r="AC1062" s="12">
        <v>139.80000000000001</v>
      </c>
      <c r="AD1062" s="12">
        <v>1.1100000000000001</v>
      </c>
      <c r="AE1062" s="12">
        <v>1</v>
      </c>
    </row>
    <row r="1063" spans="5:32" s="12" customFormat="1" ht="13.2" x14ac:dyDescent="0.45">
      <c r="E1063" s="12" t="s">
        <v>80</v>
      </c>
    </row>
    <row r="1064" spans="5:32" s="12" customFormat="1" ht="13.2" x14ac:dyDescent="0.45">
      <c r="X1064" s="13" t="s">
        <v>14</v>
      </c>
      <c r="Y1064" s="13" t="s">
        <v>15</v>
      </c>
      <c r="Z1064" s="13" t="s">
        <v>16</v>
      </c>
      <c r="AA1064" s="13" t="s">
        <v>17</v>
      </c>
      <c r="AB1064" s="13" t="s">
        <v>19</v>
      </c>
      <c r="AC1064" s="13" t="s">
        <v>20</v>
      </c>
      <c r="AD1064" s="13" t="s">
        <v>21</v>
      </c>
      <c r="AE1064" s="13" t="s">
        <v>22</v>
      </c>
      <c r="AF1064" s="13" t="s">
        <v>7</v>
      </c>
    </row>
    <row r="1065" spans="5:32" s="12" customFormat="1" ht="13.2" x14ac:dyDescent="0.45">
      <c r="K1065" s="12" t="s">
        <v>24</v>
      </c>
      <c r="L1065" s="12" t="s">
        <v>25</v>
      </c>
      <c r="M1065" s="12" t="s">
        <v>216</v>
      </c>
      <c r="N1065" s="12" t="s">
        <v>99</v>
      </c>
      <c r="O1065" s="12" t="s">
        <v>271</v>
      </c>
      <c r="P1065" s="12" t="s">
        <v>257</v>
      </c>
      <c r="R1065" s="12" t="s">
        <v>9</v>
      </c>
      <c r="S1065" s="12" t="s">
        <v>1070</v>
      </c>
      <c r="V1065" s="16">
        <v>46308</v>
      </c>
      <c r="X1065" s="15">
        <v>102000402711520</v>
      </c>
      <c r="Y1065" s="12" t="s">
        <v>271</v>
      </c>
      <c r="Z1065" s="12" t="s">
        <v>28</v>
      </c>
      <c r="AA1065" s="12" t="s">
        <v>110</v>
      </c>
      <c r="AB1065" s="12" t="s">
        <v>31</v>
      </c>
      <c r="AC1065" s="12">
        <v>165.2</v>
      </c>
      <c r="AD1065" s="12">
        <v>0.85</v>
      </c>
      <c r="AE1065" s="12">
        <v>1</v>
      </c>
    </row>
    <row r="1066" spans="5:32" s="12" customFormat="1" ht="13.2" x14ac:dyDescent="0.45">
      <c r="K1066" s="12" t="s">
        <v>24</v>
      </c>
      <c r="L1066" s="12" t="s">
        <v>25</v>
      </c>
      <c r="M1066" s="12" t="s">
        <v>216</v>
      </c>
      <c r="N1066" s="12" t="s">
        <v>99</v>
      </c>
      <c r="O1066" s="12" t="s">
        <v>271</v>
      </c>
      <c r="P1066" s="12" t="s">
        <v>258</v>
      </c>
      <c r="R1066" s="12" t="s">
        <v>9</v>
      </c>
      <c r="S1066" s="12" t="s">
        <v>1071</v>
      </c>
      <c r="V1066" s="16">
        <v>46308</v>
      </c>
      <c r="X1066" s="15">
        <v>102000402711530</v>
      </c>
      <c r="Y1066" s="12" t="s">
        <v>271</v>
      </c>
      <c r="Z1066" s="12" t="s">
        <v>28</v>
      </c>
      <c r="AA1066" s="12" t="s">
        <v>110</v>
      </c>
      <c r="AB1066" s="12" t="s">
        <v>31</v>
      </c>
      <c r="AC1066" s="12">
        <v>165.2</v>
      </c>
      <c r="AD1066" s="12">
        <v>0.97</v>
      </c>
      <c r="AE1066" s="12">
        <v>5</v>
      </c>
    </row>
    <row r="1067" spans="5:32" s="12" customFormat="1" ht="13.2" x14ac:dyDescent="0.45">
      <c r="K1067" s="12" t="s">
        <v>24</v>
      </c>
      <c r="L1067" s="12" t="s">
        <v>25</v>
      </c>
      <c r="M1067" s="12" t="s">
        <v>216</v>
      </c>
      <c r="N1067" s="12" t="s">
        <v>99</v>
      </c>
      <c r="O1067" s="12" t="s">
        <v>271</v>
      </c>
      <c r="P1067" s="12" t="s">
        <v>259</v>
      </c>
      <c r="R1067" s="12" t="s">
        <v>9</v>
      </c>
      <c r="S1067" s="12" t="s">
        <v>1072</v>
      </c>
      <c r="V1067" s="16">
        <v>46308</v>
      </c>
      <c r="X1067" s="15">
        <v>102000402711540</v>
      </c>
      <c r="Y1067" s="12" t="s">
        <v>271</v>
      </c>
      <c r="Z1067" s="12" t="s">
        <v>28</v>
      </c>
      <c r="AA1067" s="12" t="s">
        <v>110</v>
      </c>
      <c r="AB1067" s="12" t="s">
        <v>31</v>
      </c>
      <c r="AC1067" s="12">
        <v>165.2</v>
      </c>
      <c r="AD1067" s="12">
        <v>1.08</v>
      </c>
      <c r="AE1067" s="12">
        <v>1</v>
      </c>
    </row>
    <row r="1068" spans="5:32" s="12" customFormat="1" ht="13.2" x14ac:dyDescent="0.45">
      <c r="K1068" s="12" t="s">
        <v>24</v>
      </c>
      <c r="L1068" s="12" t="s">
        <v>25</v>
      </c>
      <c r="M1068" s="12" t="s">
        <v>216</v>
      </c>
      <c r="N1068" s="12" t="s">
        <v>99</v>
      </c>
      <c r="O1068" s="12" t="s">
        <v>271</v>
      </c>
      <c r="P1068" s="12" t="s">
        <v>260</v>
      </c>
      <c r="R1068" s="12" t="s">
        <v>9</v>
      </c>
      <c r="S1068" s="12" t="s">
        <v>1073</v>
      </c>
      <c r="V1068" s="16">
        <v>46308</v>
      </c>
      <c r="X1068" s="15">
        <v>102000402711550</v>
      </c>
      <c r="Y1068" s="12" t="s">
        <v>271</v>
      </c>
      <c r="Z1068" s="12" t="s">
        <v>28</v>
      </c>
      <c r="AA1068" s="12" t="s">
        <v>110</v>
      </c>
      <c r="AB1068" s="12" t="s">
        <v>31</v>
      </c>
      <c r="AC1068" s="12">
        <v>165.2</v>
      </c>
      <c r="AD1068" s="12">
        <v>1.24</v>
      </c>
      <c r="AE1068" s="12">
        <v>1</v>
      </c>
    </row>
    <row r="1069" spans="5:32" s="12" customFormat="1" ht="13.2" x14ac:dyDescent="0.45">
      <c r="E1069" s="12" t="s">
        <v>85</v>
      </c>
    </row>
    <row r="1070" spans="5:32" s="12" customFormat="1" ht="13.2" x14ac:dyDescent="0.45">
      <c r="X1070" s="13" t="s">
        <v>14</v>
      </c>
      <c r="Y1070" s="13" t="s">
        <v>15</v>
      </c>
      <c r="Z1070" s="13" t="s">
        <v>16</v>
      </c>
      <c r="AA1070" s="13" t="s">
        <v>17</v>
      </c>
      <c r="AB1070" s="13" t="s">
        <v>19</v>
      </c>
      <c r="AC1070" s="13" t="s">
        <v>20</v>
      </c>
      <c r="AD1070" s="13" t="s">
        <v>21</v>
      </c>
      <c r="AE1070" s="13" t="s">
        <v>22</v>
      </c>
      <c r="AF1070" s="13" t="s">
        <v>7</v>
      </c>
    </row>
    <row r="1071" spans="5:32" s="12" customFormat="1" ht="13.2" x14ac:dyDescent="0.45">
      <c r="K1071" s="12" t="s">
        <v>24</v>
      </c>
      <c r="L1071" s="12" t="s">
        <v>25</v>
      </c>
      <c r="M1071" s="12" t="s">
        <v>216</v>
      </c>
      <c r="N1071" s="12" t="s">
        <v>99</v>
      </c>
      <c r="O1071" s="12" t="s">
        <v>271</v>
      </c>
      <c r="P1071" s="12" t="s">
        <v>261</v>
      </c>
      <c r="R1071" s="12" t="s">
        <v>9</v>
      </c>
      <c r="S1071" s="12" t="s">
        <v>1074</v>
      </c>
      <c r="V1071" s="16">
        <v>46308</v>
      </c>
      <c r="X1071" s="15">
        <v>102000402712030</v>
      </c>
      <c r="Y1071" s="12" t="s">
        <v>271</v>
      </c>
      <c r="Z1071" s="12" t="s">
        <v>28</v>
      </c>
      <c r="AA1071" s="12" t="s">
        <v>110</v>
      </c>
      <c r="AB1071" s="12" t="s">
        <v>31</v>
      </c>
      <c r="AC1071" s="12">
        <v>216.3</v>
      </c>
      <c r="AD1071" s="12">
        <v>1.1779999999999999</v>
      </c>
      <c r="AE1071" s="12">
        <v>5</v>
      </c>
    </row>
    <row r="1072" spans="5:32" s="12" customFormat="1" ht="13.2" x14ac:dyDescent="0.45">
      <c r="K1072" s="12" t="s">
        <v>24</v>
      </c>
      <c r="L1072" s="12" t="s">
        <v>25</v>
      </c>
      <c r="M1072" s="12" t="s">
        <v>216</v>
      </c>
      <c r="N1072" s="12" t="s">
        <v>99</v>
      </c>
      <c r="O1072" s="12" t="s">
        <v>271</v>
      </c>
      <c r="P1072" s="12" t="s">
        <v>262</v>
      </c>
      <c r="R1072" s="12" t="s">
        <v>9</v>
      </c>
      <c r="S1072" s="12" t="s">
        <v>1075</v>
      </c>
      <c r="V1072" s="16">
        <v>46308</v>
      </c>
      <c r="X1072" s="15">
        <v>102000402712040</v>
      </c>
      <c r="Y1072" s="12" t="s">
        <v>271</v>
      </c>
      <c r="Z1072" s="12" t="s">
        <v>28</v>
      </c>
      <c r="AA1072" s="12" t="s">
        <v>110</v>
      </c>
      <c r="AB1072" s="12" t="s">
        <v>31</v>
      </c>
      <c r="AC1072" s="12">
        <v>216.3</v>
      </c>
      <c r="AD1072" s="12">
        <v>1.28</v>
      </c>
      <c r="AE1072" s="12">
        <v>1</v>
      </c>
    </row>
    <row r="1073" spans="2:32" s="12" customFormat="1" ht="13.2" x14ac:dyDescent="0.45">
      <c r="K1073" s="12" t="s">
        <v>24</v>
      </c>
      <c r="L1073" s="12" t="s">
        <v>25</v>
      </c>
      <c r="M1073" s="12" t="s">
        <v>216</v>
      </c>
      <c r="N1073" s="12" t="s">
        <v>99</v>
      </c>
      <c r="O1073" s="12" t="s">
        <v>271</v>
      </c>
      <c r="P1073" s="12" t="s">
        <v>263</v>
      </c>
      <c r="R1073" s="12" t="s">
        <v>9</v>
      </c>
      <c r="S1073" s="12" t="s">
        <v>1076</v>
      </c>
      <c r="V1073" s="16">
        <v>46308</v>
      </c>
      <c r="X1073" s="15">
        <v>102000402712050</v>
      </c>
      <c r="Y1073" s="12" t="s">
        <v>271</v>
      </c>
      <c r="Z1073" s="12" t="s">
        <v>28</v>
      </c>
      <c r="AA1073" s="12" t="s">
        <v>110</v>
      </c>
      <c r="AB1073" s="12" t="s">
        <v>31</v>
      </c>
      <c r="AC1073" s="12">
        <v>216.3</v>
      </c>
      <c r="AD1073" s="12">
        <v>1.46</v>
      </c>
      <c r="AE1073" s="12">
        <v>1</v>
      </c>
    </row>
    <row r="1074" spans="2:32" s="12" customFormat="1" ht="13.2" x14ac:dyDescent="0.45">
      <c r="E1074" s="12" t="s">
        <v>89</v>
      </c>
    </row>
    <row r="1075" spans="2:32" s="12" customFormat="1" ht="13.2" x14ac:dyDescent="0.45">
      <c r="X1075" s="13" t="s">
        <v>14</v>
      </c>
      <c r="Y1075" s="13" t="s">
        <v>15</v>
      </c>
      <c r="Z1075" s="13" t="s">
        <v>16</v>
      </c>
      <c r="AA1075" s="13" t="s">
        <v>17</v>
      </c>
      <c r="AB1075" s="13" t="s">
        <v>19</v>
      </c>
      <c r="AC1075" s="13" t="s">
        <v>20</v>
      </c>
      <c r="AD1075" s="13" t="s">
        <v>21</v>
      </c>
      <c r="AE1075" s="13" t="s">
        <v>22</v>
      </c>
      <c r="AF1075" s="13" t="s">
        <v>7</v>
      </c>
    </row>
    <row r="1076" spans="2:32" s="12" customFormat="1" ht="13.2" x14ac:dyDescent="0.45">
      <c r="K1076" s="12" t="s">
        <v>24</v>
      </c>
      <c r="L1076" s="12" t="s">
        <v>25</v>
      </c>
      <c r="M1076" s="12" t="s">
        <v>216</v>
      </c>
      <c r="N1076" s="12" t="s">
        <v>99</v>
      </c>
      <c r="O1076" s="12" t="s">
        <v>271</v>
      </c>
      <c r="P1076" s="12" t="s">
        <v>264</v>
      </c>
      <c r="R1076" s="12" t="s">
        <v>9</v>
      </c>
      <c r="S1076" s="12" t="s">
        <v>1077</v>
      </c>
      <c r="V1076" s="16">
        <v>46308</v>
      </c>
      <c r="X1076" s="15">
        <v>102000402712530</v>
      </c>
      <c r="Y1076" s="12" t="s">
        <v>271</v>
      </c>
      <c r="Z1076" s="12" t="s">
        <v>28</v>
      </c>
      <c r="AA1076" s="12" t="s">
        <v>110</v>
      </c>
      <c r="AB1076" s="12" t="s">
        <v>31</v>
      </c>
      <c r="AC1076" s="12">
        <v>267.39999999999998</v>
      </c>
      <c r="AD1076" s="12">
        <v>2.2799999999999998</v>
      </c>
      <c r="AE1076" s="12">
        <v>1</v>
      </c>
    </row>
    <row r="1077" spans="2:32" s="12" customFormat="1" ht="13.2" x14ac:dyDescent="0.45">
      <c r="K1077" s="12" t="s">
        <v>24</v>
      </c>
      <c r="L1077" s="12" t="s">
        <v>25</v>
      </c>
      <c r="M1077" s="12" t="s">
        <v>216</v>
      </c>
      <c r="N1077" s="12" t="s">
        <v>99</v>
      </c>
      <c r="O1077" s="12" t="s">
        <v>271</v>
      </c>
      <c r="P1077" s="12" t="s">
        <v>265</v>
      </c>
      <c r="R1077" s="12" t="s">
        <v>9</v>
      </c>
      <c r="S1077" s="12" t="s">
        <v>1078</v>
      </c>
      <c r="V1077" s="16">
        <v>46308</v>
      </c>
      <c r="X1077" s="15">
        <v>102000402712540</v>
      </c>
      <c r="Y1077" s="12" t="s">
        <v>271</v>
      </c>
      <c r="Z1077" s="12" t="s">
        <v>28</v>
      </c>
      <c r="AA1077" s="12" t="s">
        <v>110</v>
      </c>
      <c r="AB1077" s="12" t="s">
        <v>31</v>
      </c>
      <c r="AC1077" s="12">
        <v>267.39999999999998</v>
      </c>
      <c r="AD1077" s="12">
        <v>2.5</v>
      </c>
      <c r="AE1077" s="12">
        <v>4</v>
      </c>
    </row>
    <row r="1078" spans="2:32" s="12" customFormat="1" ht="13.2" x14ac:dyDescent="0.45">
      <c r="K1078" s="12" t="s">
        <v>24</v>
      </c>
      <c r="L1078" s="12" t="s">
        <v>25</v>
      </c>
      <c r="M1078" s="12" t="s">
        <v>216</v>
      </c>
      <c r="N1078" s="12" t="s">
        <v>99</v>
      </c>
      <c r="O1078" s="12" t="s">
        <v>271</v>
      </c>
      <c r="P1078" s="12" t="s">
        <v>266</v>
      </c>
      <c r="R1078" s="12" t="s">
        <v>9</v>
      </c>
      <c r="S1078" s="12" t="s">
        <v>1079</v>
      </c>
      <c r="V1078" s="16">
        <v>46308</v>
      </c>
      <c r="X1078" s="15">
        <v>102000402712550</v>
      </c>
      <c r="Y1078" s="12" t="s">
        <v>271</v>
      </c>
      <c r="Z1078" s="12" t="s">
        <v>28</v>
      </c>
      <c r="AA1078" s="12" t="s">
        <v>110</v>
      </c>
      <c r="AB1078" s="12" t="s">
        <v>31</v>
      </c>
      <c r="AC1078" s="12">
        <v>267.39999999999998</v>
      </c>
      <c r="AD1078" s="12">
        <v>2.84</v>
      </c>
      <c r="AE1078" s="12">
        <v>1</v>
      </c>
    </row>
    <row r="1079" spans="2:32" s="12" customFormat="1" ht="13.2" x14ac:dyDescent="0.45">
      <c r="E1079" s="12" t="s">
        <v>93</v>
      </c>
    </row>
    <row r="1080" spans="2:32" s="12" customFormat="1" ht="13.2" x14ac:dyDescent="0.45">
      <c r="X1080" s="13" t="s">
        <v>14</v>
      </c>
      <c r="Y1080" s="13" t="s">
        <v>15</v>
      </c>
      <c r="Z1080" s="13" t="s">
        <v>16</v>
      </c>
      <c r="AA1080" s="13" t="s">
        <v>17</v>
      </c>
      <c r="AB1080" s="13" t="s">
        <v>19</v>
      </c>
      <c r="AC1080" s="13" t="s">
        <v>20</v>
      </c>
      <c r="AD1080" s="13" t="s">
        <v>21</v>
      </c>
      <c r="AE1080" s="13" t="s">
        <v>22</v>
      </c>
      <c r="AF1080" s="13" t="s">
        <v>7</v>
      </c>
    </row>
    <row r="1081" spans="2:32" s="12" customFormat="1" ht="13.2" x14ac:dyDescent="0.45">
      <c r="K1081" s="12" t="s">
        <v>24</v>
      </c>
      <c r="L1081" s="12" t="s">
        <v>25</v>
      </c>
      <c r="M1081" s="12" t="s">
        <v>216</v>
      </c>
      <c r="N1081" s="12" t="s">
        <v>99</v>
      </c>
      <c r="O1081" s="12" t="s">
        <v>271</v>
      </c>
      <c r="P1081" s="12" t="s">
        <v>267</v>
      </c>
      <c r="R1081" s="12" t="s">
        <v>9</v>
      </c>
      <c r="S1081" s="12" t="s">
        <v>1080</v>
      </c>
      <c r="V1081" s="16">
        <v>46308</v>
      </c>
      <c r="X1081" s="15">
        <v>102000402713040</v>
      </c>
      <c r="Y1081" s="12" t="s">
        <v>271</v>
      </c>
      <c r="Z1081" s="12" t="s">
        <v>28</v>
      </c>
      <c r="AA1081" s="12" t="s">
        <v>110</v>
      </c>
      <c r="AB1081" s="12" t="s">
        <v>31</v>
      </c>
      <c r="AC1081" s="12">
        <v>318.5</v>
      </c>
      <c r="AD1081" s="12">
        <v>2.93</v>
      </c>
      <c r="AE1081" s="12">
        <v>1</v>
      </c>
    </row>
    <row r="1082" spans="2:32" s="12" customFormat="1" ht="13.2" x14ac:dyDescent="0.45">
      <c r="K1082" s="12" t="s">
        <v>24</v>
      </c>
      <c r="L1082" s="12" t="s">
        <v>25</v>
      </c>
      <c r="M1082" s="12" t="s">
        <v>216</v>
      </c>
      <c r="N1082" s="12" t="s">
        <v>99</v>
      </c>
      <c r="O1082" s="12" t="s">
        <v>271</v>
      </c>
      <c r="P1082" s="12" t="s">
        <v>268</v>
      </c>
      <c r="R1082" s="12" t="s">
        <v>9</v>
      </c>
      <c r="S1082" s="12" t="s">
        <v>1081</v>
      </c>
      <c r="V1082" s="16">
        <v>46308</v>
      </c>
      <c r="X1082" s="15">
        <v>102000402713050</v>
      </c>
      <c r="Y1082" s="12" t="s">
        <v>271</v>
      </c>
      <c r="Z1082" s="12" t="s">
        <v>28</v>
      </c>
      <c r="AA1082" s="12" t="s">
        <v>110</v>
      </c>
      <c r="AB1082" s="12" t="s">
        <v>31</v>
      </c>
      <c r="AC1082" s="12">
        <v>318.5</v>
      </c>
      <c r="AD1082" s="12">
        <v>3.18</v>
      </c>
      <c r="AE1082" s="12">
        <v>1</v>
      </c>
    </row>
    <row r="1083" spans="2:32" s="12" customFormat="1" ht="13.2" x14ac:dyDescent="0.45">
      <c r="E1083" s="12" t="s">
        <v>96</v>
      </c>
    </row>
    <row r="1084" spans="2:32" s="12" customFormat="1" ht="13.2" x14ac:dyDescent="0.45">
      <c r="X1084" s="13" t="s">
        <v>14</v>
      </c>
      <c r="Y1084" s="13" t="s">
        <v>15</v>
      </c>
      <c r="Z1084" s="13" t="s">
        <v>16</v>
      </c>
      <c r="AA1084" s="13" t="s">
        <v>17</v>
      </c>
      <c r="AB1084" s="13" t="s">
        <v>19</v>
      </c>
      <c r="AC1084" s="13" t="s">
        <v>20</v>
      </c>
      <c r="AD1084" s="13" t="s">
        <v>21</v>
      </c>
      <c r="AE1084" s="13" t="s">
        <v>22</v>
      </c>
      <c r="AF1084" s="13" t="s">
        <v>7</v>
      </c>
    </row>
    <row r="1085" spans="2:32" s="12" customFormat="1" ht="13.2" x14ac:dyDescent="0.45">
      <c r="K1085" s="12" t="s">
        <v>24</v>
      </c>
      <c r="L1085" s="12" t="s">
        <v>25</v>
      </c>
      <c r="M1085" s="12" t="s">
        <v>216</v>
      </c>
      <c r="N1085" s="12" t="s">
        <v>99</v>
      </c>
      <c r="O1085" s="12" t="s">
        <v>271</v>
      </c>
      <c r="P1085" s="12" t="s">
        <v>269</v>
      </c>
      <c r="R1085" s="12" t="s">
        <v>9</v>
      </c>
      <c r="S1085" s="12" t="s">
        <v>1082</v>
      </c>
      <c r="V1085" s="16">
        <v>46308</v>
      </c>
      <c r="X1085" s="15">
        <v>102000402713540</v>
      </c>
      <c r="Y1085" s="12" t="s">
        <v>271</v>
      </c>
      <c r="Z1085" s="12" t="s">
        <v>28</v>
      </c>
      <c r="AA1085" s="12" t="s">
        <v>110</v>
      </c>
      <c r="AB1085" s="12" t="s">
        <v>31</v>
      </c>
      <c r="AC1085" s="12">
        <v>355.6</v>
      </c>
      <c r="AD1085" s="12">
        <v>3.23</v>
      </c>
      <c r="AE1085" s="12">
        <v>1</v>
      </c>
    </row>
    <row r="1086" spans="2:32" s="12" customFormat="1" ht="13.2" x14ac:dyDescent="0.45">
      <c r="K1086" s="12" t="s">
        <v>24</v>
      </c>
      <c r="L1086" s="12" t="s">
        <v>25</v>
      </c>
      <c r="M1086" s="12" t="s">
        <v>216</v>
      </c>
      <c r="N1086" s="12" t="s">
        <v>99</v>
      </c>
      <c r="O1086" s="12" t="s">
        <v>271</v>
      </c>
      <c r="P1086" s="12" t="s">
        <v>272</v>
      </c>
      <c r="R1086" s="12" t="s">
        <v>9</v>
      </c>
      <c r="S1086" s="12" t="s">
        <v>1083</v>
      </c>
      <c r="V1086" s="16">
        <v>46308</v>
      </c>
      <c r="X1086" s="15">
        <v>102000402713550</v>
      </c>
      <c r="Y1086" s="12" t="s">
        <v>271</v>
      </c>
      <c r="Z1086" s="12" t="s">
        <v>28</v>
      </c>
      <c r="AA1086" s="12" t="s">
        <v>110</v>
      </c>
      <c r="AB1086" s="12" t="s">
        <v>31</v>
      </c>
      <c r="AC1086" s="12">
        <v>355.6</v>
      </c>
      <c r="AD1086" s="12">
        <v>3.86</v>
      </c>
      <c r="AE1086" s="12">
        <v>1</v>
      </c>
    </row>
    <row r="1087" spans="2:32" s="12" customFormat="1" ht="13.2" x14ac:dyDescent="0.45">
      <c r="B1087" s="12" t="s">
        <v>273</v>
      </c>
    </row>
    <row r="1088" spans="2:32" s="12" customFormat="1" ht="13.2" x14ac:dyDescent="0.45">
      <c r="C1088" s="12" t="s">
        <v>274</v>
      </c>
    </row>
    <row r="1089" spans="4:33" s="12" customFormat="1" ht="13.2" x14ac:dyDescent="0.45">
      <c r="D1089" s="12" t="s">
        <v>12</v>
      </c>
    </row>
    <row r="1090" spans="4:33" s="12" customFormat="1" ht="13.2" x14ac:dyDescent="0.45">
      <c r="X1090" s="13" t="s">
        <v>14</v>
      </c>
      <c r="Y1090" s="13" t="s">
        <v>15</v>
      </c>
      <c r="Z1090" s="13" t="s">
        <v>16</v>
      </c>
      <c r="AA1090" s="13" t="s">
        <v>17</v>
      </c>
      <c r="AB1090" s="13" t="s">
        <v>18</v>
      </c>
      <c r="AC1090" s="13" t="s">
        <v>19</v>
      </c>
      <c r="AD1090" s="13" t="s">
        <v>20</v>
      </c>
      <c r="AE1090" s="13" t="s">
        <v>21</v>
      </c>
      <c r="AF1090" s="13" t="s">
        <v>22</v>
      </c>
      <c r="AG1090" s="13" t="s">
        <v>7</v>
      </c>
    </row>
    <row r="1091" spans="4:33" s="12" customFormat="1" ht="13.2" x14ac:dyDescent="0.45">
      <c r="K1091" s="12" t="s">
        <v>24</v>
      </c>
      <c r="L1091" s="12" t="s">
        <v>276</v>
      </c>
      <c r="M1091" s="12" t="s">
        <v>277</v>
      </c>
      <c r="N1091" s="12" t="s">
        <v>12</v>
      </c>
      <c r="O1091" s="12" t="s">
        <v>278</v>
      </c>
      <c r="P1091" s="12" t="s">
        <v>275</v>
      </c>
      <c r="R1091" s="12" t="s">
        <v>9</v>
      </c>
      <c r="S1091" s="12" t="s">
        <v>1084</v>
      </c>
      <c r="V1091" s="16">
        <v>46308</v>
      </c>
      <c r="X1091" s="15">
        <v>101100121670130</v>
      </c>
      <c r="Y1091" s="12" t="s">
        <v>278</v>
      </c>
      <c r="Z1091" s="12" t="s">
        <v>28</v>
      </c>
      <c r="AA1091" s="12" t="s">
        <v>8</v>
      </c>
      <c r="AB1091" s="12" t="s">
        <v>279</v>
      </c>
      <c r="AC1091" s="12" t="s">
        <v>280</v>
      </c>
      <c r="AD1091" s="12">
        <v>15.88</v>
      </c>
      <c r="AE1091" s="12">
        <v>9.9500000000000005E-2</v>
      </c>
      <c r="AF1091" s="12" t="s">
        <v>281</v>
      </c>
      <c r="AG1091" s="12" t="s">
        <v>282</v>
      </c>
    </row>
    <row r="1092" spans="4:33" s="12" customFormat="1" ht="13.2" x14ac:dyDescent="0.45">
      <c r="K1092" s="12" t="s">
        <v>24</v>
      </c>
      <c r="L1092" s="12" t="s">
        <v>276</v>
      </c>
      <c r="M1092" s="12" t="s">
        <v>277</v>
      </c>
      <c r="N1092" s="12" t="s">
        <v>12</v>
      </c>
      <c r="O1092" s="12" t="s">
        <v>278</v>
      </c>
      <c r="P1092" s="12" t="s">
        <v>283</v>
      </c>
      <c r="R1092" s="12" t="s">
        <v>9</v>
      </c>
      <c r="S1092" s="12" t="s">
        <v>1085</v>
      </c>
      <c r="V1092" s="16">
        <v>46308</v>
      </c>
      <c r="X1092" s="15">
        <v>101100121670200</v>
      </c>
      <c r="Y1092" s="12" t="s">
        <v>278</v>
      </c>
      <c r="Z1092" s="12" t="s">
        <v>28</v>
      </c>
      <c r="AA1092" s="12" t="s">
        <v>8</v>
      </c>
      <c r="AB1092" s="12" t="s">
        <v>279</v>
      </c>
      <c r="AC1092" s="12" t="s">
        <v>280</v>
      </c>
      <c r="AD1092" s="12">
        <v>22.22</v>
      </c>
      <c r="AE1092" s="12">
        <v>0.106</v>
      </c>
      <c r="AF1092" s="12" t="s">
        <v>284</v>
      </c>
      <c r="AG1092" s="12" t="s">
        <v>282</v>
      </c>
    </row>
    <row r="1093" spans="4:33" s="12" customFormat="1" ht="13.2" x14ac:dyDescent="0.45">
      <c r="K1093" s="12" t="s">
        <v>24</v>
      </c>
      <c r="L1093" s="12" t="s">
        <v>276</v>
      </c>
      <c r="M1093" s="12" t="s">
        <v>277</v>
      </c>
      <c r="N1093" s="12" t="s">
        <v>12</v>
      </c>
      <c r="O1093" s="12" t="s">
        <v>278</v>
      </c>
      <c r="P1093" s="12" t="s">
        <v>285</v>
      </c>
      <c r="R1093" s="12" t="s">
        <v>9</v>
      </c>
      <c r="S1093" s="12" t="s">
        <v>1086</v>
      </c>
      <c r="V1093" s="16">
        <v>46308</v>
      </c>
      <c r="X1093" s="15">
        <v>101100121670250</v>
      </c>
      <c r="Y1093" s="12" t="s">
        <v>278</v>
      </c>
      <c r="Z1093" s="12" t="s">
        <v>28</v>
      </c>
      <c r="AA1093" s="12" t="s">
        <v>8</v>
      </c>
      <c r="AB1093" s="12" t="s">
        <v>279</v>
      </c>
      <c r="AC1093" s="12" t="s">
        <v>280</v>
      </c>
      <c r="AD1093" s="12">
        <v>28.58</v>
      </c>
      <c r="AE1093" s="12">
        <v>0.114</v>
      </c>
      <c r="AF1093" s="12" t="s">
        <v>286</v>
      </c>
      <c r="AG1093" s="12" t="s">
        <v>282</v>
      </c>
    </row>
    <row r="1094" spans="4:33" s="12" customFormat="1" ht="13.2" x14ac:dyDescent="0.45">
      <c r="K1094" s="12" t="s">
        <v>24</v>
      </c>
      <c r="L1094" s="12" t="s">
        <v>276</v>
      </c>
      <c r="M1094" s="12" t="s">
        <v>277</v>
      </c>
      <c r="N1094" s="12" t="s">
        <v>12</v>
      </c>
      <c r="O1094" s="12" t="s">
        <v>278</v>
      </c>
      <c r="P1094" s="12" t="s">
        <v>287</v>
      </c>
      <c r="R1094" s="12" t="s">
        <v>9</v>
      </c>
      <c r="S1094" s="12" t="s">
        <v>1087</v>
      </c>
      <c r="V1094" s="16">
        <v>46308</v>
      </c>
      <c r="X1094" s="15">
        <v>101100121670300</v>
      </c>
      <c r="Y1094" s="12" t="s">
        <v>278</v>
      </c>
      <c r="Z1094" s="12" t="s">
        <v>28</v>
      </c>
      <c r="AA1094" s="12" t="s">
        <v>8</v>
      </c>
      <c r="AB1094" s="12" t="s">
        <v>279</v>
      </c>
      <c r="AC1094" s="12" t="s">
        <v>280</v>
      </c>
      <c r="AD1094" s="12">
        <v>34</v>
      </c>
      <c r="AE1094" s="12">
        <v>0.13400000000000001</v>
      </c>
      <c r="AF1094" s="12" t="s">
        <v>288</v>
      </c>
      <c r="AG1094" s="12" t="s">
        <v>282</v>
      </c>
    </row>
    <row r="1095" spans="4:33" s="12" customFormat="1" ht="13.2" x14ac:dyDescent="0.45">
      <c r="K1095" s="12" t="s">
        <v>24</v>
      </c>
      <c r="L1095" s="12" t="s">
        <v>276</v>
      </c>
      <c r="M1095" s="12" t="s">
        <v>277</v>
      </c>
      <c r="N1095" s="12" t="s">
        <v>12</v>
      </c>
      <c r="O1095" s="12" t="s">
        <v>278</v>
      </c>
      <c r="P1095" s="12" t="s">
        <v>289</v>
      </c>
      <c r="R1095" s="12" t="s">
        <v>9</v>
      </c>
      <c r="S1095" s="12" t="s">
        <v>1088</v>
      </c>
      <c r="V1095" s="16">
        <v>46308</v>
      </c>
      <c r="X1095" s="15">
        <v>101100121670400</v>
      </c>
      <c r="Y1095" s="12" t="s">
        <v>278</v>
      </c>
      <c r="Z1095" s="12" t="s">
        <v>28</v>
      </c>
      <c r="AA1095" s="12" t="s">
        <v>8</v>
      </c>
      <c r="AB1095" s="12" t="s">
        <v>279</v>
      </c>
      <c r="AC1095" s="12" t="s">
        <v>280</v>
      </c>
      <c r="AD1095" s="12">
        <v>42.7</v>
      </c>
      <c r="AE1095" s="12">
        <v>0.14299999999999999</v>
      </c>
      <c r="AF1095" s="12" t="s">
        <v>290</v>
      </c>
      <c r="AG1095" s="12" t="s">
        <v>282</v>
      </c>
    </row>
    <row r="1096" spans="4:33" s="12" customFormat="1" ht="13.2" x14ac:dyDescent="0.45">
      <c r="K1096" s="12" t="s">
        <v>24</v>
      </c>
      <c r="L1096" s="12" t="s">
        <v>276</v>
      </c>
      <c r="M1096" s="12" t="s">
        <v>277</v>
      </c>
      <c r="N1096" s="12" t="s">
        <v>12</v>
      </c>
      <c r="O1096" s="12" t="s">
        <v>278</v>
      </c>
      <c r="P1096" s="12" t="s">
        <v>291</v>
      </c>
      <c r="R1096" s="12" t="s">
        <v>9</v>
      </c>
      <c r="S1096" s="12" t="s">
        <v>1089</v>
      </c>
      <c r="V1096" s="16">
        <v>46308</v>
      </c>
      <c r="X1096" s="15">
        <v>101100121670500</v>
      </c>
      <c r="Y1096" s="12" t="s">
        <v>278</v>
      </c>
      <c r="Z1096" s="12" t="s">
        <v>28</v>
      </c>
      <c r="AA1096" s="12" t="s">
        <v>8</v>
      </c>
      <c r="AB1096" s="12" t="s">
        <v>279</v>
      </c>
      <c r="AC1096" s="12" t="s">
        <v>280</v>
      </c>
      <c r="AD1096" s="12">
        <v>48.6</v>
      </c>
      <c r="AE1096" s="12">
        <v>0.151</v>
      </c>
      <c r="AF1096" s="12" t="s">
        <v>292</v>
      </c>
      <c r="AG1096" s="12" t="s">
        <v>282</v>
      </c>
    </row>
    <row r="1097" spans="4:33" s="12" customFormat="1" ht="13.2" x14ac:dyDescent="0.45">
      <c r="K1097" s="12" t="s">
        <v>24</v>
      </c>
      <c r="L1097" s="12" t="s">
        <v>276</v>
      </c>
      <c r="M1097" s="12" t="s">
        <v>277</v>
      </c>
      <c r="N1097" s="12" t="s">
        <v>12</v>
      </c>
      <c r="O1097" s="12" t="s">
        <v>278</v>
      </c>
      <c r="P1097" s="12" t="s">
        <v>293</v>
      </c>
      <c r="R1097" s="12" t="s">
        <v>9</v>
      </c>
      <c r="S1097" s="12" t="s">
        <v>1090</v>
      </c>
      <c r="V1097" s="16">
        <v>46308</v>
      </c>
      <c r="X1097" s="15">
        <v>101100121670600</v>
      </c>
      <c r="Y1097" s="12" t="s">
        <v>278</v>
      </c>
      <c r="Z1097" s="12" t="s">
        <v>28</v>
      </c>
      <c r="AA1097" s="12" t="s">
        <v>8</v>
      </c>
      <c r="AB1097" s="12" t="s">
        <v>279</v>
      </c>
      <c r="AC1097" s="12" t="s">
        <v>280</v>
      </c>
      <c r="AD1097" s="12">
        <v>60.5</v>
      </c>
      <c r="AE1097" s="12">
        <v>0.16950000000000001</v>
      </c>
      <c r="AF1097" s="12" t="s">
        <v>294</v>
      </c>
      <c r="AG1097" s="12" t="s">
        <v>282</v>
      </c>
    </row>
    <row r="1098" spans="4:33" s="12" customFormat="1" ht="13.2" x14ac:dyDescent="0.45">
      <c r="K1098" s="12" t="s">
        <v>24</v>
      </c>
      <c r="L1098" s="12" t="s">
        <v>276</v>
      </c>
      <c r="M1098" s="12" t="s">
        <v>277</v>
      </c>
      <c r="N1098" s="12" t="s">
        <v>12</v>
      </c>
      <c r="O1098" s="12" t="s">
        <v>278</v>
      </c>
      <c r="P1098" s="12" t="s">
        <v>295</v>
      </c>
      <c r="R1098" s="12" t="s">
        <v>9</v>
      </c>
      <c r="S1098" s="12" t="s">
        <v>1091</v>
      </c>
      <c r="V1098" s="16">
        <v>46308</v>
      </c>
      <c r="X1098" s="15">
        <v>101100121670750</v>
      </c>
      <c r="Y1098" s="12" t="s">
        <v>278</v>
      </c>
      <c r="Z1098" s="12" t="s">
        <v>28</v>
      </c>
      <c r="AA1098" s="12" t="s">
        <v>8</v>
      </c>
      <c r="AB1098" s="12" t="s">
        <v>279</v>
      </c>
      <c r="AC1098" s="12" t="s">
        <v>280</v>
      </c>
      <c r="AD1098" s="12">
        <v>76.3</v>
      </c>
      <c r="AE1098" s="12">
        <v>0.21</v>
      </c>
      <c r="AF1098" s="12" t="s">
        <v>296</v>
      </c>
      <c r="AG1098" s="12" t="s">
        <v>282</v>
      </c>
    </row>
    <row r="1099" spans="4:33" s="12" customFormat="1" ht="13.2" x14ac:dyDescent="0.45">
      <c r="K1099" s="12" t="s">
        <v>24</v>
      </c>
      <c r="L1099" s="12" t="s">
        <v>276</v>
      </c>
      <c r="M1099" s="12" t="s">
        <v>277</v>
      </c>
      <c r="N1099" s="12" t="s">
        <v>12</v>
      </c>
      <c r="O1099" s="12" t="s">
        <v>278</v>
      </c>
      <c r="P1099" s="12" t="s">
        <v>297</v>
      </c>
      <c r="R1099" s="12" t="s">
        <v>9</v>
      </c>
      <c r="S1099" s="12" t="s">
        <v>1092</v>
      </c>
      <c r="V1099" s="16">
        <v>46308</v>
      </c>
      <c r="X1099" s="15">
        <v>101100121670800</v>
      </c>
      <c r="Y1099" s="12" t="s">
        <v>278</v>
      </c>
      <c r="Z1099" s="12" t="s">
        <v>28</v>
      </c>
      <c r="AA1099" s="12" t="s">
        <v>8</v>
      </c>
      <c r="AB1099" s="12" t="s">
        <v>279</v>
      </c>
      <c r="AC1099" s="12" t="s">
        <v>280</v>
      </c>
      <c r="AD1099" s="12">
        <v>89.1</v>
      </c>
      <c r="AE1099" s="12">
        <v>0.218</v>
      </c>
      <c r="AF1099" s="12" t="s">
        <v>296</v>
      </c>
      <c r="AG1099" s="12" t="s">
        <v>282</v>
      </c>
    </row>
    <row r="1100" spans="4:33" s="12" customFormat="1" ht="13.2" x14ac:dyDescent="0.45">
      <c r="K1100" s="12" t="s">
        <v>24</v>
      </c>
      <c r="L1100" s="12" t="s">
        <v>276</v>
      </c>
      <c r="M1100" s="12" t="s">
        <v>277</v>
      </c>
      <c r="N1100" s="12" t="s">
        <v>12</v>
      </c>
      <c r="O1100" s="12" t="s">
        <v>278</v>
      </c>
      <c r="P1100" s="12" t="s">
        <v>298</v>
      </c>
      <c r="R1100" s="12" t="s">
        <v>9</v>
      </c>
      <c r="S1100" s="12" t="s">
        <v>1093</v>
      </c>
      <c r="V1100" s="16">
        <v>46308</v>
      </c>
      <c r="X1100" s="15">
        <v>101100121671000</v>
      </c>
      <c r="Y1100" s="12" t="s">
        <v>278</v>
      </c>
      <c r="Z1100" s="12" t="s">
        <v>28</v>
      </c>
      <c r="AA1100" s="12" t="s">
        <v>8</v>
      </c>
      <c r="AB1100" s="12" t="s">
        <v>279</v>
      </c>
      <c r="AC1100" s="12" t="s">
        <v>280</v>
      </c>
      <c r="AD1100" s="12">
        <v>114.3</v>
      </c>
      <c r="AE1100" s="12">
        <v>0.25700000000000001</v>
      </c>
      <c r="AF1100" s="12" t="s">
        <v>299</v>
      </c>
      <c r="AG1100" s="12" t="s">
        <v>282</v>
      </c>
    </row>
    <row r="1101" spans="4:33" s="12" customFormat="1" ht="13.2" x14ac:dyDescent="0.45">
      <c r="D1101" s="12" t="s">
        <v>300</v>
      </c>
    </row>
    <row r="1102" spans="4:33" s="12" customFormat="1" ht="13.2" x14ac:dyDescent="0.45">
      <c r="X1102" s="13" t="s">
        <v>14</v>
      </c>
      <c r="Y1102" s="13" t="s">
        <v>15</v>
      </c>
      <c r="Z1102" s="13" t="s">
        <v>16</v>
      </c>
      <c r="AA1102" s="13" t="s">
        <v>17</v>
      </c>
      <c r="AB1102" s="13" t="s">
        <v>18</v>
      </c>
      <c r="AC1102" s="13" t="s">
        <v>19</v>
      </c>
      <c r="AD1102" s="13" t="s">
        <v>20</v>
      </c>
      <c r="AE1102" s="13" t="s">
        <v>21</v>
      </c>
      <c r="AF1102" s="13" t="s">
        <v>22</v>
      </c>
      <c r="AG1102" s="13" t="s">
        <v>7</v>
      </c>
    </row>
    <row r="1103" spans="4:33" s="12" customFormat="1" ht="13.2" x14ac:dyDescent="0.45">
      <c r="K1103" s="12" t="s">
        <v>24</v>
      </c>
      <c r="L1103" s="12" t="s">
        <v>276</v>
      </c>
      <c r="M1103" s="12" t="s">
        <v>277</v>
      </c>
      <c r="N1103" s="12" t="s">
        <v>300</v>
      </c>
      <c r="O1103" s="12" t="s">
        <v>301</v>
      </c>
      <c r="P1103" s="12" t="s">
        <v>275</v>
      </c>
      <c r="R1103" s="12" t="s">
        <v>9</v>
      </c>
      <c r="S1103" s="12" t="s">
        <v>1094</v>
      </c>
      <c r="V1103" s="16">
        <v>46308</v>
      </c>
      <c r="X1103" s="15">
        <v>101100121930130</v>
      </c>
      <c r="Y1103" s="12" t="s">
        <v>302</v>
      </c>
      <c r="Z1103" s="12" t="s">
        <v>28</v>
      </c>
      <c r="AA1103" s="12" t="s">
        <v>8</v>
      </c>
      <c r="AB1103" s="12" t="s">
        <v>303</v>
      </c>
      <c r="AC1103" s="12" t="s">
        <v>280</v>
      </c>
      <c r="AD1103" s="12">
        <v>15.88</v>
      </c>
      <c r="AE1103" s="12">
        <v>0.10050000000000001</v>
      </c>
      <c r="AF1103" s="12" t="s">
        <v>281</v>
      </c>
      <c r="AG1103" s="12" t="s">
        <v>282</v>
      </c>
    </row>
    <row r="1104" spans="4:33" s="12" customFormat="1" ht="13.2" x14ac:dyDescent="0.45">
      <c r="K1104" s="12" t="s">
        <v>24</v>
      </c>
      <c r="L1104" s="12" t="s">
        <v>276</v>
      </c>
      <c r="M1104" s="12" t="s">
        <v>277</v>
      </c>
      <c r="N1104" s="12" t="s">
        <v>300</v>
      </c>
      <c r="O1104" s="12" t="s">
        <v>301</v>
      </c>
      <c r="P1104" s="12" t="s">
        <v>283</v>
      </c>
      <c r="R1104" s="12" t="s">
        <v>9</v>
      </c>
      <c r="S1104" s="12" t="s">
        <v>1095</v>
      </c>
      <c r="V1104" s="16">
        <v>46308</v>
      </c>
      <c r="X1104" s="15">
        <v>101100121930200</v>
      </c>
      <c r="Y1104" s="12" t="s">
        <v>302</v>
      </c>
      <c r="Z1104" s="12" t="s">
        <v>28</v>
      </c>
      <c r="AA1104" s="12" t="s">
        <v>8</v>
      </c>
      <c r="AB1104" s="12" t="s">
        <v>303</v>
      </c>
      <c r="AC1104" s="12" t="s">
        <v>280</v>
      </c>
      <c r="AD1104" s="12">
        <v>22.22</v>
      </c>
      <c r="AE1104" s="12">
        <v>0.1085</v>
      </c>
      <c r="AF1104" s="12" t="s">
        <v>284</v>
      </c>
      <c r="AG1104" s="12" t="s">
        <v>282</v>
      </c>
    </row>
    <row r="1105" spans="3:33" s="12" customFormat="1" ht="13.2" x14ac:dyDescent="0.45">
      <c r="K1105" s="12" t="s">
        <v>24</v>
      </c>
      <c r="L1105" s="12" t="s">
        <v>276</v>
      </c>
      <c r="M1105" s="12" t="s">
        <v>277</v>
      </c>
      <c r="N1105" s="12" t="s">
        <v>300</v>
      </c>
      <c r="O1105" s="12" t="s">
        <v>301</v>
      </c>
      <c r="P1105" s="12" t="s">
        <v>285</v>
      </c>
      <c r="R1105" s="12" t="s">
        <v>9</v>
      </c>
      <c r="S1105" s="12" t="s">
        <v>1096</v>
      </c>
      <c r="V1105" s="16">
        <v>46308</v>
      </c>
      <c r="X1105" s="15">
        <v>101100121930250</v>
      </c>
      <c r="Y1105" s="12" t="s">
        <v>302</v>
      </c>
      <c r="Z1105" s="12" t="s">
        <v>28</v>
      </c>
      <c r="AA1105" s="12" t="s">
        <v>8</v>
      </c>
      <c r="AB1105" s="12" t="s">
        <v>303</v>
      </c>
      <c r="AC1105" s="12" t="s">
        <v>280</v>
      </c>
      <c r="AD1105" s="12">
        <v>28.58</v>
      </c>
      <c r="AE1105" s="12">
        <v>0.1195</v>
      </c>
      <c r="AF1105" s="12" t="s">
        <v>286</v>
      </c>
      <c r="AG1105" s="12" t="s">
        <v>282</v>
      </c>
    </row>
    <row r="1106" spans="3:33" s="12" customFormat="1" ht="13.2" x14ac:dyDescent="0.45">
      <c r="K1106" s="12" t="s">
        <v>24</v>
      </c>
      <c r="L1106" s="12" t="s">
        <v>276</v>
      </c>
      <c r="M1106" s="12" t="s">
        <v>277</v>
      </c>
      <c r="N1106" s="12" t="s">
        <v>300</v>
      </c>
      <c r="O1106" s="12" t="s">
        <v>301</v>
      </c>
      <c r="P1106" s="12" t="s">
        <v>287</v>
      </c>
      <c r="R1106" s="12" t="s">
        <v>9</v>
      </c>
      <c r="S1106" s="12" t="s">
        <v>1097</v>
      </c>
      <c r="V1106" s="16">
        <v>46308</v>
      </c>
      <c r="X1106" s="15">
        <v>101100121930300</v>
      </c>
      <c r="Y1106" s="12" t="s">
        <v>302</v>
      </c>
      <c r="Z1106" s="12" t="s">
        <v>28</v>
      </c>
      <c r="AA1106" s="12" t="s">
        <v>8</v>
      </c>
      <c r="AB1106" s="12" t="s">
        <v>303</v>
      </c>
      <c r="AC1106" s="12" t="s">
        <v>280</v>
      </c>
      <c r="AD1106" s="12">
        <v>34</v>
      </c>
      <c r="AE1106" s="12">
        <v>0.1265</v>
      </c>
      <c r="AF1106" s="12" t="s">
        <v>288</v>
      </c>
      <c r="AG1106" s="12" t="s">
        <v>282</v>
      </c>
    </row>
    <row r="1107" spans="3:33" s="12" customFormat="1" ht="13.2" x14ac:dyDescent="0.45">
      <c r="K1107" s="12" t="s">
        <v>24</v>
      </c>
      <c r="L1107" s="12" t="s">
        <v>276</v>
      </c>
      <c r="M1107" s="12" t="s">
        <v>277</v>
      </c>
      <c r="N1107" s="12" t="s">
        <v>300</v>
      </c>
      <c r="O1107" s="12" t="s">
        <v>301</v>
      </c>
      <c r="P1107" s="12" t="s">
        <v>289</v>
      </c>
      <c r="R1107" s="12" t="s">
        <v>9</v>
      </c>
      <c r="S1107" s="12" t="s">
        <v>1098</v>
      </c>
      <c r="V1107" s="16">
        <v>46308</v>
      </c>
      <c r="X1107" s="15">
        <v>101100121930400</v>
      </c>
      <c r="Y1107" s="12" t="s">
        <v>302</v>
      </c>
      <c r="Z1107" s="12" t="s">
        <v>28</v>
      </c>
      <c r="AA1107" s="12" t="s">
        <v>8</v>
      </c>
      <c r="AB1107" s="12" t="s">
        <v>303</v>
      </c>
      <c r="AC1107" s="12" t="s">
        <v>280</v>
      </c>
      <c r="AD1107" s="12">
        <v>42.7</v>
      </c>
      <c r="AE1107" s="12">
        <v>0.13900000000000001</v>
      </c>
      <c r="AF1107" s="12" t="s">
        <v>290</v>
      </c>
      <c r="AG1107" s="12" t="s">
        <v>282</v>
      </c>
    </row>
    <row r="1108" spans="3:33" s="12" customFormat="1" ht="13.2" x14ac:dyDescent="0.45">
      <c r="K1108" s="12" t="s">
        <v>24</v>
      </c>
      <c r="L1108" s="12" t="s">
        <v>276</v>
      </c>
      <c r="M1108" s="12" t="s">
        <v>277</v>
      </c>
      <c r="N1108" s="12" t="s">
        <v>300</v>
      </c>
      <c r="O1108" s="12" t="s">
        <v>301</v>
      </c>
      <c r="P1108" s="12" t="s">
        <v>291</v>
      </c>
      <c r="R1108" s="12" t="s">
        <v>9</v>
      </c>
      <c r="S1108" s="12" t="s">
        <v>1099</v>
      </c>
      <c r="V1108" s="16">
        <v>46308</v>
      </c>
      <c r="X1108" s="15">
        <v>101100121930500</v>
      </c>
      <c r="Y1108" s="12" t="s">
        <v>302</v>
      </c>
      <c r="Z1108" s="12" t="s">
        <v>28</v>
      </c>
      <c r="AA1108" s="12" t="s">
        <v>8</v>
      </c>
      <c r="AB1108" s="12" t="s">
        <v>303</v>
      </c>
      <c r="AC1108" s="12" t="s">
        <v>280</v>
      </c>
      <c r="AD1108" s="12">
        <v>48.6</v>
      </c>
      <c r="AE1108" s="12">
        <v>0.15049999999999999</v>
      </c>
      <c r="AF1108" s="12" t="s">
        <v>292</v>
      </c>
      <c r="AG1108" s="12" t="s">
        <v>282</v>
      </c>
    </row>
    <row r="1109" spans="3:33" s="12" customFormat="1" ht="13.2" x14ac:dyDescent="0.45">
      <c r="K1109" s="12" t="s">
        <v>24</v>
      </c>
      <c r="L1109" s="12" t="s">
        <v>276</v>
      </c>
      <c r="M1109" s="12" t="s">
        <v>277</v>
      </c>
      <c r="N1109" s="12" t="s">
        <v>300</v>
      </c>
      <c r="O1109" s="12" t="s">
        <v>301</v>
      </c>
      <c r="P1109" s="12" t="s">
        <v>293</v>
      </c>
      <c r="R1109" s="12" t="s">
        <v>9</v>
      </c>
      <c r="S1109" s="12" t="s">
        <v>1100</v>
      </c>
      <c r="V1109" s="16">
        <v>46308</v>
      </c>
      <c r="X1109" s="15">
        <v>101100121930600</v>
      </c>
      <c r="Y1109" s="12" t="s">
        <v>302</v>
      </c>
      <c r="Z1109" s="12" t="s">
        <v>28</v>
      </c>
      <c r="AA1109" s="12" t="s">
        <v>8</v>
      </c>
      <c r="AB1109" s="12" t="s">
        <v>303</v>
      </c>
      <c r="AC1109" s="12" t="s">
        <v>280</v>
      </c>
      <c r="AD1109" s="12">
        <v>60.5</v>
      </c>
      <c r="AE1109" s="12">
        <v>0.16650000000000001</v>
      </c>
      <c r="AF1109" s="12" t="s">
        <v>294</v>
      </c>
      <c r="AG1109" s="12" t="s">
        <v>282</v>
      </c>
    </row>
    <row r="1110" spans="3:33" s="12" customFormat="1" ht="13.2" x14ac:dyDescent="0.45">
      <c r="K1110" s="12" t="s">
        <v>24</v>
      </c>
      <c r="L1110" s="12" t="s">
        <v>276</v>
      </c>
      <c r="M1110" s="12" t="s">
        <v>277</v>
      </c>
      <c r="N1110" s="12" t="s">
        <v>300</v>
      </c>
      <c r="O1110" s="12" t="s">
        <v>301</v>
      </c>
      <c r="P1110" s="12" t="s">
        <v>295</v>
      </c>
      <c r="R1110" s="12" t="s">
        <v>9</v>
      </c>
      <c r="S1110" s="12" t="s">
        <v>1101</v>
      </c>
      <c r="V1110" s="16">
        <v>46308</v>
      </c>
      <c r="X1110" s="15">
        <v>101100121930750</v>
      </c>
      <c r="Y1110" s="12" t="s">
        <v>302</v>
      </c>
      <c r="Z1110" s="12" t="s">
        <v>28</v>
      </c>
      <c r="AA1110" s="12" t="s">
        <v>8</v>
      </c>
      <c r="AB1110" s="12" t="s">
        <v>303</v>
      </c>
      <c r="AC1110" s="12" t="s">
        <v>280</v>
      </c>
      <c r="AD1110" s="12">
        <v>76.3</v>
      </c>
      <c r="AE1110" s="12">
        <v>0.19700000000000001</v>
      </c>
      <c r="AF1110" s="12" t="s">
        <v>296</v>
      </c>
      <c r="AG1110" s="12" t="s">
        <v>282</v>
      </c>
    </row>
    <row r="1111" spans="3:33" s="12" customFormat="1" ht="13.2" x14ac:dyDescent="0.45">
      <c r="K1111" s="12" t="s">
        <v>24</v>
      </c>
      <c r="L1111" s="12" t="s">
        <v>276</v>
      </c>
      <c r="M1111" s="12" t="s">
        <v>277</v>
      </c>
      <c r="N1111" s="12" t="s">
        <v>300</v>
      </c>
      <c r="O1111" s="12" t="s">
        <v>301</v>
      </c>
      <c r="P1111" s="12" t="s">
        <v>297</v>
      </c>
      <c r="R1111" s="12" t="s">
        <v>9</v>
      </c>
      <c r="S1111" s="12" t="s">
        <v>1102</v>
      </c>
      <c r="V1111" s="16">
        <v>46308</v>
      </c>
      <c r="X1111" s="15">
        <v>101100121930800</v>
      </c>
      <c r="Y1111" s="12" t="s">
        <v>302</v>
      </c>
      <c r="Z1111" s="12" t="s">
        <v>28</v>
      </c>
      <c r="AA1111" s="12" t="s">
        <v>8</v>
      </c>
      <c r="AB1111" s="12" t="s">
        <v>303</v>
      </c>
      <c r="AC1111" s="12" t="s">
        <v>280</v>
      </c>
      <c r="AD1111" s="12">
        <v>89.1</v>
      </c>
      <c r="AE1111" s="12">
        <v>0.215</v>
      </c>
      <c r="AF1111" s="12" t="s">
        <v>296</v>
      </c>
      <c r="AG1111" s="12" t="s">
        <v>282</v>
      </c>
    </row>
    <row r="1112" spans="3:33" s="12" customFormat="1" ht="13.2" x14ac:dyDescent="0.45">
      <c r="K1112" s="12" t="s">
        <v>24</v>
      </c>
      <c r="L1112" s="12" t="s">
        <v>276</v>
      </c>
      <c r="M1112" s="12" t="s">
        <v>277</v>
      </c>
      <c r="N1112" s="12" t="s">
        <v>300</v>
      </c>
      <c r="O1112" s="12" t="s">
        <v>301</v>
      </c>
      <c r="P1112" s="12" t="s">
        <v>298</v>
      </c>
      <c r="R1112" s="12" t="s">
        <v>9</v>
      </c>
      <c r="S1112" s="12" t="s">
        <v>1103</v>
      </c>
      <c r="V1112" s="16">
        <v>46308</v>
      </c>
      <c r="X1112" s="15">
        <v>101100121931000</v>
      </c>
      <c r="Y1112" s="12" t="s">
        <v>302</v>
      </c>
      <c r="Z1112" s="12" t="s">
        <v>28</v>
      </c>
      <c r="AA1112" s="12" t="s">
        <v>8</v>
      </c>
      <c r="AB1112" s="12" t="s">
        <v>303</v>
      </c>
      <c r="AC1112" s="12" t="s">
        <v>280</v>
      </c>
      <c r="AD1112" s="12">
        <v>114.3</v>
      </c>
      <c r="AE1112" s="12">
        <v>0.252</v>
      </c>
      <c r="AF1112" s="12" t="s">
        <v>299</v>
      </c>
      <c r="AG1112" s="12" t="s">
        <v>282</v>
      </c>
    </row>
    <row r="1113" spans="3:33" s="12" customFormat="1" ht="13.2" x14ac:dyDescent="0.45">
      <c r="C1113" s="12" t="s">
        <v>304</v>
      </c>
    </row>
    <row r="1114" spans="3:33" s="12" customFormat="1" ht="13.2" x14ac:dyDescent="0.45">
      <c r="D1114" s="12" t="s">
        <v>12</v>
      </c>
    </row>
    <row r="1115" spans="3:33" s="12" customFormat="1" ht="13.2" x14ac:dyDescent="0.45">
      <c r="X1115" s="13" t="s">
        <v>14</v>
      </c>
      <c r="Y1115" s="13" t="s">
        <v>15</v>
      </c>
      <c r="Z1115" s="13" t="s">
        <v>16</v>
      </c>
      <c r="AA1115" s="13" t="s">
        <v>17</v>
      </c>
      <c r="AB1115" s="13" t="s">
        <v>18</v>
      </c>
      <c r="AC1115" s="13" t="s">
        <v>19</v>
      </c>
      <c r="AD1115" s="13" t="s">
        <v>20</v>
      </c>
      <c r="AE1115" s="13" t="s">
        <v>21</v>
      </c>
      <c r="AF1115" s="13" t="s">
        <v>22</v>
      </c>
      <c r="AG1115" s="13" t="s">
        <v>7</v>
      </c>
    </row>
    <row r="1116" spans="3:33" s="12" customFormat="1" ht="13.2" x14ac:dyDescent="0.45">
      <c r="K1116" s="12" t="s">
        <v>24</v>
      </c>
      <c r="L1116" s="12" t="s">
        <v>305</v>
      </c>
      <c r="M1116" s="12" t="s">
        <v>277</v>
      </c>
      <c r="N1116" s="12" t="s">
        <v>12</v>
      </c>
      <c r="O1116" s="12" t="s">
        <v>306</v>
      </c>
      <c r="P1116" s="12" t="s">
        <v>275</v>
      </c>
      <c r="R1116" s="12" t="s">
        <v>9</v>
      </c>
      <c r="S1116" s="12" t="s">
        <v>1104</v>
      </c>
      <c r="V1116" s="16">
        <v>46308</v>
      </c>
      <c r="X1116" s="15">
        <v>101100121630130</v>
      </c>
      <c r="Y1116" s="12" t="s">
        <v>306</v>
      </c>
      <c r="Z1116" s="12" t="s">
        <v>28</v>
      </c>
      <c r="AA1116" s="12" t="s">
        <v>307</v>
      </c>
      <c r="AB1116" s="12" t="s">
        <v>308</v>
      </c>
      <c r="AC1116" s="12" t="s">
        <v>280</v>
      </c>
      <c r="AD1116" s="12">
        <v>15.88</v>
      </c>
      <c r="AE1116" s="12">
        <v>9.9500000000000005E-2</v>
      </c>
      <c r="AF1116" s="12" t="s">
        <v>281</v>
      </c>
      <c r="AG1116" s="12" t="s">
        <v>309</v>
      </c>
    </row>
    <row r="1117" spans="3:33" s="12" customFormat="1" ht="13.2" x14ac:dyDescent="0.45">
      <c r="K1117" s="12" t="s">
        <v>24</v>
      </c>
      <c r="L1117" s="12" t="s">
        <v>305</v>
      </c>
      <c r="M1117" s="12" t="s">
        <v>277</v>
      </c>
      <c r="N1117" s="12" t="s">
        <v>12</v>
      </c>
      <c r="O1117" s="12" t="s">
        <v>306</v>
      </c>
      <c r="P1117" s="12" t="s">
        <v>283</v>
      </c>
      <c r="R1117" s="12" t="s">
        <v>9</v>
      </c>
      <c r="S1117" s="12" t="s">
        <v>1105</v>
      </c>
      <c r="V1117" s="16">
        <v>46308</v>
      </c>
      <c r="X1117" s="15">
        <v>101100121630200</v>
      </c>
      <c r="Y1117" s="12" t="s">
        <v>306</v>
      </c>
      <c r="Z1117" s="12" t="s">
        <v>28</v>
      </c>
      <c r="AA1117" s="12" t="s">
        <v>307</v>
      </c>
      <c r="AB1117" s="12" t="s">
        <v>308</v>
      </c>
      <c r="AC1117" s="12" t="s">
        <v>280</v>
      </c>
      <c r="AD1117" s="12">
        <v>22.22</v>
      </c>
      <c r="AE1117" s="12">
        <v>0.106</v>
      </c>
      <c r="AF1117" s="12" t="s">
        <v>284</v>
      </c>
      <c r="AG1117" s="12" t="s">
        <v>309</v>
      </c>
    </row>
    <row r="1118" spans="3:33" s="12" customFormat="1" ht="13.2" x14ac:dyDescent="0.45">
      <c r="K1118" s="12" t="s">
        <v>24</v>
      </c>
      <c r="L1118" s="12" t="s">
        <v>305</v>
      </c>
      <c r="M1118" s="12" t="s">
        <v>277</v>
      </c>
      <c r="N1118" s="12" t="s">
        <v>12</v>
      </c>
      <c r="O1118" s="12" t="s">
        <v>306</v>
      </c>
      <c r="P1118" s="12" t="s">
        <v>285</v>
      </c>
      <c r="R1118" s="12" t="s">
        <v>9</v>
      </c>
      <c r="S1118" s="12" t="s">
        <v>1106</v>
      </c>
      <c r="V1118" s="16">
        <v>46308</v>
      </c>
      <c r="X1118" s="15">
        <v>101100121630250</v>
      </c>
      <c r="Y1118" s="12" t="s">
        <v>306</v>
      </c>
      <c r="Z1118" s="12" t="s">
        <v>28</v>
      </c>
      <c r="AA1118" s="12" t="s">
        <v>307</v>
      </c>
      <c r="AB1118" s="12" t="s">
        <v>308</v>
      </c>
      <c r="AC1118" s="12" t="s">
        <v>280</v>
      </c>
      <c r="AD1118" s="12">
        <v>28.58</v>
      </c>
      <c r="AE1118" s="12">
        <v>0.114</v>
      </c>
      <c r="AF1118" s="12" t="s">
        <v>286</v>
      </c>
      <c r="AG1118" s="12" t="s">
        <v>309</v>
      </c>
    </row>
    <row r="1119" spans="3:33" s="12" customFormat="1" ht="13.2" x14ac:dyDescent="0.45">
      <c r="K1119" s="12" t="s">
        <v>24</v>
      </c>
      <c r="L1119" s="12" t="s">
        <v>305</v>
      </c>
      <c r="M1119" s="12" t="s">
        <v>277</v>
      </c>
      <c r="N1119" s="12" t="s">
        <v>12</v>
      </c>
      <c r="O1119" s="12" t="s">
        <v>306</v>
      </c>
      <c r="P1119" s="12" t="s">
        <v>287</v>
      </c>
      <c r="R1119" s="12" t="s">
        <v>9</v>
      </c>
      <c r="S1119" s="12" t="s">
        <v>1107</v>
      </c>
      <c r="V1119" s="16">
        <v>46308</v>
      </c>
      <c r="X1119" s="15">
        <v>101100121630300</v>
      </c>
      <c r="Y1119" s="12" t="s">
        <v>306</v>
      </c>
      <c r="Z1119" s="12" t="s">
        <v>28</v>
      </c>
      <c r="AA1119" s="12" t="s">
        <v>307</v>
      </c>
      <c r="AB1119" s="12" t="s">
        <v>308</v>
      </c>
      <c r="AC1119" s="12" t="s">
        <v>280</v>
      </c>
      <c r="AD1119" s="12">
        <v>34</v>
      </c>
      <c r="AE1119" s="12">
        <v>0.13400000000000001</v>
      </c>
      <c r="AF1119" s="12" t="s">
        <v>288</v>
      </c>
      <c r="AG1119" s="12" t="s">
        <v>309</v>
      </c>
    </row>
    <row r="1120" spans="3:33" s="12" customFormat="1" ht="13.2" x14ac:dyDescent="0.45">
      <c r="K1120" s="12" t="s">
        <v>24</v>
      </c>
      <c r="L1120" s="12" t="s">
        <v>305</v>
      </c>
      <c r="M1120" s="12" t="s">
        <v>277</v>
      </c>
      <c r="N1120" s="12" t="s">
        <v>12</v>
      </c>
      <c r="O1120" s="12" t="s">
        <v>306</v>
      </c>
      <c r="P1120" s="12" t="s">
        <v>289</v>
      </c>
      <c r="R1120" s="12" t="s">
        <v>9</v>
      </c>
      <c r="S1120" s="12" t="s">
        <v>1108</v>
      </c>
      <c r="V1120" s="16">
        <v>46308</v>
      </c>
      <c r="X1120" s="15">
        <v>101100121630400</v>
      </c>
      <c r="Y1120" s="12" t="s">
        <v>306</v>
      </c>
      <c r="Z1120" s="12" t="s">
        <v>28</v>
      </c>
      <c r="AA1120" s="12" t="s">
        <v>307</v>
      </c>
      <c r="AB1120" s="12" t="s">
        <v>308</v>
      </c>
      <c r="AC1120" s="12" t="s">
        <v>280</v>
      </c>
      <c r="AD1120" s="12">
        <v>42.7</v>
      </c>
      <c r="AE1120" s="12">
        <v>0.14299999999999999</v>
      </c>
      <c r="AF1120" s="12" t="s">
        <v>290</v>
      </c>
      <c r="AG1120" s="12" t="s">
        <v>309</v>
      </c>
    </row>
    <row r="1121" spans="4:33" s="12" customFormat="1" ht="13.2" x14ac:dyDescent="0.45">
      <c r="K1121" s="12" t="s">
        <v>24</v>
      </c>
      <c r="L1121" s="12" t="s">
        <v>305</v>
      </c>
      <c r="M1121" s="12" t="s">
        <v>277</v>
      </c>
      <c r="N1121" s="12" t="s">
        <v>12</v>
      </c>
      <c r="O1121" s="12" t="s">
        <v>306</v>
      </c>
      <c r="P1121" s="12" t="s">
        <v>291</v>
      </c>
      <c r="R1121" s="12" t="s">
        <v>9</v>
      </c>
      <c r="S1121" s="12" t="s">
        <v>1109</v>
      </c>
      <c r="V1121" s="16">
        <v>46308</v>
      </c>
      <c r="X1121" s="15">
        <v>101100121630500</v>
      </c>
      <c r="Y1121" s="12" t="s">
        <v>306</v>
      </c>
      <c r="Z1121" s="12" t="s">
        <v>28</v>
      </c>
      <c r="AA1121" s="12" t="s">
        <v>307</v>
      </c>
      <c r="AB1121" s="12" t="s">
        <v>308</v>
      </c>
      <c r="AC1121" s="12" t="s">
        <v>280</v>
      </c>
      <c r="AD1121" s="12">
        <v>48.6</v>
      </c>
      <c r="AE1121" s="12">
        <v>0.151</v>
      </c>
      <c r="AF1121" s="12" t="s">
        <v>292</v>
      </c>
      <c r="AG1121" s="12" t="s">
        <v>309</v>
      </c>
    </row>
    <row r="1122" spans="4:33" s="12" customFormat="1" ht="13.2" x14ac:dyDescent="0.45">
      <c r="K1122" s="12" t="s">
        <v>24</v>
      </c>
      <c r="L1122" s="12" t="s">
        <v>305</v>
      </c>
      <c r="M1122" s="12" t="s">
        <v>277</v>
      </c>
      <c r="N1122" s="12" t="s">
        <v>12</v>
      </c>
      <c r="O1122" s="12" t="s">
        <v>306</v>
      </c>
      <c r="P1122" s="12" t="s">
        <v>293</v>
      </c>
      <c r="R1122" s="12" t="s">
        <v>9</v>
      </c>
      <c r="S1122" s="12" t="s">
        <v>1110</v>
      </c>
      <c r="V1122" s="16">
        <v>46308</v>
      </c>
      <c r="X1122" s="15">
        <v>101100121630600</v>
      </c>
      <c r="Y1122" s="12" t="s">
        <v>306</v>
      </c>
      <c r="Z1122" s="12" t="s">
        <v>28</v>
      </c>
      <c r="AA1122" s="12" t="s">
        <v>307</v>
      </c>
      <c r="AB1122" s="12" t="s">
        <v>308</v>
      </c>
      <c r="AC1122" s="12" t="s">
        <v>280</v>
      </c>
      <c r="AD1122" s="12">
        <v>60.5</v>
      </c>
      <c r="AE1122" s="12">
        <v>0.16950000000000001</v>
      </c>
      <c r="AF1122" s="12" t="s">
        <v>294</v>
      </c>
      <c r="AG1122" s="12" t="s">
        <v>309</v>
      </c>
    </row>
    <row r="1123" spans="4:33" s="12" customFormat="1" ht="13.2" x14ac:dyDescent="0.45">
      <c r="K1123" s="12" t="s">
        <v>24</v>
      </c>
      <c r="L1123" s="12" t="s">
        <v>305</v>
      </c>
      <c r="M1123" s="12" t="s">
        <v>277</v>
      </c>
      <c r="N1123" s="12" t="s">
        <v>12</v>
      </c>
      <c r="O1123" s="12" t="s">
        <v>306</v>
      </c>
      <c r="P1123" s="12" t="s">
        <v>295</v>
      </c>
      <c r="R1123" s="12" t="s">
        <v>9</v>
      </c>
      <c r="S1123" s="12" t="s">
        <v>1111</v>
      </c>
      <c r="V1123" s="16">
        <v>46308</v>
      </c>
      <c r="X1123" s="15">
        <v>101100121630750</v>
      </c>
      <c r="Y1123" s="12" t="s">
        <v>306</v>
      </c>
      <c r="Z1123" s="12" t="s">
        <v>28</v>
      </c>
      <c r="AA1123" s="12" t="s">
        <v>307</v>
      </c>
      <c r="AB1123" s="12" t="s">
        <v>308</v>
      </c>
      <c r="AC1123" s="12" t="s">
        <v>280</v>
      </c>
      <c r="AD1123" s="12">
        <v>76.3</v>
      </c>
      <c r="AE1123" s="12">
        <v>0.21</v>
      </c>
      <c r="AF1123" s="12" t="s">
        <v>296</v>
      </c>
      <c r="AG1123" s="12" t="s">
        <v>309</v>
      </c>
    </row>
    <row r="1124" spans="4:33" s="12" customFormat="1" ht="13.2" x14ac:dyDescent="0.45">
      <c r="K1124" s="12" t="s">
        <v>24</v>
      </c>
      <c r="L1124" s="12" t="s">
        <v>305</v>
      </c>
      <c r="M1124" s="12" t="s">
        <v>277</v>
      </c>
      <c r="N1124" s="12" t="s">
        <v>12</v>
      </c>
      <c r="O1124" s="12" t="s">
        <v>306</v>
      </c>
      <c r="P1124" s="12" t="s">
        <v>297</v>
      </c>
      <c r="R1124" s="12" t="s">
        <v>9</v>
      </c>
      <c r="S1124" s="12" t="s">
        <v>1112</v>
      </c>
      <c r="V1124" s="16">
        <v>46308</v>
      </c>
      <c r="X1124" s="15">
        <v>101100121630800</v>
      </c>
      <c r="Y1124" s="12" t="s">
        <v>306</v>
      </c>
      <c r="Z1124" s="12" t="s">
        <v>28</v>
      </c>
      <c r="AA1124" s="12" t="s">
        <v>307</v>
      </c>
      <c r="AB1124" s="12" t="s">
        <v>308</v>
      </c>
      <c r="AC1124" s="12" t="s">
        <v>280</v>
      </c>
      <c r="AD1124" s="12">
        <v>89.1</v>
      </c>
      <c r="AE1124" s="12">
        <v>0.218</v>
      </c>
      <c r="AF1124" s="12" t="s">
        <v>296</v>
      </c>
      <c r="AG1124" s="12" t="s">
        <v>309</v>
      </c>
    </row>
    <row r="1125" spans="4:33" s="12" customFormat="1" ht="13.2" x14ac:dyDescent="0.45">
      <c r="K1125" s="12" t="s">
        <v>24</v>
      </c>
      <c r="L1125" s="12" t="s">
        <v>305</v>
      </c>
      <c r="M1125" s="12" t="s">
        <v>277</v>
      </c>
      <c r="N1125" s="12" t="s">
        <v>12</v>
      </c>
      <c r="O1125" s="12" t="s">
        <v>306</v>
      </c>
      <c r="P1125" s="12" t="s">
        <v>298</v>
      </c>
      <c r="R1125" s="12" t="s">
        <v>9</v>
      </c>
      <c r="S1125" s="12" t="s">
        <v>1113</v>
      </c>
      <c r="V1125" s="16">
        <v>46308</v>
      </c>
      <c r="X1125" s="15">
        <v>101100121631000</v>
      </c>
      <c r="Y1125" s="12" t="s">
        <v>306</v>
      </c>
      <c r="Z1125" s="12" t="s">
        <v>28</v>
      </c>
      <c r="AA1125" s="12" t="s">
        <v>307</v>
      </c>
      <c r="AB1125" s="12" t="s">
        <v>308</v>
      </c>
      <c r="AC1125" s="12" t="s">
        <v>280</v>
      </c>
      <c r="AD1125" s="12">
        <v>114.3</v>
      </c>
      <c r="AE1125" s="12">
        <v>0.25700000000000001</v>
      </c>
      <c r="AF1125" s="12" t="s">
        <v>299</v>
      </c>
      <c r="AG1125" s="12" t="s">
        <v>309</v>
      </c>
    </row>
    <row r="1126" spans="4:33" s="12" customFormat="1" ht="13.2" x14ac:dyDescent="0.45">
      <c r="D1126" s="12" t="s">
        <v>300</v>
      </c>
    </row>
    <row r="1127" spans="4:33" s="12" customFormat="1" ht="13.2" x14ac:dyDescent="0.45">
      <c r="X1127" s="13" t="s">
        <v>14</v>
      </c>
      <c r="Y1127" s="13" t="s">
        <v>15</v>
      </c>
      <c r="Z1127" s="13" t="s">
        <v>16</v>
      </c>
      <c r="AA1127" s="13" t="s">
        <v>17</v>
      </c>
      <c r="AB1127" s="13" t="s">
        <v>18</v>
      </c>
      <c r="AC1127" s="13" t="s">
        <v>19</v>
      </c>
      <c r="AD1127" s="13" t="s">
        <v>20</v>
      </c>
      <c r="AE1127" s="13" t="s">
        <v>21</v>
      </c>
      <c r="AF1127" s="13" t="s">
        <v>22</v>
      </c>
      <c r="AG1127" s="13" t="s">
        <v>7</v>
      </c>
    </row>
    <row r="1128" spans="4:33" s="12" customFormat="1" ht="13.2" x14ac:dyDescent="0.45">
      <c r="K1128" s="12" t="s">
        <v>24</v>
      </c>
      <c r="L1128" s="12" t="s">
        <v>305</v>
      </c>
      <c r="M1128" s="12" t="s">
        <v>277</v>
      </c>
      <c r="N1128" s="12" t="s">
        <v>300</v>
      </c>
      <c r="O1128" s="12" t="s">
        <v>310</v>
      </c>
      <c r="P1128" s="12" t="s">
        <v>275</v>
      </c>
      <c r="R1128" s="12" t="s">
        <v>9</v>
      </c>
      <c r="S1128" s="12" t="s">
        <v>1114</v>
      </c>
      <c r="V1128" s="16">
        <v>46308</v>
      </c>
      <c r="X1128" s="15">
        <v>101100121920130</v>
      </c>
      <c r="Y1128" s="12" t="s">
        <v>311</v>
      </c>
      <c r="Z1128" s="12" t="s">
        <v>28</v>
      </c>
      <c r="AA1128" s="12" t="s">
        <v>307</v>
      </c>
      <c r="AB1128" s="12" t="s">
        <v>312</v>
      </c>
      <c r="AC1128" s="12" t="s">
        <v>313</v>
      </c>
      <c r="AD1128" s="12">
        <v>15.88</v>
      </c>
      <c r="AE1128" s="12">
        <v>0.10050000000000001</v>
      </c>
      <c r="AF1128" s="12" t="s">
        <v>281</v>
      </c>
      <c r="AG1128" s="12" t="s">
        <v>309</v>
      </c>
    </row>
    <row r="1129" spans="4:33" s="12" customFormat="1" ht="13.2" x14ac:dyDescent="0.45">
      <c r="K1129" s="12" t="s">
        <v>24</v>
      </c>
      <c r="L1129" s="12" t="s">
        <v>305</v>
      </c>
      <c r="M1129" s="12" t="s">
        <v>277</v>
      </c>
      <c r="N1129" s="12" t="s">
        <v>300</v>
      </c>
      <c r="O1129" s="12" t="s">
        <v>310</v>
      </c>
      <c r="P1129" s="12" t="s">
        <v>283</v>
      </c>
      <c r="R1129" s="12" t="s">
        <v>9</v>
      </c>
      <c r="S1129" s="12" t="s">
        <v>1115</v>
      </c>
      <c r="V1129" s="16">
        <v>46308</v>
      </c>
      <c r="X1129" s="15">
        <v>101100121920200</v>
      </c>
      <c r="Y1129" s="12" t="s">
        <v>311</v>
      </c>
      <c r="Z1129" s="12" t="s">
        <v>28</v>
      </c>
      <c r="AA1129" s="12" t="s">
        <v>307</v>
      </c>
      <c r="AB1129" s="12" t="s">
        <v>312</v>
      </c>
      <c r="AC1129" s="12" t="s">
        <v>280</v>
      </c>
      <c r="AD1129" s="12">
        <v>22.22</v>
      </c>
      <c r="AE1129" s="12">
        <v>0.1085</v>
      </c>
      <c r="AF1129" s="12" t="s">
        <v>284</v>
      </c>
      <c r="AG1129" s="12" t="s">
        <v>309</v>
      </c>
    </row>
    <row r="1130" spans="4:33" s="12" customFormat="1" ht="13.2" x14ac:dyDescent="0.45">
      <c r="K1130" s="12" t="s">
        <v>24</v>
      </c>
      <c r="L1130" s="12" t="s">
        <v>305</v>
      </c>
      <c r="M1130" s="12" t="s">
        <v>277</v>
      </c>
      <c r="N1130" s="12" t="s">
        <v>300</v>
      </c>
      <c r="O1130" s="12" t="s">
        <v>310</v>
      </c>
      <c r="P1130" s="12" t="s">
        <v>285</v>
      </c>
      <c r="R1130" s="12" t="s">
        <v>9</v>
      </c>
      <c r="S1130" s="12" t="s">
        <v>1116</v>
      </c>
      <c r="V1130" s="16">
        <v>46308</v>
      </c>
      <c r="X1130" s="15">
        <v>101100121920250</v>
      </c>
      <c r="Y1130" s="12" t="s">
        <v>311</v>
      </c>
      <c r="Z1130" s="12" t="s">
        <v>28</v>
      </c>
      <c r="AA1130" s="12" t="s">
        <v>307</v>
      </c>
      <c r="AB1130" s="12" t="s">
        <v>312</v>
      </c>
      <c r="AC1130" s="12" t="s">
        <v>280</v>
      </c>
      <c r="AD1130" s="12">
        <v>28.58</v>
      </c>
      <c r="AE1130" s="12">
        <v>0.1195</v>
      </c>
      <c r="AF1130" s="12" t="s">
        <v>286</v>
      </c>
      <c r="AG1130" s="12" t="s">
        <v>309</v>
      </c>
    </row>
    <row r="1131" spans="4:33" s="12" customFormat="1" ht="13.2" x14ac:dyDescent="0.45">
      <c r="K1131" s="12" t="s">
        <v>24</v>
      </c>
      <c r="L1131" s="12" t="s">
        <v>305</v>
      </c>
      <c r="M1131" s="12" t="s">
        <v>277</v>
      </c>
      <c r="N1131" s="12" t="s">
        <v>300</v>
      </c>
      <c r="O1131" s="12" t="s">
        <v>310</v>
      </c>
      <c r="P1131" s="12" t="s">
        <v>287</v>
      </c>
      <c r="R1131" s="12" t="s">
        <v>9</v>
      </c>
      <c r="S1131" s="12" t="s">
        <v>1117</v>
      </c>
      <c r="V1131" s="16">
        <v>46308</v>
      </c>
      <c r="X1131" s="15">
        <v>101100121920300</v>
      </c>
      <c r="Y1131" s="12" t="s">
        <v>311</v>
      </c>
      <c r="Z1131" s="12" t="s">
        <v>28</v>
      </c>
      <c r="AA1131" s="12" t="s">
        <v>307</v>
      </c>
      <c r="AB1131" s="12" t="s">
        <v>312</v>
      </c>
      <c r="AC1131" s="12" t="s">
        <v>280</v>
      </c>
      <c r="AD1131" s="12">
        <v>34</v>
      </c>
      <c r="AE1131" s="12">
        <v>0.1265</v>
      </c>
      <c r="AF1131" s="12" t="s">
        <v>288</v>
      </c>
      <c r="AG1131" s="12" t="s">
        <v>309</v>
      </c>
    </row>
    <row r="1132" spans="4:33" s="12" customFormat="1" ht="13.2" x14ac:dyDescent="0.45">
      <c r="K1132" s="12" t="s">
        <v>24</v>
      </c>
      <c r="L1132" s="12" t="s">
        <v>305</v>
      </c>
      <c r="M1132" s="12" t="s">
        <v>277</v>
      </c>
      <c r="N1132" s="12" t="s">
        <v>300</v>
      </c>
      <c r="O1132" s="12" t="s">
        <v>310</v>
      </c>
      <c r="P1132" s="12" t="s">
        <v>289</v>
      </c>
      <c r="R1132" s="12" t="s">
        <v>9</v>
      </c>
      <c r="S1132" s="12" t="s">
        <v>1118</v>
      </c>
      <c r="V1132" s="16">
        <v>46308</v>
      </c>
      <c r="X1132" s="15">
        <v>101100121920400</v>
      </c>
      <c r="Y1132" s="12" t="s">
        <v>311</v>
      </c>
      <c r="Z1132" s="12" t="s">
        <v>28</v>
      </c>
      <c r="AA1132" s="12" t="s">
        <v>307</v>
      </c>
      <c r="AB1132" s="12" t="s">
        <v>312</v>
      </c>
      <c r="AC1132" s="12" t="s">
        <v>280</v>
      </c>
      <c r="AD1132" s="12">
        <v>42.7</v>
      </c>
      <c r="AE1132" s="12">
        <v>0.13900000000000001</v>
      </c>
      <c r="AF1132" s="12" t="s">
        <v>290</v>
      </c>
      <c r="AG1132" s="12" t="s">
        <v>309</v>
      </c>
    </row>
    <row r="1133" spans="4:33" s="12" customFormat="1" ht="13.2" x14ac:dyDescent="0.45">
      <c r="K1133" s="12" t="s">
        <v>24</v>
      </c>
      <c r="L1133" s="12" t="s">
        <v>305</v>
      </c>
      <c r="M1133" s="12" t="s">
        <v>277</v>
      </c>
      <c r="N1133" s="12" t="s">
        <v>300</v>
      </c>
      <c r="O1133" s="12" t="s">
        <v>310</v>
      </c>
      <c r="P1133" s="12" t="s">
        <v>291</v>
      </c>
      <c r="R1133" s="12" t="s">
        <v>9</v>
      </c>
      <c r="S1133" s="12" t="s">
        <v>1119</v>
      </c>
      <c r="V1133" s="16">
        <v>46308</v>
      </c>
      <c r="X1133" s="15">
        <v>101100121920500</v>
      </c>
      <c r="Y1133" s="12" t="s">
        <v>311</v>
      </c>
      <c r="Z1133" s="12" t="s">
        <v>28</v>
      </c>
      <c r="AA1133" s="12" t="s">
        <v>307</v>
      </c>
      <c r="AB1133" s="12" t="s">
        <v>312</v>
      </c>
      <c r="AC1133" s="12" t="s">
        <v>280</v>
      </c>
      <c r="AD1133" s="12">
        <v>48.6</v>
      </c>
      <c r="AE1133" s="12">
        <v>0.15049999999999999</v>
      </c>
      <c r="AF1133" s="12" t="s">
        <v>292</v>
      </c>
      <c r="AG1133" s="12" t="s">
        <v>309</v>
      </c>
    </row>
    <row r="1134" spans="4:33" s="12" customFormat="1" ht="13.2" x14ac:dyDescent="0.45">
      <c r="K1134" s="12" t="s">
        <v>24</v>
      </c>
      <c r="L1134" s="12" t="s">
        <v>305</v>
      </c>
      <c r="M1134" s="12" t="s">
        <v>277</v>
      </c>
      <c r="N1134" s="12" t="s">
        <v>300</v>
      </c>
      <c r="O1134" s="12" t="s">
        <v>310</v>
      </c>
      <c r="P1134" s="12" t="s">
        <v>293</v>
      </c>
      <c r="R1134" s="12" t="s">
        <v>9</v>
      </c>
      <c r="S1134" s="12" t="s">
        <v>1120</v>
      </c>
      <c r="V1134" s="16">
        <v>46308</v>
      </c>
      <c r="X1134" s="15">
        <v>101100121920600</v>
      </c>
      <c r="Y1134" s="12" t="s">
        <v>311</v>
      </c>
      <c r="Z1134" s="12" t="s">
        <v>28</v>
      </c>
      <c r="AA1134" s="12" t="s">
        <v>307</v>
      </c>
      <c r="AB1134" s="12" t="s">
        <v>312</v>
      </c>
      <c r="AC1134" s="12" t="s">
        <v>280</v>
      </c>
      <c r="AD1134" s="12">
        <v>60.5</v>
      </c>
      <c r="AE1134" s="12">
        <v>0.16650000000000001</v>
      </c>
      <c r="AF1134" s="12" t="s">
        <v>294</v>
      </c>
      <c r="AG1134" s="12" t="s">
        <v>309</v>
      </c>
    </row>
    <row r="1135" spans="4:33" s="12" customFormat="1" ht="13.2" x14ac:dyDescent="0.45">
      <c r="K1135" s="12" t="s">
        <v>24</v>
      </c>
      <c r="L1135" s="12" t="s">
        <v>305</v>
      </c>
      <c r="M1135" s="12" t="s">
        <v>277</v>
      </c>
      <c r="N1135" s="12" t="s">
        <v>300</v>
      </c>
      <c r="O1135" s="12" t="s">
        <v>310</v>
      </c>
      <c r="P1135" s="12" t="s">
        <v>295</v>
      </c>
      <c r="R1135" s="12" t="s">
        <v>9</v>
      </c>
      <c r="S1135" s="12" t="s">
        <v>1121</v>
      </c>
      <c r="V1135" s="16">
        <v>46308</v>
      </c>
      <c r="X1135" s="15">
        <v>101100121920750</v>
      </c>
      <c r="Y1135" s="12" t="s">
        <v>311</v>
      </c>
      <c r="Z1135" s="12" t="s">
        <v>28</v>
      </c>
      <c r="AA1135" s="12" t="s">
        <v>307</v>
      </c>
      <c r="AB1135" s="12" t="s">
        <v>312</v>
      </c>
      <c r="AC1135" s="12" t="s">
        <v>280</v>
      </c>
      <c r="AD1135" s="12">
        <v>76.3</v>
      </c>
      <c r="AE1135" s="12">
        <v>0.19700000000000001</v>
      </c>
      <c r="AF1135" s="12" t="s">
        <v>296</v>
      </c>
      <c r="AG1135" s="12" t="s">
        <v>309</v>
      </c>
    </row>
    <row r="1136" spans="4:33" s="12" customFormat="1" ht="13.2" x14ac:dyDescent="0.45">
      <c r="K1136" s="12" t="s">
        <v>24</v>
      </c>
      <c r="L1136" s="12" t="s">
        <v>305</v>
      </c>
      <c r="M1136" s="12" t="s">
        <v>277</v>
      </c>
      <c r="N1136" s="12" t="s">
        <v>300</v>
      </c>
      <c r="O1136" s="12" t="s">
        <v>310</v>
      </c>
      <c r="P1136" s="12" t="s">
        <v>297</v>
      </c>
      <c r="R1136" s="12" t="s">
        <v>9</v>
      </c>
      <c r="S1136" s="12" t="s">
        <v>1122</v>
      </c>
      <c r="V1136" s="16">
        <v>46308</v>
      </c>
      <c r="X1136" s="15">
        <v>101100121920800</v>
      </c>
      <c r="Y1136" s="12" t="s">
        <v>311</v>
      </c>
      <c r="Z1136" s="12" t="s">
        <v>28</v>
      </c>
      <c r="AA1136" s="12" t="s">
        <v>307</v>
      </c>
      <c r="AB1136" s="12" t="s">
        <v>312</v>
      </c>
      <c r="AC1136" s="12" t="s">
        <v>280</v>
      </c>
      <c r="AD1136" s="12">
        <v>89.1</v>
      </c>
      <c r="AE1136" s="12">
        <v>0.215</v>
      </c>
      <c r="AF1136" s="12" t="s">
        <v>296</v>
      </c>
      <c r="AG1136" s="12" t="s">
        <v>309</v>
      </c>
    </row>
    <row r="1137" spans="2:33" s="12" customFormat="1" ht="13.2" x14ac:dyDescent="0.45">
      <c r="K1137" s="12" t="s">
        <v>24</v>
      </c>
      <c r="L1137" s="12" t="s">
        <v>305</v>
      </c>
      <c r="M1137" s="12" t="s">
        <v>277</v>
      </c>
      <c r="N1137" s="12" t="s">
        <v>300</v>
      </c>
      <c r="O1137" s="12" t="s">
        <v>310</v>
      </c>
      <c r="P1137" s="12" t="s">
        <v>298</v>
      </c>
      <c r="R1137" s="12" t="s">
        <v>9</v>
      </c>
      <c r="S1137" s="12" t="s">
        <v>1123</v>
      </c>
      <c r="V1137" s="16">
        <v>46308</v>
      </c>
      <c r="X1137" s="15">
        <v>101100121921000</v>
      </c>
      <c r="Y1137" s="12" t="s">
        <v>311</v>
      </c>
      <c r="Z1137" s="12" t="s">
        <v>28</v>
      </c>
      <c r="AA1137" s="12" t="s">
        <v>307</v>
      </c>
      <c r="AB1137" s="12" t="s">
        <v>312</v>
      </c>
      <c r="AC1137" s="12" t="s">
        <v>280</v>
      </c>
      <c r="AD1137" s="12">
        <v>114.3</v>
      </c>
      <c r="AE1137" s="12">
        <v>0.252</v>
      </c>
      <c r="AF1137" s="12" t="s">
        <v>299</v>
      </c>
      <c r="AG1137" s="12" t="s">
        <v>309</v>
      </c>
    </row>
    <row r="1138" spans="2:33" s="12" customFormat="1" ht="13.2" x14ac:dyDescent="0.45">
      <c r="B1138" s="12" t="s">
        <v>314</v>
      </c>
    </row>
    <row r="1139" spans="2:33" s="12" customFormat="1" ht="13.2" x14ac:dyDescent="0.45">
      <c r="C1139" s="12" t="s">
        <v>315</v>
      </c>
    </row>
    <row r="1140" spans="2:33" s="12" customFormat="1" ht="13.2" x14ac:dyDescent="0.45">
      <c r="D1140" s="12" t="s">
        <v>12</v>
      </c>
    </row>
    <row r="1141" spans="2:33" s="12" customFormat="1" ht="13.2" x14ac:dyDescent="0.45">
      <c r="X1141" s="13" t="s">
        <v>14</v>
      </c>
      <c r="Y1141" s="13" t="s">
        <v>15</v>
      </c>
      <c r="Z1141" s="13" t="s">
        <v>16</v>
      </c>
      <c r="AA1141" s="13" t="s">
        <v>17</v>
      </c>
      <c r="AB1141" s="13" t="s">
        <v>18</v>
      </c>
      <c r="AC1141" s="13" t="s">
        <v>19</v>
      </c>
      <c r="AD1141" s="13" t="s">
        <v>20</v>
      </c>
      <c r="AE1141" s="13" t="s">
        <v>21</v>
      </c>
      <c r="AF1141" s="13" t="s">
        <v>22</v>
      </c>
      <c r="AG1141" s="13" t="s">
        <v>7</v>
      </c>
    </row>
    <row r="1142" spans="2:33" s="12" customFormat="1" ht="13.2" x14ac:dyDescent="0.45">
      <c r="K1142" s="12" t="s">
        <v>24</v>
      </c>
      <c r="L1142" s="12" t="s">
        <v>276</v>
      </c>
      <c r="M1142" s="12" t="s">
        <v>316</v>
      </c>
      <c r="N1142" s="12" t="s">
        <v>12</v>
      </c>
      <c r="O1142" s="12" t="s">
        <v>317</v>
      </c>
      <c r="P1142" s="12" t="s">
        <v>275</v>
      </c>
      <c r="R1142" s="12" t="s">
        <v>9</v>
      </c>
      <c r="S1142" s="12" t="s">
        <v>1124</v>
      </c>
      <c r="V1142" s="16">
        <v>46308</v>
      </c>
      <c r="X1142" s="15">
        <v>101300102900130</v>
      </c>
      <c r="Y1142" s="12" t="s">
        <v>317</v>
      </c>
      <c r="Z1142" s="12" t="s">
        <v>28</v>
      </c>
      <c r="AA1142" s="12" t="s">
        <v>8</v>
      </c>
      <c r="AB1142" s="12" t="s">
        <v>318</v>
      </c>
      <c r="AC1142" s="12" t="s">
        <v>280</v>
      </c>
      <c r="AD1142" s="12">
        <v>15.88</v>
      </c>
      <c r="AE1142" s="12">
        <v>7.5999999999999998E-2</v>
      </c>
      <c r="AF1142" s="12" t="s">
        <v>284</v>
      </c>
      <c r="AG1142" s="12" t="s">
        <v>282</v>
      </c>
    </row>
    <row r="1143" spans="2:33" s="12" customFormat="1" ht="13.2" x14ac:dyDescent="0.45">
      <c r="K1143" s="12" t="s">
        <v>24</v>
      </c>
      <c r="L1143" s="12" t="s">
        <v>276</v>
      </c>
      <c r="M1143" s="12" t="s">
        <v>316</v>
      </c>
      <c r="N1143" s="12" t="s">
        <v>12</v>
      </c>
      <c r="O1143" s="12" t="s">
        <v>317</v>
      </c>
      <c r="P1143" s="12" t="s">
        <v>283</v>
      </c>
      <c r="R1143" s="12" t="s">
        <v>9</v>
      </c>
      <c r="S1143" s="12" t="s">
        <v>1125</v>
      </c>
      <c r="V1143" s="16">
        <v>46308</v>
      </c>
      <c r="X1143" s="15">
        <v>101300102900200</v>
      </c>
      <c r="Y1143" s="12" t="s">
        <v>317</v>
      </c>
      <c r="Z1143" s="12" t="s">
        <v>28</v>
      </c>
      <c r="AA1143" s="12" t="s">
        <v>8</v>
      </c>
      <c r="AB1143" s="12" t="s">
        <v>318</v>
      </c>
      <c r="AC1143" s="12" t="s">
        <v>280</v>
      </c>
      <c r="AD1143" s="12">
        <v>22.22</v>
      </c>
      <c r="AE1143" s="12">
        <v>8.4500000000000006E-2</v>
      </c>
      <c r="AF1143" s="12" t="s">
        <v>286</v>
      </c>
      <c r="AG1143" s="12" t="s">
        <v>282</v>
      </c>
    </row>
    <row r="1144" spans="2:33" s="12" customFormat="1" ht="13.2" x14ac:dyDescent="0.45">
      <c r="K1144" s="12" t="s">
        <v>24</v>
      </c>
      <c r="L1144" s="12" t="s">
        <v>276</v>
      </c>
      <c r="M1144" s="12" t="s">
        <v>316</v>
      </c>
      <c r="N1144" s="12" t="s">
        <v>12</v>
      </c>
      <c r="O1144" s="12" t="s">
        <v>317</v>
      </c>
      <c r="P1144" s="12" t="s">
        <v>285</v>
      </c>
      <c r="R1144" s="12" t="s">
        <v>9</v>
      </c>
      <c r="S1144" s="12" t="s">
        <v>1126</v>
      </c>
      <c r="V1144" s="16">
        <v>46308</v>
      </c>
      <c r="X1144" s="15">
        <v>101300102900250</v>
      </c>
      <c r="Y1144" s="12" t="s">
        <v>317</v>
      </c>
      <c r="Z1144" s="12" t="s">
        <v>28</v>
      </c>
      <c r="AA1144" s="12" t="s">
        <v>8</v>
      </c>
      <c r="AB1144" s="12" t="s">
        <v>318</v>
      </c>
      <c r="AC1144" s="12" t="s">
        <v>280</v>
      </c>
      <c r="AD1144" s="12">
        <v>28.58</v>
      </c>
      <c r="AE1144" s="12">
        <v>9.1499999999999998E-2</v>
      </c>
      <c r="AF1144" s="12" t="s">
        <v>288</v>
      </c>
      <c r="AG1144" s="12" t="s">
        <v>282</v>
      </c>
    </row>
    <row r="1145" spans="2:33" s="12" customFormat="1" ht="13.2" x14ac:dyDescent="0.45">
      <c r="K1145" s="12" t="s">
        <v>24</v>
      </c>
      <c r="L1145" s="12" t="s">
        <v>276</v>
      </c>
      <c r="M1145" s="12" t="s">
        <v>316</v>
      </c>
      <c r="N1145" s="12" t="s">
        <v>12</v>
      </c>
      <c r="O1145" s="12" t="s">
        <v>317</v>
      </c>
      <c r="P1145" s="12" t="s">
        <v>287</v>
      </c>
      <c r="R1145" s="12" t="s">
        <v>9</v>
      </c>
      <c r="S1145" s="12" t="s">
        <v>1127</v>
      </c>
      <c r="V1145" s="16">
        <v>46308</v>
      </c>
      <c r="X1145" s="15">
        <v>101300102900300</v>
      </c>
      <c r="Y1145" s="12" t="s">
        <v>317</v>
      </c>
      <c r="Z1145" s="12" t="s">
        <v>28</v>
      </c>
      <c r="AA1145" s="12" t="s">
        <v>8</v>
      </c>
      <c r="AB1145" s="12" t="s">
        <v>318</v>
      </c>
      <c r="AC1145" s="12" t="s">
        <v>280</v>
      </c>
      <c r="AD1145" s="12">
        <v>34</v>
      </c>
      <c r="AE1145" s="12">
        <v>8.5900000000000004E-2</v>
      </c>
      <c r="AF1145" s="12" t="s">
        <v>290</v>
      </c>
      <c r="AG1145" s="12" t="s">
        <v>282</v>
      </c>
    </row>
    <row r="1146" spans="2:33" s="12" customFormat="1" ht="13.2" x14ac:dyDescent="0.45">
      <c r="K1146" s="12" t="s">
        <v>24</v>
      </c>
      <c r="L1146" s="12" t="s">
        <v>276</v>
      </c>
      <c r="M1146" s="12" t="s">
        <v>316</v>
      </c>
      <c r="N1146" s="12" t="s">
        <v>12</v>
      </c>
      <c r="O1146" s="12" t="s">
        <v>317</v>
      </c>
      <c r="P1146" s="12" t="s">
        <v>289</v>
      </c>
      <c r="R1146" s="12" t="s">
        <v>9</v>
      </c>
      <c r="S1146" s="12" t="s">
        <v>1128</v>
      </c>
      <c r="V1146" s="16">
        <v>46308</v>
      </c>
      <c r="X1146" s="15">
        <v>101300102900400</v>
      </c>
      <c r="Y1146" s="12" t="s">
        <v>317</v>
      </c>
      <c r="Z1146" s="12" t="s">
        <v>28</v>
      </c>
      <c r="AA1146" s="12" t="s">
        <v>8</v>
      </c>
      <c r="AB1146" s="12" t="s">
        <v>318</v>
      </c>
      <c r="AC1146" s="12" t="s">
        <v>280</v>
      </c>
      <c r="AD1146" s="12">
        <v>42.7</v>
      </c>
      <c r="AE1146" s="12">
        <v>0.12189999999999999</v>
      </c>
      <c r="AF1146" s="12" t="s">
        <v>292</v>
      </c>
      <c r="AG1146" s="12" t="s">
        <v>282</v>
      </c>
    </row>
    <row r="1147" spans="2:33" s="12" customFormat="1" ht="13.2" x14ac:dyDescent="0.45">
      <c r="K1147" s="12" t="s">
        <v>24</v>
      </c>
      <c r="L1147" s="12" t="s">
        <v>276</v>
      </c>
      <c r="M1147" s="12" t="s">
        <v>316</v>
      </c>
      <c r="N1147" s="12" t="s">
        <v>12</v>
      </c>
      <c r="O1147" s="12" t="s">
        <v>317</v>
      </c>
      <c r="P1147" s="12" t="s">
        <v>291</v>
      </c>
      <c r="R1147" s="12" t="s">
        <v>9</v>
      </c>
      <c r="S1147" s="12" t="s">
        <v>1129</v>
      </c>
      <c r="V1147" s="16">
        <v>46308</v>
      </c>
      <c r="X1147" s="15">
        <v>101300102900500</v>
      </c>
      <c r="Y1147" s="12" t="s">
        <v>317</v>
      </c>
      <c r="Z1147" s="12" t="s">
        <v>28</v>
      </c>
      <c r="AA1147" s="12" t="s">
        <v>8</v>
      </c>
      <c r="AB1147" s="12" t="s">
        <v>318</v>
      </c>
      <c r="AC1147" s="12" t="s">
        <v>280</v>
      </c>
      <c r="AD1147" s="12">
        <v>48.6</v>
      </c>
      <c r="AE1147" s="12">
        <v>0.13239999999999999</v>
      </c>
      <c r="AF1147" s="12" t="s">
        <v>319</v>
      </c>
      <c r="AG1147" s="12" t="s">
        <v>282</v>
      </c>
    </row>
    <row r="1148" spans="2:33" s="12" customFormat="1" ht="13.2" x14ac:dyDescent="0.45">
      <c r="K1148" s="12" t="s">
        <v>24</v>
      </c>
      <c r="L1148" s="12" t="s">
        <v>276</v>
      </c>
      <c r="M1148" s="12" t="s">
        <v>316</v>
      </c>
      <c r="N1148" s="12" t="s">
        <v>12</v>
      </c>
      <c r="O1148" s="12" t="s">
        <v>317</v>
      </c>
      <c r="P1148" s="12" t="s">
        <v>293</v>
      </c>
      <c r="R1148" s="12" t="s">
        <v>9</v>
      </c>
      <c r="S1148" s="12" t="s">
        <v>1130</v>
      </c>
      <c r="V1148" s="16">
        <v>46308</v>
      </c>
      <c r="X1148" s="15">
        <v>101300102900600</v>
      </c>
      <c r="Y1148" s="12" t="s">
        <v>317</v>
      </c>
      <c r="Z1148" s="12" t="s">
        <v>28</v>
      </c>
      <c r="AA1148" s="12" t="s">
        <v>8</v>
      </c>
      <c r="AB1148" s="12" t="s">
        <v>318</v>
      </c>
      <c r="AC1148" s="12" t="s">
        <v>280</v>
      </c>
      <c r="AD1148" s="12">
        <v>60.5</v>
      </c>
      <c r="AE1148" s="12">
        <v>0.1484</v>
      </c>
      <c r="AF1148" s="12" t="s">
        <v>294</v>
      </c>
      <c r="AG1148" s="12" t="s">
        <v>282</v>
      </c>
    </row>
    <row r="1149" spans="2:33" s="12" customFormat="1" ht="13.2" x14ac:dyDescent="0.45">
      <c r="K1149" s="12" t="s">
        <v>24</v>
      </c>
      <c r="L1149" s="12" t="s">
        <v>276</v>
      </c>
      <c r="M1149" s="12" t="s">
        <v>316</v>
      </c>
      <c r="N1149" s="12" t="s">
        <v>12</v>
      </c>
      <c r="O1149" s="12" t="s">
        <v>317</v>
      </c>
      <c r="P1149" s="12" t="s">
        <v>295</v>
      </c>
      <c r="R1149" s="12" t="s">
        <v>9</v>
      </c>
      <c r="S1149" s="12" t="s">
        <v>1131</v>
      </c>
      <c r="V1149" s="16">
        <v>46308</v>
      </c>
      <c r="X1149" s="15">
        <v>101300102900750</v>
      </c>
      <c r="Y1149" s="12" t="s">
        <v>317</v>
      </c>
      <c r="Z1149" s="12" t="s">
        <v>28</v>
      </c>
      <c r="AA1149" s="12" t="s">
        <v>8</v>
      </c>
      <c r="AB1149" s="12" t="s">
        <v>318</v>
      </c>
      <c r="AC1149" s="12" t="s">
        <v>280</v>
      </c>
      <c r="AD1149" s="12">
        <v>76.3</v>
      </c>
      <c r="AE1149" s="12">
        <v>0.16800000000000001</v>
      </c>
      <c r="AF1149" s="12" t="s">
        <v>320</v>
      </c>
      <c r="AG1149" s="12" t="s">
        <v>282</v>
      </c>
    </row>
    <row r="1150" spans="2:33" s="12" customFormat="1" ht="13.2" x14ac:dyDescent="0.45">
      <c r="K1150" s="12" t="s">
        <v>24</v>
      </c>
      <c r="L1150" s="12" t="s">
        <v>276</v>
      </c>
      <c r="M1150" s="12" t="s">
        <v>316</v>
      </c>
      <c r="N1150" s="12" t="s">
        <v>12</v>
      </c>
      <c r="O1150" s="12" t="s">
        <v>317</v>
      </c>
      <c r="P1150" s="12" t="s">
        <v>297</v>
      </c>
      <c r="R1150" s="12" t="s">
        <v>9</v>
      </c>
      <c r="S1150" s="12" t="s">
        <v>1132</v>
      </c>
      <c r="V1150" s="16">
        <v>46308</v>
      </c>
      <c r="X1150" s="15">
        <v>101300102900800</v>
      </c>
      <c r="Y1150" s="12" t="s">
        <v>317</v>
      </c>
      <c r="Z1150" s="12" t="s">
        <v>28</v>
      </c>
      <c r="AA1150" s="12" t="s">
        <v>8</v>
      </c>
      <c r="AB1150" s="12" t="s">
        <v>318</v>
      </c>
      <c r="AC1150" s="12" t="s">
        <v>280</v>
      </c>
      <c r="AD1150" s="12">
        <v>89.1</v>
      </c>
      <c r="AE1150" s="12">
        <v>0.189</v>
      </c>
      <c r="AF1150" s="12" t="s">
        <v>320</v>
      </c>
      <c r="AG1150" s="12" t="s">
        <v>282</v>
      </c>
    </row>
    <row r="1151" spans="2:33" s="12" customFormat="1" ht="13.2" x14ac:dyDescent="0.45">
      <c r="K1151" s="12" t="s">
        <v>24</v>
      </c>
      <c r="L1151" s="12" t="s">
        <v>276</v>
      </c>
      <c r="M1151" s="12" t="s">
        <v>316</v>
      </c>
      <c r="N1151" s="12" t="s">
        <v>12</v>
      </c>
      <c r="O1151" s="12" t="s">
        <v>317</v>
      </c>
      <c r="P1151" s="12" t="s">
        <v>298</v>
      </c>
      <c r="R1151" s="12" t="s">
        <v>9</v>
      </c>
      <c r="S1151" s="12" t="s">
        <v>1133</v>
      </c>
      <c r="V1151" s="16">
        <v>46308</v>
      </c>
      <c r="X1151" s="15">
        <v>101300102901000</v>
      </c>
      <c r="Y1151" s="12" t="s">
        <v>317</v>
      </c>
      <c r="Z1151" s="12" t="s">
        <v>28</v>
      </c>
      <c r="AA1151" s="12" t="s">
        <v>8</v>
      </c>
      <c r="AB1151" s="12" t="s">
        <v>318</v>
      </c>
      <c r="AC1151" s="12" t="s">
        <v>280</v>
      </c>
      <c r="AD1151" s="12">
        <v>114.3</v>
      </c>
      <c r="AE1151" s="12">
        <v>0.22500000000000001</v>
      </c>
      <c r="AF1151" s="12" t="s">
        <v>299</v>
      </c>
      <c r="AG1151" s="12" t="s">
        <v>282</v>
      </c>
    </row>
    <row r="1152" spans="2:33" s="12" customFormat="1" ht="13.2" x14ac:dyDescent="0.45">
      <c r="D1152" s="12" t="s">
        <v>300</v>
      </c>
    </row>
    <row r="1153" spans="3:33" s="12" customFormat="1" ht="13.2" x14ac:dyDescent="0.45">
      <c r="X1153" s="13" t="s">
        <v>14</v>
      </c>
      <c r="Y1153" s="13" t="s">
        <v>15</v>
      </c>
      <c r="Z1153" s="13" t="s">
        <v>16</v>
      </c>
      <c r="AA1153" s="13" t="s">
        <v>17</v>
      </c>
      <c r="AB1153" s="13" t="s">
        <v>18</v>
      </c>
      <c r="AC1153" s="13" t="s">
        <v>19</v>
      </c>
      <c r="AD1153" s="13" t="s">
        <v>20</v>
      </c>
      <c r="AE1153" s="13" t="s">
        <v>21</v>
      </c>
      <c r="AF1153" s="13" t="s">
        <v>22</v>
      </c>
      <c r="AG1153" s="13" t="s">
        <v>7</v>
      </c>
    </row>
    <row r="1154" spans="3:33" s="12" customFormat="1" ht="13.2" x14ac:dyDescent="0.45">
      <c r="K1154" s="12" t="s">
        <v>24</v>
      </c>
      <c r="L1154" s="12" t="s">
        <v>276</v>
      </c>
      <c r="M1154" s="12" t="s">
        <v>316</v>
      </c>
      <c r="N1154" s="12" t="s">
        <v>300</v>
      </c>
      <c r="O1154" s="12" t="s">
        <v>321</v>
      </c>
      <c r="P1154" s="12" t="s">
        <v>275</v>
      </c>
      <c r="R1154" s="12" t="s">
        <v>9</v>
      </c>
      <c r="S1154" s="12" t="s">
        <v>1134</v>
      </c>
      <c r="V1154" s="16">
        <v>46308</v>
      </c>
      <c r="X1154" s="15">
        <v>101300102960130</v>
      </c>
      <c r="Y1154" s="12" t="s">
        <v>321</v>
      </c>
      <c r="Z1154" s="12" t="s">
        <v>28</v>
      </c>
      <c r="AA1154" s="12" t="s">
        <v>8</v>
      </c>
      <c r="AB1154" s="12" t="s">
        <v>322</v>
      </c>
      <c r="AC1154" s="12" t="s">
        <v>280</v>
      </c>
      <c r="AD1154" s="12">
        <v>15.88</v>
      </c>
      <c r="AE1154" s="12">
        <v>8.48E-2</v>
      </c>
      <c r="AF1154" s="12" t="s">
        <v>284</v>
      </c>
      <c r="AG1154" s="12" t="s">
        <v>282</v>
      </c>
    </row>
    <row r="1155" spans="3:33" s="12" customFormat="1" ht="13.2" x14ac:dyDescent="0.45">
      <c r="K1155" s="12" t="s">
        <v>24</v>
      </c>
      <c r="L1155" s="12" t="s">
        <v>276</v>
      </c>
      <c r="M1155" s="12" t="s">
        <v>316</v>
      </c>
      <c r="N1155" s="12" t="s">
        <v>300</v>
      </c>
      <c r="O1155" s="12" t="s">
        <v>321</v>
      </c>
      <c r="P1155" s="12" t="s">
        <v>283</v>
      </c>
      <c r="R1155" s="12" t="s">
        <v>9</v>
      </c>
      <c r="S1155" s="12" t="s">
        <v>1135</v>
      </c>
      <c r="V1155" s="16">
        <v>46308</v>
      </c>
      <c r="X1155" s="15">
        <v>101300102960200</v>
      </c>
      <c r="Y1155" s="12" t="s">
        <v>321</v>
      </c>
      <c r="Z1155" s="12" t="s">
        <v>28</v>
      </c>
      <c r="AA1155" s="12" t="s">
        <v>8</v>
      </c>
      <c r="AB1155" s="12" t="s">
        <v>322</v>
      </c>
      <c r="AC1155" s="12" t="s">
        <v>280</v>
      </c>
      <c r="AD1155" s="12">
        <v>22.22</v>
      </c>
      <c r="AE1155" s="12">
        <v>8.8499999999999995E-2</v>
      </c>
      <c r="AF1155" s="12" t="s">
        <v>286</v>
      </c>
      <c r="AG1155" s="12" t="s">
        <v>282</v>
      </c>
    </row>
    <row r="1156" spans="3:33" s="12" customFormat="1" ht="13.2" x14ac:dyDescent="0.45">
      <c r="K1156" s="12" t="s">
        <v>24</v>
      </c>
      <c r="L1156" s="12" t="s">
        <v>276</v>
      </c>
      <c r="M1156" s="12" t="s">
        <v>316</v>
      </c>
      <c r="N1156" s="12" t="s">
        <v>300</v>
      </c>
      <c r="O1156" s="12" t="s">
        <v>321</v>
      </c>
      <c r="P1156" s="12" t="s">
        <v>285</v>
      </c>
      <c r="R1156" s="12" t="s">
        <v>9</v>
      </c>
      <c r="S1156" s="12" t="s">
        <v>1136</v>
      </c>
      <c r="V1156" s="16">
        <v>46308</v>
      </c>
      <c r="X1156" s="15">
        <v>101300102960250</v>
      </c>
      <c r="Y1156" s="12" t="s">
        <v>321</v>
      </c>
      <c r="Z1156" s="12" t="s">
        <v>28</v>
      </c>
      <c r="AA1156" s="12" t="s">
        <v>8</v>
      </c>
      <c r="AB1156" s="12" t="s">
        <v>322</v>
      </c>
      <c r="AC1156" s="12" t="s">
        <v>280</v>
      </c>
      <c r="AD1156" s="12">
        <v>28.58</v>
      </c>
      <c r="AE1156" s="12">
        <v>0.1009</v>
      </c>
      <c r="AF1156" s="12" t="s">
        <v>288</v>
      </c>
      <c r="AG1156" s="12" t="s">
        <v>282</v>
      </c>
    </row>
    <row r="1157" spans="3:33" s="12" customFormat="1" ht="13.2" x14ac:dyDescent="0.45">
      <c r="K1157" s="12" t="s">
        <v>24</v>
      </c>
      <c r="L1157" s="12" t="s">
        <v>276</v>
      </c>
      <c r="M1157" s="12" t="s">
        <v>316</v>
      </c>
      <c r="N1157" s="12" t="s">
        <v>300</v>
      </c>
      <c r="O1157" s="12" t="s">
        <v>321</v>
      </c>
      <c r="P1157" s="12" t="s">
        <v>287</v>
      </c>
      <c r="R1157" s="12" t="s">
        <v>9</v>
      </c>
      <c r="S1157" s="12" t="s">
        <v>1137</v>
      </c>
      <c r="V1157" s="16">
        <v>46308</v>
      </c>
      <c r="X1157" s="15">
        <v>101300102960300</v>
      </c>
      <c r="Y1157" s="12" t="s">
        <v>321</v>
      </c>
      <c r="Z1157" s="12" t="s">
        <v>28</v>
      </c>
      <c r="AA1157" s="12" t="s">
        <v>8</v>
      </c>
      <c r="AB1157" s="12" t="s">
        <v>322</v>
      </c>
      <c r="AC1157" s="12" t="s">
        <v>280</v>
      </c>
      <c r="AD1157" s="12">
        <v>34</v>
      </c>
      <c r="AE1157" s="12">
        <v>0.1061</v>
      </c>
      <c r="AF1157" s="12" t="s">
        <v>290</v>
      </c>
      <c r="AG1157" s="12" t="s">
        <v>282</v>
      </c>
    </row>
    <row r="1158" spans="3:33" s="12" customFormat="1" ht="13.2" x14ac:dyDescent="0.45">
      <c r="K1158" s="12" t="s">
        <v>24</v>
      </c>
      <c r="L1158" s="12" t="s">
        <v>276</v>
      </c>
      <c r="M1158" s="12" t="s">
        <v>316</v>
      </c>
      <c r="N1158" s="12" t="s">
        <v>300</v>
      </c>
      <c r="O1158" s="12" t="s">
        <v>321</v>
      </c>
      <c r="P1158" s="12" t="s">
        <v>289</v>
      </c>
      <c r="R1158" s="12" t="s">
        <v>9</v>
      </c>
      <c r="S1158" s="12" t="s">
        <v>1138</v>
      </c>
      <c r="V1158" s="16">
        <v>46308</v>
      </c>
      <c r="X1158" s="15">
        <v>101300102960400</v>
      </c>
      <c r="Y1158" s="12" t="s">
        <v>321</v>
      </c>
      <c r="Z1158" s="12" t="s">
        <v>28</v>
      </c>
      <c r="AA1158" s="12" t="s">
        <v>8</v>
      </c>
      <c r="AB1158" s="12" t="s">
        <v>322</v>
      </c>
      <c r="AC1158" s="12" t="s">
        <v>280</v>
      </c>
      <c r="AD1158" s="12">
        <v>42.7</v>
      </c>
      <c r="AE1158" s="12">
        <v>0.1221</v>
      </c>
      <c r="AF1158" s="12" t="s">
        <v>292</v>
      </c>
      <c r="AG1158" s="12" t="s">
        <v>282</v>
      </c>
    </row>
    <row r="1159" spans="3:33" s="12" customFormat="1" ht="13.2" x14ac:dyDescent="0.45">
      <c r="K1159" s="12" t="s">
        <v>24</v>
      </c>
      <c r="L1159" s="12" t="s">
        <v>276</v>
      </c>
      <c r="M1159" s="12" t="s">
        <v>316</v>
      </c>
      <c r="N1159" s="12" t="s">
        <v>300</v>
      </c>
      <c r="O1159" s="12" t="s">
        <v>321</v>
      </c>
      <c r="P1159" s="12" t="s">
        <v>291</v>
      </c>
      <c r="R1159" s="12" t="s">
        <v>9</v>
      </c>
      <c r="S1159" s="12" t="s">
        <v>1139</v>
      </c>
      <c r="V1159" s="16">
        <v>46308</v>
      </c>
      <c r="X1159" s="15">
        <v>101300102960500</v>
      </c>
      <c r="Y1159" s="12" t="s">
        <v>321</v>
      </c>
      <c r="Z1159" s="12" t="s">
        <v>28</v>
      </c>
      <c r="AA1159" s="12" t="s">
        <v>8</v>
      </c>
      <c r="AB1159" s="12" t="s">
        <v>322</v>
      </c>
      <c r="AC1159" s="12" t="s">
        <v>280</v>
      </c>
      <c r="AD1159" s="12">
        <v>48.6</v>
      </c>
      <c r="AE1159" s="12">
        <v>0.13009999999999999</v>
      </c>
      <c r="AF1159" s="12" t="s">
        <v>319</v>
      </c>
      <c r="AG1159" s="12" t="s">
        <v>282</v>
      </c>
    </row>
    <row r="1160" spans="3:33" s="12" customFormat="1" ht="13.2" x14ac:dyDescent="0.45">
      <c r="K1160" s="12" t="s">
        <v>24</v>
      </c>
      <c r="L1160" s="12" t="s">
        <v>276</v>
      </c>
      <c r="M1160" s="12" t="s">
        <v>316</v>
      </c>
      <c r="N1160" s="12" t="s">
        <v>300</v>
      </c>
      <c r="O1160" s="12" t="s">
        <v>321</v>
      </c>
      <c r="P1160" s="12" t="s">
        <v>293</v>
      </c>
      <c r="R1160" s="12" t="s">
        <v>9</v>
      </c>
      <c r="S1160" s="12" t="s">
        <v>1140</v>
      </c>
      <c r="V1160" s="16">
        <v>46308</v>
      </c>
      <c r="X1160" s="15">
        <v>101300102960600</v>
      </c>
      <c r="Y1160" s="12" t="s">
        <v>321</v>
      </c>
      <c r="Z1160" s="12" t="s">
        <v>28</v>
      </c>
      <c r="AA1160" s="12" t="s">
        <v>8</v>
      </c>
      <c r="AB1160" s="12" t="s">
        <v>322</v>
      </c>
      <c r="AC1160" s="12" t="s">
        <v>280</v>
      </c>
      <c r="AD1160" s="12">
        <v>60.5</v>
      </c>
      <c r="AE1160" s="12">
        <v>0.14610000000000001</v>
      </c>
      <c r="AF1160" s="12" t="s">
        <v>294</v>
      </c>
      <c r="AG1160" s="12" t="s">
        <v>282</v>
      </c>
    </row>
    <row r="1161" spans="3:33" s="12" customFormat="1" ht="13.2" x14ac:dyDescent="0.45">
      <c r="K1161" s="12" t="s">
        <v>24</v>
      </c>
      <c r="L1161" s="12" t="s">
        <v>276</v>
      </c>
      <c r="M1161" s="12" t="s">
        <v>316</v>
      </c>
      <c r="N1161" s="12" t="s">
        <v>300</v>
      </c>
      <c r="O1161" s="12" t="s">
        <v>321</v>
      </c>
      <c r="P1161" s="12" t="s">
        <v>295</v>
      </c>
      <c r="R1161" s="12" t="s">
        <v>9</v>
      </c>
      <c r="S1161" s="12" t="s">
        <v>1141</v>
      </c>
      <c r="V1161" s="16">
        <v>46308</v>
      </c>
      <c r="X1161" s="15">
        <v>101300102960750</v>
      </c>
      <c r="Y1161" s="12" t="s">
        <v>321</v>
      </c>
      <c r="Z1161" s="12" t="s">
        <v>28</v>
      </c>
      <c r="AA1161" s="12" t="s">
        <v>8</v>
      </c>
      <c r="AB1161" s="12" t="s">
        <v>322</v>
      </c>
      <c r="AC1161" s="12" t="s">
        <v>280</v>
      </c>
      <c r="AD1161" s="12">
        <v>76.3</v>
      </c>
      <c r="AE1161" s="12">
        <v>0.16400000000000001</v>
      </c>
      <c r="AF1161" s="12" t="s">
        <v>320</v>
      </c>
      <c r="AG1161" s="12" t="s">
        <v>282</v>
      </c>
    </row>
    <row r="1162" spans="3:33" s="12" customFormat="1" ht="13.2" x14ac:dyDescent="0.45">
      <c r="K1162" s="12" t="s">
        <v>24</v>
      </c>
      <c r="L1162" s="12" t="s">
        <v>276</v>
      </c>
      <c r="M1162" s="12" t="s">
        <v>316</v>
      </c>
      <c r="N1162" s="12" t="s">
        <v>300</v>
      </c>
      <c r="O1162" s="12" t="s">
        <v>321</v>
      </c>
      <c r="P1162" s="12" t="s">
        <v>297</v>
      </c>
      <c r="R1162" s="12" t="s">
        <v>9</v>
      </c>
      <c r="S1162" s="12" t="s">
        <v>1142</v>
      </c>
      <c r="V1162" s="16">
        <v>46308</v>
      </c>
      <c r="X1162" s="15">
        <v>101300102960800</v>
      </c>
      <c r="Y1162" s="12" t="s">
        <v>321</v>
      </c>
      <c r="Z1162" s="12" t="s">
        <v>28</v>
      </c>
      <c r="AA1162" s="12" t="s">
        <v>8</v>
      </c>
      <c r="AB1162" s="12" t="s">
        <v>322</v>
      </c>
      <c r="AC1162" s="12" t="s">
        <v>280</v>
      </c>
      <c r="AD1162" s="12">
        <v>89.1</v>
      </c>
      <c r="AE1162" s="12">
        <v>0.17599999999999999</v>
      </c>
      <c r="AF1162" s="12" t="s">
        <v>320</v>
      </c>
      <c r="AG1162" s="12" t="s">
        <v>282</v>
      </c>
    </row>
    <row r="1163" spans="3:33" s="12" customFormat="1" ht="13.2" x14ac:dyDescent="0.45">
      <c r="K1163" s="12" t="s">
        <v>24</v>
      </c>
      <c r="L1163" s="12" t="s">
        <v>276</v>
      </c>
      <c r="M1163" s="12" t="s">
        <v>316</v>
      </c>
      <c r="N1163" s="12" t="s">
        <v>300</v>
      </c>
      <c r="O1163" s="12" t="s">
        <v>321</v>
      </c>
      <c r="P1163" s="12" t="s">
        <v>298</v>
      </c>
      <c r="R1163" s="12" t="s">
        <v>9</v>
      </c>
      <c r="S1163" s="12" t="s">
        <v>1143</v>
      </c>
      <c r="V1163" s="16">
        <v>46308</v>
      </c>
      <c r="X1163" s="15">
        <v>101300102961000</v>
      </c>
      <c r="Y1163" s="12" t="s">
        <v>321</v>
      </c>
      <c r="Z1163" s="12" t="s">
        <v>28</v>
      </c>
      <c r="AA1163" s="12" t="s">
        <v>8</v>
      </c>
      <c r="AB1163" s="12" t="s">
        <v>322</v>
      </c>
      <c r="AC1163" s="12" t="s">
        <v>280</v>
      </c>
      <c r="AD1163" s="12">
        <v>114.3</v>
      </c>
      <c r="AE1163" s="12">
        <v>0.221</v>
      </c>
      <c r="AF1163" s="12" t="s">
        <v>299</v>
      </c>
      <c r="AG1163" s="12" t="s">
        <v>282</v>
      </c>
    </row>
    <row r="1164" spans="3:33" s="12" customFormat="1" ht="13.2" x14ac:dyDescent="0.45">
      <c r="C1164" s="12" t="s">
        <v>323</v>
      </c>
    </row>
    <row r="1165" spans="3:33" s="12" customFormat="1" ht="13.2" x14ac:dyDescent="0.45">
      <c r="D1165" s="12" t="s">
        <v>12</v>
      </c>
    </row>
    <row r="1166" spans="3:33" s="12" customFormat="1" ht="13.2" x14ac:dyDescent="0.45">
      <c r="X1166" s="13" t="s">
        <v>14</v>
      </c>
      <c r="Y1166" s="13" t="s">
        <v>15</v>
      </c>
      <c r="Z1166" s="13" t="s">
        <v>16</v>
      </c>
      <c r="AA1166" s="13" t="s">
        <v>17</v>
      </c>
      <c r="AB1166" s="13" t="s">
        <v>18</v>
      </c>
      <c r="AC1166" s="13" t="s">
        <v>19</v>
      </c>
      <c r="AD1166" s="13" t="s">
        <v>20</v>
      </c>
      <c r="AE1166" s="13" t="s">
        <v>21</v>
      </c>
      <c r="AF1166" s="13" t="s">
        <v>22</v>
      </c>
      <c r="AG1166" s="13" t="s">
        <v>7</v>
      </c>
    </row>
    <row r="1167" spans="3:33" s="12" customFormat="1" ht="13.2" x14ac:dyDescent="0.45">
      <c r="K1167" s="12" t="s">
        <v>24</v>
      </c>
      <c r="L1167" s="12" t="s">
        <v>305</v>
      </c>
      <c r="M1167" s="12" t="s">
        <v>316</v>
      </c>
      <c r="N1167" s="12" t="s">
        <v>12</v>
      </c>
      <c r="O1167" s="12" t="s">
        <v>324</v>
      </c>
      <c r="P1167" s="12" t="s">
        <v>275</v>
      </c>
      <c r="R1167" s="12" t="s">
        <v>9</v>
      </c>
      <c r="S1167" s="12" t="s">
        <v>1144</v>
      </c>
      <c r="V1167" s="16">
        <v>46308</v>
      </c>
      <c r="X1167" s="15">
        <v>101300102910130</v>
      </c>
      <c r="Y1167" s="12" t="s">
        <v>324</v>
      </c>
      <c r="Z1167" s="12" t="s">
        <v>28</v>
      </c>
      <c r="AA1167" s="12" t="s">
        <v>325</v>
      </c>
      <c r="AB1167" s="12" t="s">
        <v>326</v>
      </c>
      <c r="AC1167" s="12" t="s">
        <v>280</v>
      </c>
      <c r="AD1167" s="12">
        <v>15.88</v>
      </c>
      <c r="AE1167" s="12">
        <v>7.5999999999999998E-2</v>
      </c>
      <c r="AF1167" s="12" t="s">
        <v>284</v>
      </c>
      <c r="AG1167" s="12" t="s">
        <v>309</v>
      </c>
    </row>
    <row r="1168" spans="3:33" s="12" customFormat="1" ht="13.2" x14ac:dyDescent="0.45">
      <c r="K1168" s="12" t="s">
        <v>24</v>
      </c>
      <c r="L1168" s="12" t="s">
        <v>305</v>
      </c>
      <c r="M1168" s="12" t="s">
        <v>316</v>
      </c>
      <c r="N1168" s="12" t="s">
        <v>12</v>
      </c>
      <c r="O1168" s="12" t="s">
        <v>324</v>
      </c>
      <c r="P1168" s="12" t="s">
        <v>283</v>
      </c>
      <c r="R1168" s="12" t="s">
        <v>9</v>
      </c>
      <c r="S1168" s="12" t="s">
        <v>1145</v>
      </c>
      <c r="V1168" s="16">
        <v>46308</v>
      </c>
      <c r="X1168" s="15">
        <v>101300102910200</v>
      </c>
      <c r="Y1168" s="12" t="s">
        <v>324</v>
      </c>
      <c r="Z1168" s="12" t="s">
        <v>28</v>
      </c>
      <c r="AA1168" s="12" t="s">
        <v>325</v>
      </c>
      <c r="AB1168" s="12" t="s">
        <v>326</v>
      </c>
      <c r="AC1168" s="12" t="s">
        <v>280</v>
      </c>
      <c r="AD1168" s="12">
        <v>22.22</v>
      </c>
      <c r="AE1168" s="12">
        <v>8.4500000000000006E-2</v>
      </c>
      <c r="AF1168" s="12" t="s">
        <v>286</v>
      </c>
      <c r="AG1168" s="12" t="s">
        <v>309</v>
      </c>
    </row>
    <row r="1169" spans="4:33" s="12" customFormat="1" ht="13.2" x14ac:dyDescent="0.45">
      <c r="K1169" s="12" t="s">
        <v>24</v>
      </c>
      <c r="L1169" s="12" t="s">
        <v>305</v>
      </c>
      <c r="M1169" s="12" t="s">
        <v>316</v>
      </c>
      <c r="N1169" s="12" t="s">
        <v>12</v>
      </c>
      <c r="O1169" s="12" t="s">
        <v>324</v>
      </c>
      <c r="P1169" s="12" t="s">
        <v>285</v>
      </c>
      <c r="R1169" s="12" t="s">
        <v>9</v>
      </c>
      <c r="S1169" s="12" t="s">
        <v>1146</v>
      </c>
      <c r="V1169" s="16">
        <v>46308</v>
      </c>
      <c r="X1169" s="15">
        <v>101300102910250</v>
      </c>
      <c r="Y1169" s="12" t="s">
        <v>324</v>
      </c>
      <c r="Z1169" s="12" t="s">
        <v>28</v>
      </c>
      <c r="AA1169" s="12" t="s">
        <v>325</v>
      </c>
      <c r="AB1169" s="12" t="s">
        <v>326</v>
      </c>
      <c r="AC1169" s="12" t="s">
        <v>280</v>
      </c>
      <c r="AD1169" s="12">
        <v>28.58</v>
      </c>
      <c r="AE1169" s="12">
        <v>9.1499999999999998E-2</v>
      </c>
      <c r="AF1169" s="12" t="s">
        <v>288</v>
      </c>
      <c r="AG1169" s="12" t="s">
        <v>309</v>
      </c>
    </row>
    <row r="1170" spans="4:33" s="12" customFormat="1" ht="13.2" x14ac:dyDescent="0.45">
      <c r="K1170" s="12" t="s">
        <v>24</v>
      </c>
      <c r="L1170" s="12" t="s">
        <v>305</v>
      </c>
      <c r="M1170" s="12" t="s">
        <v>316</v>
      </c>
      <c r="N1170" s="12" t="s">
        <v>12</v>
      </c>
      <c r="O1170" s="12" t="s">
        <v>324</v>
      </c>
      <c r="P1170" s="12" t="s">
        <v>287</v>
      </c>
      <c r="R1170" s="12" t="s">
        <v>9</v>
      </c>
      <c r="S1170" s="12" t="s">
        <v>1147</v>
      </c>
      <c r="V1170" s="16">
        <v>46308</v>
      </c>
      <c r="X1170" s="15">
        <v>101300102910300</v>
      </c>
      <c r="Y1170" s="12" t="s">
        <v>324</v>
      </c>
      <c r="Z1170" s="12" t="s">
        <v>28</v>
      </c>
      <c r="AA1170" s="12" t="s">
        <v>325</v>
      </c>
      <c r="AB1170" s="12" t="s">
        <v>326</v>
      </c>
      <c r="AC1170" s="12" t="s">
        <v>280</v>
      </c>
      <c r="AD1170" s="12">
        <v>34</v>
      </c>
      <c r="AE1170" s="12">
        <v>8.5900000000000004E-2</v>
      </c>
      <c r="AF1170" s="12" t="s">
        <v>290</v>
      </c>
      <c r="AG1170" s="12" t="s">
        <v>309</v>
      </c>
    </row>
    <row r="1171" spans="4:33" s="12" customFormat="1" ht="13.2" x14ac:dyDescent="0.45">
      <c r="K1171" s="12" t="s">
        <v>24</v>
      </c>
      <c r="L1171" s="12" t="s">
        <v>305</v>
      </c>
      <c r="M1171" s="12" t="s">
        <v>316</v>
      </c>
      <c r="N1171" s="12" t="s">
        <v>12</v>
      </c>
      <c r="O1171" s="12" t="s">
        <v>324</v>
      </c>
      <c r="P1171" s="12" t="s">
        <v>289</v>
      </c>
      <c r="R1171" s="12" t="s">
        <v>9</v>
      </c>
      <c r="S1171" s="12" t="s">
        <v>1148</v>
      </c>
      <c r="V1171" s="16">
        <v>46308</v>
      </c>
      <c r="X1171" s="15">
        <v>101300102910400</v>
      </c>
      <c r="Y1171" s="12" t="s">
        <v>324</v>
      </c>
      <c r="Z1171" s="12" t="s">
        <v>28</v>
      </c>
      <c r="AA1171" s="12" t="s">
        <v>325</v>
      </c>
      <c r="AB1171" s="12" t="s">
        <v>326</v>
      </c>
      <c r="AC1171" s="12" t="s">
        <v>280</v>
      </c>
      <c r="AD1171" s="12">
        <v>42.7</v>
      </c>
      <c r="AE1171" s="12">
        <v>0.12189999999999999</v>
      </c>
      <c r="AF1171" s="12" t="s">
        <v>292</v>
      </c>
      <c r="AG1171" s="12" t="s">
        <v>309</v>
      </c>
    </row>
    <row r="1172" spans="4:33" s="12" customFormat="1" ht="13.2" x14ac:dyDescent="0.45">
      <c r="K1172" s="12" t="s">
        <v>24</v>
      </c>
      <c r="L1172" s="12" t="s">
        <v>305</v>
      </c>
      <c r="M1172" s="12" t="s">
        <v>316</v>
      </c>
      <c r="N1172" s="12" t="s">
        <v>12</v>
      </c>
      <c r="O1172" s="12" t="s">
        <v>324</v>
      </c>
      <c r="P1172" s="12" t="s">
        <v>291</v>
      </c>
      <c r="R1172" s="12" t="s">
        <v>9</v>
      </c>
      <c r="S1172" s="12" t="s">
        <v>1149</v>
      </c>
      <c r="V1172" s="16">
        <v>46308</v>
      </c>
      <c r="X1172" s="15">
        <v>101300102910500</v>
      </c>
      <c r="Y1172" s="12" t="s">
        <v>324</v>
      </c>
      <c r="Z1172" s="12" t="s">
        <v>28</v>
      </c>
      <c r="AA1172" s="12" t="s">
        <v>325</v>
      </c>
      <c r="AB1172" s="12" t="s">
        <v>326</v>
      </c>
      <c r="AC1172" s="12" t="s">
        <v>280</v>
      </c>
      <c r="AD1172" s="12">
        <v>48.6</v>
      </c>
      <c r="AE1172" s="12">
        <v>0.13239999999999999</v>
      </c>
      <c r="AF1172" s="12" t="s">
        <v>319</v>
      </c>
      <c r="AG1172" s="12" t="s">
        <v>309</v>
      </c>
    </row>
    <row r="1173" spans="4:33" s="12" customFormat="1" ht="13.2" x14ac:dyDescent="0.45">
      <c r="K1173" s="12" t="s">
        <v>24</v>
      </c>
      <c r="L1173" s="12" t="s">
        <v>305</v>
      </c>
      <c r="M1173" s="12" t="s">
        <v>316</v>
      </c>
      <c r="N1173" s="12" t="s">
        <v>12</v>
      </c>
      <c r="O1173" s="12" t="s">
        <v>324</v>
      </c>
      <c r="P1173" s="12" t="s">
        <v>293</v>
      </c>
      <c r="R1173" s="12" t="s">
        <v>9</v>
      </c>
      <c r="S1173" s="12" t="s">
        <v>1150</v>
      </c>
      <c r="V1173" s="16">
        <v>46308</v>
      </c>
      <c r="X1173" s="15">
        <v>101300102910600</v>
      </c>
      <c r="Y1173" s="12" t="s">
        <v>324</v>
      </c>
      <c r="Z1173" s="12" t="s">
        <v>28</v>
      </c>
      <c r="AA1173" s="12" t="s">
        <v>325</v>
      </c>
      <c r="AB1173" s="12" t="s">
        <v>326</v>
      </c>
      <c r="AC1173" s="12" t="s">
        <v>280</v>
      </c>
      <c r="AD1173" s="12">
        <v>60.5</v>
      </c>
      <c r="AE1173" s="12">
        <v>0.1484</v>
      </c>
      <c r="AF1173" s="12" t="s">
        <v>294</v>
      </c>
      <c r="AG1173" s="12" t="s">
        <v>309</v>
      </c>
    </row>
    <row r="1174" spans="4:33" s="12" customFormat="1" ht="13.2" x14ac:dyDescent="0.45">
      <c r="K1174" s="12" t="s">
        <v>24</v>
      </c>
      <c r="L1174" s="12" t="s">
        <v>305</v>
      </c>
      <c r="M1174" s="12" t="s">
        <v>316</v>
      </c>
      <c r="N1174" s="12" t="s">
        <v>12</v>
      </c>
      <c r="O1174" s="12" t="s">
        <v>324</v>
      </c>
      <c r="P1174" s="12" t="s">
        <v>295</v>
      </c>
      <c r="R1174" s="12" t="s">
        <v>9</v>
      </c>
      <c r="S1174" s="12" t="s">
        <v>1151</v>
      </c>
      <c r="V1174" s="16">
        <v>46308</v>
      </c>
      <c r="X1174" s="15">
        <v>101300102910750</v>
      </c>
      <c r="Y1174" s="12" t="s">
        <v>324</v>
      </c>
      <c r="Z1174" s="12" t="s">
        <v>28</v>
      </c>
      <c r="AA1174" s="12" t="s">
        <v>325</v>
      </c>
      <c r="AB1174" s="12" t="s">
        <v>326</v>
      </c>
      <c r="AC1174" s="12" t="s">
        <v>280</v>
      </c>
      <c r="AD1174" s="12">
        <v>76.3</v>
      </c>
      <c r="AE1174" s="12">
        <v>0.16800000000000001</v>
      </c>
      <c r="AF1174" s="12" t="s">
        <v>320</v>
      </c>
      <c r="AG1174" s="12" t="s">
        <v>309</v>
      </c>
    </row>
    <row r="1175" spans="4:33" s="12" customFormat="1" ht="13.2" x14ac:dyDescent="0.45">
      <c r="K1175" s="12" t="s">
        <v>24</v>
      </c>
      <c r="L1175" s="12" t="s">
        <v>305</v>
      </c>
      <c r="M1175" s="12" t="s">
        <v>316</v>
      </c>
      <c r="N1175" s="12" t="s">
        <v>12</v>
      </c>
      <c r="O1175" s="12" t="s">
        <v>324</v>
      </c>
      <c r="P1175" s="12" t="s">
        <v>297</v>
      </c>
      <c r="R1175" s="12" t="s">
        <v>9</v>
      </c>
      <c r="S1175" s="12" t="s">
        <v>1152</v>
      </c>
      <c r="V1175" s="16">
        <v>46308</v>
      </c>
      <c r="X1175" s="15">
        <v>101300102910800</v>
      </c>
      <c r="Y1175" s="12" t="s">
        <v>324</v>
      </c>
      <c r="Z1175" s="12" t="s">
        <v>28</v>
      </c>
      <c r="AA1175" s="12" t="s">
        <v>325</v>
      </c>
      <c r="AB1175" s="12" t="s">
        <v>326</v>
      </c>
      <c r="AC1175" s="12" t="s">
        <v>280</v>
      </c>
      <c r="AD1175" s="12">
        <v>89.1</v>
      </c>
      <c r="AE1175" s="12">
        <v>0.189</v>
      </c>
      <c r="AF1175" s="12" t="s">
        <v>320</v>
      </c>
      <c r="AG1175" s="12" t="s">
        <v>309</v>
      </c>
    </row>
    <row r="1176" spans="4:33" s="12" customFormat="1" ht="13.2" x14ac:dyDescent="0.45">
      <c r="K1176" s="12" t="s">
        <v>24</v>
      </c>
      <c r="L1176" s="12" t="s">
        <v>305</v>
      </c>
      <c r="M1176" s="12" t="s">
        <v>316</v>
      </c>
      <c r="N1176" s="12" t="s">
        <v>12</v>
      </c>
      <c r="O1176" s="12" t="s">
        <v>324</v>
      </c>
      <c r="P1176" s="12" t="s">
        <v>298</v>
      </c>
      <c r="R1176" s="12" t="s">
        <v>9</v>
      </c>
      <c r="S1176" s="12" t="s">
        <v>1153</v>
      </c>
      <c r="V1176" s="16">
        <v>46308</v>
      </c>
      <c r="X1176" s="15">
        <v>101300102911000</v>
      </c>
      <c r="Y1176" s="12" t="s">
        <v>324</v>
      </c>
      <c r="Z1176" s="12" t="s">
        <v>28</v>
      </c>
      <c r="AA1176" s="12" t="s">
        <v>325</v>
      </c>
      <c r="AB1176" s="12" t="s">
        <v>326</v>
      </c>
      <c r="AC1176" s="12" t="s">
        <v>280</v>
      </c>
      <c r="AD1176" s="12">
        <v>114.3</v>
      </c>
      <c r="AE1176" s="12">
        <v>0.22500000000000001</v>
      </c>
      <c r="AF1176" s="12" t="s">
        <v>299</v>
      </c>
      <c r="AG1176" s="12" t="s">
        <v>309</v>
      </c>
    </row>
    <row r="1177" spans="4:33" s="12" customFormat="1" ht="13.2" x14ac:dyDescent="0.45">
      <c r="D1177" s="12" t="s">
        <v>300</v>
      </c>
    </row>
    <row r="1178" spans="4:33" s="12" customFormat="1" ht="13.2" x14ac:dyDescent="0.45">
      <c r="X1178" s="13" t="s">
        <v>14</v>
      </c>
      <c r="Y1178" s="13" t="s">
        <v>15</v>
      </c>
      <c r="Z1178" s="13" t="s">
        <v>16</v>
      </c>
      <c r="AA1178" s="13" t="s">
        <v>17</v>
      </c>
      <c r="AB1178" s="13" t="s">
        <v>18</v>
      </c>
      <c r="AC1178" s="13" t="s">
        <v>19</v>
      </c>
      <c r="AD1178" s="13" t="s">
        <v>20</v>
      </c>
      <c r="AE1178" s="13" t="s">
        <v>21</v>
      </c>
      <c r="AF1178" s="13" t="s">
        <v>22</v>
      </c>
      <c r="AG1178" s="13" t="s">
        <v>7</v>
      </c>
    </row>
    <row r="1179" spans="4:33" s="12" customFormat="1" ht="13.2" x14ac:dyDescent="0.45">
      <c r="K1179" s="12" t="s">
        <v>24</v>
      </c>
      <c r="L1179" s="12" t="s">
        <v>305</v>
      </c>
      <c r="M1179" s="12" t="s">
        <v>316</v>
      </c>
      <c r="N1179" s="12" t="s">
        <v>300</v>
      </c>
      <c r="O1179" s="12" t="s">
        <v>327</v>
      </c>
      <c r="P1179" s="12" t="s">
        <v>275</v>
      </c>
      <c r="R1179" s="12" t="s">
        <v>9</v>
      </c>
      <c r="S1179" s="12" t="s">
        <v>1154</v>
      </c>
      <c r="V1179" s="16">
        <v>46308</v>
      </c>
      <c r="X1179" s="15">
        <v>101300102950130</v>
      </c>
      <c r="Y1179" s="12" t="s">
        <v>327</v>
      </c>
      <c r="Z1179" s="12" t="s">
        <v>28</v>
      </c>
      <c r="AA1179" s="12" t="s">
        <v>325</v>
      </c>
      <c r="AB1179" s="12" t="s">
        <v>328</v>
      </c>
      <c r="AC1179" s="12" t="s">
        <v>280</v>
      </c>
      <c r="AD1179" s="12">
        <v>15.88</v>
      </c>
      <c r="AE1179" s="12">
        <v>8.48E-2</v>
      </c>
      <c r="AF1179" s="12" t="s">
        <v>284</v>
      </c>
      <c r="AG1179" s="12" t="s">
        <v>309</v>
      </c>
    </row>
    <row r="1180" spans="4:33" s="12" customFormat="1" ht="13.2" x14ac:dyDescent="0.45">
      <c r="K1180" s="12" t="s">
        <v>24</v>
      </c>
      <c r="L1180" s="12" t="s">
        <v>305</v>
      </c>
      <c r="M1180" s="12" t="s">
        <v>316</v>
      </c>
      <c r="N1180" s="12" t="s">
        <v>300</v>
      </c>
      <c r="O1180" s="12" t="s">
        <v>327</v>
      </c>
      <c r="P1180" s="12" t="s">
        <v>283</v>
      </c>
      <c r="R1180" s="12" t="s">
        <v>9</v>
      </c>
      <c r="S1180" s="12" t="s">
        <v>1155</v>
      </c>
      <c r="V1180" s="16">
        <v>46308</v>
      </c>
      <c r="X1180" s="15">
        <v>101300102950200</v>
      </c>
      <c r="Y1180" s="12" t="s">
        <v>327</v>
      </c>
      <c r="Z1180" s="12" t="s">
        <v>28</v>
      </c>
      <c r="AA1180" s="12" t="s">
        <v>325</v>
      </c>
      <c r="AB1180" s="12" t="s">
        <v>328</v>
      </c>
      <c r="AC1180" s="12" t="s">
        <v>280</v>
      </c>
      <c r="AD1180" s="12">
        <v>22.22</v>
      </c>
      <c r="AE1180" s="12">
        <v>8.8499999999999995E-2</v>
      </c>
      <c r="AF1180" s="12" t="s">
        <v>286</v>
      </c>
      <c r="AG1180" s="12" t="s">
        <v>309</v>
      </c>
    </row>
    <row r="1181" spans="4:33" s="12" customFormat="1" ht="13.2" x14ac:dyDescent="0.45">
      <c r="K1181" s="12" t="s">
        <v>24</v>
      </c>
      <c r="L1181" s="12" t="s">
        <v>305</v>
      </c>
      <c r="M1181" s="12" t="s">
        <v>316</v>
      </c>
      <c r="N1181" s="12" t="s">
        <v>300</v>
      </c>
      <c r="O1181" s="12" t="s">
        <v>327</v>
      </c>
      <c r="P1181" s="12" t="s">
        <v>285</v>
      </c>
      <c r="R1181" s="12" t="s">
        <v>9</v>
      </c>
      <c r="S1181" s="12" t="s">
        <v>1156</v>
      </c>
      <c r="V1181" s="16">
        <v>46308</v>
      </c>
      <c r="X1181" s="15">
        <v>101300102950250</v>
      </c>
      <c r="Y1181" s="12" t="s">
        <v>327</v>
      </c>
      <c r="Z1181" s="12" t="s">
        <v>28</v>
      </c>
      <c r="AA1181" s="12" t="s">
        <v>325</v>
      </c>
      <c r="AB1181" s="12" t="s">
        <v>328</v>
      </c>
      <c r="AC1181" s="12" t="s">
        <v>280</v>
      </c>
      <c r="AD1181" s="12">
        <v>28.58</v>
      </c>
      <c r="AE1181" s="12">
        <v>0.1009</v>
      </c>
      <c r="AF1181" s="12" t="s">
        <v>288</v>
      </c>
      <c r="AG1181" s="12" t="s">
        <v>309</v>
      </c>
    </row>
    <row r="1182" spans="4:33" s="12" customFormat="1" ht="13.2" x14ac:dyDescent="0.45">
      <c r="K1182" s="12" t="s">
        <v>24</v>
      </c>
      <c r="L1182" s="12" t="s">
        <v>305</v>
      </c>
      <c r="M1182" s="12" t="s">
        <v>316</v>
      </c>
      <c r="N1182" s="12" t="s">
        <v>300</v>
      </c>
      <c r="O1182" s="12" t="s">
        <v>327</v>
      </c>
      <c r="P1182" s="12" t="s">
        <v>287</v>
      </c>
      <c r="R1182" s="12" t="s">
        <v>9</v>
      </c>
      <c r="S1182" s="12" t="s">
        <v>1157</v>
      </c>
      <c r="V1182" s="16">
        <v>46308</v>
      </c>
      <c r="X1182" s="15">
        <v>101300102950300</v>
      </c>
      <c r="Y1182" s="12" t="s">
        <v>327</v>
      </c>
      <c r="Z1182" s="12" t="s">
        <v>28</v>
      </c>
      <c r="AA1182" s="12" t="s">
        <v>325</v>
      </c>
      <c r="AB1182" s="12" t="s">
        <v>328</v>
      </c>
      <c r="AC1182" s="12" t="s">
        <v>280</v>
      </c>
      <c r="AD1182" s="12">
        <v>34</v>
      </c>
      <c r="AE1182" s="12">
        <v>0.1061</v>
      </c>
      <c r="AF1182" s="12" t="s">
        <v>290</v>
      </c>
      <c r="AG1182" s="12" t="s">
        <v>309</v>
      </c>
    </row>
    <row r="1183" spans="4:33" s="12" customFormat="1" ht="13.2" x14ac:dyDescent="0.45">
      <c r="K1183" s="12" t="s">
        <v>24</v>
      </c>
      <c r="L1183" s="12" t="s">
        <v>305</v>
      </c>
      <c r="M1183" s="12" t="s">
        <v>316</v>
      </c>
      <c r="N1183" s="12" t="s">
        <v>300</v>
      </c>
      <c r="O1183" s="12" t="s">
        <v>327</v>
      </c>
      <c r="P1183" s="12" t="s">
        <v>289</v>
      </c>
      <c r="R1183" s="12" t="s">
        <v>9</v>
      </c>
      <c r="S1183" s="12" t="s">
        <v>1158</v>
      </c>
      <c r="V1183" s="16">
        <v>46308</v>
      </c>
      <c r="X1183" s="15">
        <v>101300102950400</v>
      </c>
      <c r="Y1183" s="12" t="s">
        <v>327</v>
      </c>
      <c r="Z1183" s="12" t="s">
        <v>28</v>
      </c>
      <c r="AA1183" s="12" t="s">
        <v>325</v>
      </c>
      <c r="AB1183" s="12" t="s">
        <v>328</v>
      </c>
      <c r="AC1183" s="12" t="s">
        <v>280</v>
      </c>
      <c r="AD1183" s="12">
        <v>42.7</v>
      </c>
      <c r="AE1183" s="12">
        <v>0.1221</v>
      </c>
      <c r="AF1183" s="12" t="s">
        <v>292</v>
      </c>
      <c r="AG1183" s="12" t="s">
        <v>309</v>
      </c>
    </row>
    <row r="1184" spans="4:33" s="12" customFormat="1" ht="13.2" x14ac:dyDescent="0.45">
      <c r="K1184" s="12" t="s">
        <v>24</v>
      </c>
      <c r="L1184" s="12" t="s">
        <v>305</v>
      </c>
      <c r="M1184" s="12" t="s">
        <v>316</v>
      </c>
      <c r="N1184" s="12" t="s">
        <v>300</v>
      </c>
      <c r="O1184" s="12" t="s">
        <v>327</v>
      </c>
      <c r="P1184" s="12" t="s">
        <v>291</v>
      </c>
      <c r="R1184" s="12" t="s">
        <v>9</v>
      </c>
      <c r="S1184" s="12" t="s">
        <v>1159</v>
      </c>
      <c r="V1184" s="16">
        <v>46308</v>
      </c>
      <c r="X1184" s="15">
        <v>101300102950500</v>
      </c>
      <c r="Y1184" s="12" t="s">
        <v>327</v>
      </c>
      <c r="Z1184" s="12" t="s">
        <v>28</v>
      </c>
      <c r="AA1184" s="12" t="s">
        <v>325</v>
      </c>
      <c r="AB1184" s="12" t="s">
        <v>328</v>
      </c>
      <c r="AC1184" s="12" t="s">
        <v>280</v>
      </c>
      <c r="AD1184" s="12">
        <v>48.6</v>
      </c>
      <c r="AE1184" s="12">
        <v>0.13009999999999999</v>
      </c>
      <c r="AF1184" s="12" t="s">
        <v>319</v>
      </c>
      <c r="AG1184" s="12" t="s">
        <v>309</v>
      </c>
    </row>
    <row r="1185" spans="2:33" s="12" customFormat="1" ht="13.2" x14ac:dyDescent="0.45">
      <c r="K1185" s="12" t="s">
        <v>24</v>
      </c>
      <c r="L1185" s="12" t="s">
        <v>305</v>
      </c>
      <c r="M1185" s="12" t="s">
        <v>316</v>
      </c>
      <c r="N1185" s="12" t="s">
        <v>300</v>
      </c>
      <c r="O1185" s="12" t="s">
        <v>327</v>
      </c>
      <c r="P1185" s="12" t="s">
        <v>293</v>
      </c>
      <c r="R1185" s="12" t="s">
        <v>9</v>
      </c>
      <c r="S1185" s="12" t="s">
        <v>1160</v>
      </c>
      <c r="V1185" s="16">
        <v>46308</v>
      </c>
      <c r="X1185" s="15">
        <v>101300102950600</v>
      </c>
      <c r="Y1185" s="12" t="s">
        <v>327</v>
      </c>
      <c r="Z1185" s="12" t="s">
        <v>28</v>
      </c>
      <c r="AA1185" s="12" t="s">
        <v>325</v>
      </c>
      <c r="AB1185" s="12" t="s">
        <v>328</v>
      </c>
      <c r="AC1185" s="12" t="s">
        <v>280</v>
      </c>
      <c r="AD1185" s="12">
        <v>60.5</v>
      </c>
      <c r="AE1185" s="12">
        <v>0.14610000000000001</v>
      </c>
      <c r="AF1185" s="12" t="s">
        <v>294</v>
      </c>
      <c r="AG1185" s="12" t="s">
        <v>309</v>
      </c>
    </row>
    <row r="1186" spans="2:33" s="12" customFormat="1" ht="13.2" x14ac:dyDescent="0.45">
      <c r="K1186" s="12" t="s">
        <v>24</v>
      </c>
      <c r="L1186" s="12" t="s">
        <v>305</v>
      </c>
      <c r="M1186" s="12" t="s">
        <v>316</v>
      </c>
      <c r="N1186" s="12" t="s">
        <v>300</v>
      </c>
      <c r="O1186" s="12" t="s">
        <v>327</v>
      </c>
      <c r="P1186" s="12" t="s">
        <v>295</v>
      </c>
      <c r="R1186" s="12" t="s">
        <v>9</v>
      </c>
      <c r="S1186" s="12" t="s">
        <v>1161</v>
      </c>
      <c r="V1186" s="16">
        <v>46308</v>
      </c>
      <c r="X1186" s="15">
        <v>101300102950750</v>
      </c>
      <c r="Y1186" s="12" t="s">
        <v>327</v>
      </c>
      <c r="Z1186" s="12" t="s">
        <v>28</v>
      </c>
      <c r="AA1186" s="12" t="s">
        <v>325</v>
      </c>
      <c r="AB1186" s="12" t="s">
        <v>328</v>
      </c>
      <c r="AC1186" s="12" t="s">
        <v>280</v>
      </c>
      <c r="AD1186" s="12">
        <v>76.3</v>
      </c>
      <c r="AE1186" s="12">
        <v>0.16400000000000001</v>
      </c>
      <c r="AF1186" s="12" t="s">
        <v>320</v>
      </c>
      <c r="AG1186" s="12" t="s">
        <v>309</v>
      </c>
    </row>
    <row r="1187" spans="2:33" s="12" customFormat="1" ht="13.2" x14ac:dyDescent="0.45">
      <c r="K1187" s="12" t="s">
        <v>24</v>
      </c>
      <c r="L1187" s="12" t="s">
        <v>305</v>
      </c>
      <c r="M1187" s="12" t="s">
        <v>316</v>
      </c>
      <c r="N1187" s="12" t="s">
        <v>300</v>
      </c>
      <c r="O1187" s="12" t="s">
        <v>327</v>
      </c>
      <c r="P1187" s="12" t="s">
        <v>297</v>
      </c>
      <c r="R1187" s="12" t="s">
        <v>9</v>
      </c>
      <c r="S1187" s="12" t="s">
        <v>1162</v>
      </c>
      <c r="V1187" s="16">
        <v>46308</v>
      </c>
      <c r="X1187" s="15">
        <v>101300102950800</v>
      </c>
      <c r="Y1187" s="12" t="s">
        <v>327</v>
      </c>
      <c r="Z1187" s="12" t="s">
        <v>28</v>
      </c>
      <c r="AA1187" s="12" t="s">
        <v>325</v>
      </c>
      <c r="AB1187" s="12" t="s">
        <v>328</v>
      </c>
      <c r="AC1187" s="12" t="s">
        <v>280</v>
      </c>
      <c r="AD1187" s="12">
        <v>89.1</v>
      </c>
      <c r="AE1187" s="12">
        <v>0.17599999999999999</v>
      </c>
      <c r="AF1187" s="12" t="s">
        <v>320</v>
      </c>
      <c r="AG1187" s="12" t="s">
        <v>309</v>
      </c>
    </row>
    <row r="1188" spans="2:33" s="12" customFormat="1" ht="13.2" x14ac:dyDescent="0.45">
      <c r="K1188" s="12" t="s">
        <v>24</v>
      </c>
      <c r="L1188" s="12" t="s">
        <v>305</v>
      </c>
      <c r="M1188" s="12" t="s">
        <v>316</v>
      </c>
      <c r="N1188" s="12" t="s">
        <v>300</v>
      </c>
      <c r="O1188" s="12" t="s">
        <v>327</v>
      </c>
      <c r="P1188" s="12" t="s">
        <v>298</v>
      </c>
      <c r="R1188" s="12" t="s">
        <v>9</v>
      </c>
      <c r="S1188" s="12" t="s">
        <v>1163</v>
      </c>
      <c r="V1188" s="16">
        <v>46308</v>
      </c>
      <c r="X1188" s="15">
        <v>101300102951000</v>
      </c>
      <c r="Y1188" s="12" t="s">
        <v>327</v>
      </c>
      <c r="Z1188" s="12" t="s">
        <v>28</v>
      </c>
      <c r="AA1188" s="12" t="s">
        <v>325</v>
      </c>
      <c r="AB1188" s="12" t="s">
        <v>328</v>
      </c>
      <c r="AC1188" s="12" t="s">
        <v>280</v>
      </c>
      <c r="AD1188" s="12">
        <v>114.3</v>
      </c>
      <c r="AE1188" s="12">
        <v>0.221</v>
      </c>
      <c r="AF1188" s="12" t="s">
        <v>299</v>
      </c>
      <c r="AG1188" s="12" t="s">
        <v>309</v>
      </c>
    </row>
    <row r="1189" spans="2:33" s="12" customFormat="1" ht="13.2" x14ac:dyDescent="0.45">
      <c r="B1189" s="12" t="s">
        <v>329</v>
      </c>
    </row>
    <row r="1190" spans="2:33" s="12" customFormat="1" ht="13.2" x14ac:dyDescent="0.45">
      <c r="C1190" s="12" t="s">
        <v>330</v>
      </c>
    </row>
    <row r="1191" spans="2:33" s="12" customFormat="1" ht="13.2" x14ac:dyDescent="0.45">
      <c r="D1191" s="12" t="s">
        <v>12</v>
      </c>
    </row>
    <row r="1192" spans="2:33" s="12" customFormat="1" ht="13.2" x14ac:dyDescent="0.45">
      <c r="X1192" s="13" t="s">
        <v>14</v>
      </c>
      <c r="Y1192" s="13" t="s">
        <v>15</v>
      </c>
      <c r="Z1192" s="13" t="s">
        <v>16</v>
      </c>
      <c r="AA1192" s="13" t="s">
        <v>17</v>
      </c>
      <c r="AB1192" s="13" t="s">
        <v>18</v>
      </c>
      <c r="AC1192" s="13" t="s">
        <v>19</v>
      </c>
      <c r="AD1192" s="13" t="s">
        <v>20</v>
      </c>
      <c r="AE1192" s="13" t="s">
        <v>21</v>
      </c>
      <c r="AF1192" s="13" t="s">
        <v>22</v>
      </c>
      <c r="AG1192" s="13" t="s">
        <v>7</v>
      </c>
    </row>
    <row r="1193" spans="2:33" s="12" customFormat="1" ht="13.2" x14ac:dyDescent="0.45">
      <c r="K1193" s="12" t="s">
        <v>24</v>
      </c>
      <c r="L1193" s="12" t="s">
        <v>276</v>
      </c>
      <c r="M1193" s="12" t="s">
        <v>331</v>
      </c>
      <c r="N1193" s="12" t="s">
        <v>12</v>
      </c>
      <c r="O1193" s="12" t="s">
        <v>332</v>
      </c>
      <c r="P1193" s="12" t="s">
        <v>275</v>
      </c>
      <c r="R1193" s="12" t="s">
        <v>9</v>
      </c>
      <c r="S1193" s="12" t="s">
        <v>1164</v>
      </c>
      <c r="V1193" s="16">
        <v>46308</v>
      </c>
      <c r="X1193" s="15">
        <v>102200704740130</v>
      </c>
      <c r="Y1193" s="12" t="s">
        <v>332</v>
      </c>
      <c r="Z1193" s="12" t="s">
        <v>28</v>
      </c>
      <c r="AA1193" s="12" t="s">
        <v>333</v>
      </c>
      <c r="AB1193" s="12" t="s">
        <v>333</v>
      </c>
      <c r="AC1193" s="12" t="s">
        <v>280</v>
      </c>
      <c r="AD1193" s="12">
        <v>15.88</v>
      </c>
      <c r="AE1193" s="12">
        <v>7.4999999999999997E-2</v>
      </c>
      <c r="AF1193" s="12" t="s">
        <v>286</v>
      </c>
      <c r="AG1193" s="12" t="s">
        <v>282</v>
      </c>
    </row>
    <row r="1194" spans="2:33" s="12" customFormat="1" ht="13.2" x14ac:dyDescent="0.45">
      <c r="K1194" s="12" t="s">
        <v>24</v>
      </c>
      <c r="L1194" s="12" t="s">
        <v>276</v>
      </c>
      <c r="M1194" s="12" t="s">
        <v>331</v>
      </c>
      <c r="N1194" s="12" t="s">
        <v>12</v>
      </c>
      <c r="O1194" s="12" t="s">
        <v>332</v>
      </c>
      <c r="P1194" s="12" t="s">
        <v>283</v>
      </c>
      <c r="R1194" s="12" t="s">
        <v>9</v>
      </c>
      <c r="S1194" s="12" t="s">
        <v>1165</v>
      </c>
      <c r="V1194" s="16">
        <v>46308</v>
      </c>
      <c r="X1194" s="15">
        <v>102200704740200</v>
      </c>
      <c r="Y1194" s="12" t="s">
        <v>332</v>
      </c>
      <c r="Z1194" s="12" t="s">
        <v>28</v>
      </c>
      <c r="AA1194" s="12" t="s">
        <v>333</v>
      </c>
      <c r="AB1194" s="12" t="s">
        <v>333</v>
      </c>
      <c r="AC1194" s="12" t="s">
        <v>280</v>
      </c>
      <c r="AD1194" s="12">
        <v>22.22</v>
      </c>
      <c r="AE1194" s="12">
        <v>7.6999999999999999E-2</v>
      </c>
      <c r="AF1194" s="12" t="s">
        <v>334</v>
      </c>
      <c r="AG1194" s="12" t="s">
        <v>282</v>
      </c>
    </row>
    <row r="1195" spans="2:33" s="12" customFormat="1" ht="13.2" x14ac:dyDescent="0.45">
      <c r="K1195" s="12" t="s">
        <v>24</v>
      </c>
      <c r="L1195" s="12" t="s">
        <v>276</v>
      </c>
      <c r="M1195" s="12" t="s">
        <v>331</v>
      </c>
      <c r="N1195" s="12" t="s">
        <v>12</v>
      </c>
      <c r="O1195" s="12" t="s">
        <v>332</v>
      </c>
      <c r="P1195" s="12" t="s">
        <v>285</v>
      </c>
      <c r="R1195" s="12" t="s">
        <v>9</v>
      </c>
      <c r="S1195" s="12" t="s">
        <v>1166</v>
      </c>
      <c r="V1195" s="16">
        <v>46308</v>
      </c>
      <c r="X1195" s="15">
        <v>102200704740250</v>
      </c>
      <c r="Y1195" s="12" t="s">
        <v>332</v>
      </c>
      <c r="Z1195" s="12" t="s">
        <v>28</v>
      </c>
      <c r="AA1195" s="12" t="s">
        <v>333</v>
      </c>
      <c r="AB1195" s="12" t="s">
        <v>333</v>
      </c>
      <c r="AC1195" s="12" t="s">
        <v>280</v>
      </c>
      <c r="AD1195" s="12">
        <v>28.58</v>
      </c>
      <c r="AE1195" s="12">
        <v>8.5999999999999993E-2</v>
      </c>
      <c r="AF1195" s="12" t="s">
        <v>335</v>
      </c>
      <c r="AG1195" s="12" t="s">
        <v>282</v>
      </c>
    </row>
    <row r="1196" spans="2:33" s="12" customFormat="1" ht="13.2" x14ac:dyDescent="0.45">
      <c r="K1196" s="12" t="s">
        <v>24</v>
      </c>
      <c r="L1196" s="12" t="s">
        <v>276</v>
      </c>
      <c r="M1196" s="12" t="s">
        <v>331</v>
      </c>
      <c r="N1196" s="12" t="s">
        <v>12</v>
      </c>
      <c r="O1196" s="12" t="s">
        <v>332</v>
      </c>
      <c r="P1196" s="12" t="s">
        <v>287</v>
      </c>
      <c r="R1196" s="12" t="s">
        <v>9</v>
      </c>
      <c r="S1196" s="12" t="s">
        <v>1167</v>
      </c>
      <c r="V1196" s="16">
        <v>46308</v>
      </c>
      <c r="X1196" s="15">
        <v>102200704740300</v>
      </c>
      <c r="Y1196" s="12" t="s">
        <v>332</v>
      </c>
      <c r="Z1196" s="12" t="s">
        <v>28</v>
      </c>
      <c r="AA1196" s="12" t="s">
        <v>333</v>
      </c>
      <c r="AB1196" s="12" t="s">
        <v>333</v>
      </c>
      <c r="AC1196" s="12" t="s">
        <v>280</v>
      </c>
      <c r="AD1196" s="12">
        <v>34</v>
      </c>
      <c r="AE1196" s="12">
        <v>9.2999999999999999E-2</v>
      </c>
      <c r="AF1196" s="12" t="s">
        <v>336</v>
      </c>
      <c r="AG1196" s="12" t="s">
        <v>282</v>
      </c>
    </row>
    <row r="1197" spans="2:33" s="12" customFormat="1" ht="13.2" x14ac:dyDescent="0.45">
      <c r="K1197" s="12" t="s">
        <v>24</v>
      </c>
      <c r="L1197" s="12" t="s">
        <v>276</v>
      </c>
      <c r="M1197" s="12" t="s">
        <v>331</v>
      </c>
      <c r="N1197" s="12" t="s">
        <v>12</v>
      </c>
      <c r="O1197" s="12" t="s">
        <v>332</v>
      </c>
      <c r="P1197" s="12" t="s">
        <v>289</v>
      </c>
      <c r="R1197" s="12" t="s">
        <v>9</v>
      </c>
      <c r="S1197" s="12" t="s">
        <v>1168</v>
      </c>
      <c r="V1197" s="16">
        <v>46308</v>
      </c>
      <c r="X1197" s="15">
        <v>102200704740400</v>
      </c>
      <c r="Y1197" s="12" t="s">
        <v>332</v>
      </c>
      <c r="Z1197" s="12" t="s">
        <v>28</v>
      </c>
      <c r="AA1197" s="12" t="s">
        <v>333</v>
      </c>
      <c r="AB1197" s="12" t="s">
        <v>333</v>
      </c>
      <c r="AC1197" s="12" t="s">
        <v>280</v>
      </c>
      <c r="AD1197" s="12">
        <v>42.7</v>
      </c>
      <c r="AE1197" s="12">
        <v>0.104</v>
      </c>
      <c r="AF1197" s="12" t="s">
        <v>292</v>
      </c>
      <c r="AG1197" s="12" t="s">
        <v>282</v>
      </c>
    </row>
    <row r="1198" spans="2:33" s="12" customFormat="1" ht="13.2" x14ac:dyDescent="0.45">
      <c r="K1198" s="12" t="s">
        <v>24</v>
      </c>
      <c r="L1198" s="12" t="s">
        <v>276</v>
      </c>
      <c r="M1198" s="12" t="s">
        <v>331</v>
      </c>
      <c r="N1198" s="12" t="s">
        <v>12</v>
      </c>
      <c r="O1198" s="12" t="s">
        <v>332</v>
      </c>
      <c r="P1198" s="12" t="s">
        <v>291</v>
      </c>
      <c r="R1198" s="12" t="s">
        <v>9</v>
      </c>
      <c r="S1198" s="12" t="s">
        <v>1169</v>
      </c>
      <c r="V1198" s="16">
        <v>46308</v>
      </c>
      <c r="X1198" s="15">
        <v>102200704740500</v>
      </c>
      <c r="Y1198" s="12" t="s">
        <v>332</v>
      </c>
      <c r="Z1198" s="12" t="s">
        <v>28</v>
      </c>
      <c r="AA1198" s="12" t="s">
        <v>333</v>
      </c>
      <c r="AB1198" s="12" t="s">
        <v>333</v>
      </c>
      <c r="AC1198" s="12" t="s">
        <v>280</v>
      </c>
      <c r="AD1198" s="12">
        <v>48.6</v>
      </c>
      <c r="AE1198" s="12">
        <v>0.111</v>
      </c>
      <c r="AF1198" s="12" t="s">
        <v>319</v>
      </c>
      <c r="AG1198" s="12" t="s">
        <v>282</v>
      </c>
    </row>
    <row r="1199" spans="2:33" s="12" customFormat="1" ht="13.2" x14ac:dyDescent="0.45">
      <c r="K1199" s="12" t="s">
        <v>24</v>
      </c>
      <c r="L1199" s="12" t="s">
        <v>276</v>
      </c>
      <c r="M1199" s="12" t="s">
        <v>331</v>
      </c>
      <c r="N1199" s="12" t="s">
        <v>12</v>
      </c>
      <c r="O1199" s="12" t="s">
        <v>332</v>
      </c>
      <c r="P1199" s="12" t="s">
        <v>293</v>
      </c>
      <c r="R1199" s="12" t="s">
        <v>9</v>
      </c>
      <c r="S1199" s="12" t="s">
        <v>1170</v>
      </c>
      <c r="V1199" s="16">
        <v>46308</v>
      </c>
      <c r="X1199" s="15">
        <v>102200704740600</v>
      </c>
      <c r="Y1199" s="12" t="s">
        <v>332</v>
      </c>
      <c r="Z1199" s="12" t="s">
        <v>28</v>
      </c>
      <c r="AA1199" s="12" t="s">
        <v>333</v>
      </c>
      <c r="AB1199" s="12" t="s">
        <v>333</v>
      </c>
      <c r="AC1199" s="12" t="s">
        <v>280</v>
      </c>
      <c r="AD1199" s="12">
        <v>60.5</v>
      </c>
      <c r="AE1199" s="12">
        <v>0.127</v>
      </c>
      <c r="AF1199" s="12" t="s">
        <v>337</v>
      </c>
      <c r="AG1199" s="12" t="s">
        <v>282</v>
      </c>
    </row>
    <row r="1200" spans="2:33" s="12" customFormat="1" ht="13.2" x14ac:dyDescent="0.45">
      <c r="K1200" s="12" t="s">
        <v>24</v>
      </c>
      <c r="L1200" s="12" t="s">
        <v>276</v>
      </c>
      <c r="M1200" s="12" t="s">
        <v>331</v>
      </c>
      <c r="N1200" s="12" t="s">
        <v>12</v>
      </c>
      <c r="O1200" s="12" t="s">
        <v>332</v>
      </c>
      <c r="P1200" s="12" t="s">
        <v>295</v>
      </c>
      <c r="R1200" s="12" t="s">
        <v>9</v>
      </c>
      <c r="S1200" s="12" t="s">
        <v>1171</v>
      </c>
      <c r="V1200" s="16">
        <v>46308</v>
      </c>
      <c r="X1200" s="15">
        <v>102200704740750</v>
      </c>
      <c r="Y1200" s="12" t="s">
        <v>332</v>
      </c>
      <c r="Z1200" s="12" t="s">
        <v>28</v>
      </c>
      <c r="AA1200" s="12" t="s">
        <v>333</v>
      </c>
      <c r="AB1200" s="12" t="s">
        <v>333</v>
      </c>
      <c r="AC1200" s="12" t="s">
        <v>280</v>
      </c>
      <c r="AD1200" s="12">
        <v>76.3</v>
      </c>
      <c r="AE1200" s="12">
        <v>0.1525</v>
      </c>
      <c r="AF1200" s="12">
        <v>80</v>
      </c>
      <c r="AG1200" s="12" t="s">
        <v>282</v>
      </c>
    </row>
    <row r="1201" spans="3:33" s="12" customFormat="1" ht="13.2" x14ac:dyDescent="0.45">
      <c r="K1201" s="12" t="s">
        <v>24</v>
      </c>
      <c r="L1201" s="12" t="s">
        <v>276</v>
      </c>
      <c r="M1201" s="12" t="s">
        <v>331</v>
      </c>
      <c r="N1201" s="12" t="s">
        <v>12</v>
      </c>
      <c r="O1201" s="12" t="s">
        <v>332</v>
      </c>
      <c r="P1201" s="12" t="s">
        <v>297</v>
      </c>
      <c r="R1201" s="12" t="s">
        <v>9</v>
      </c>
      <c r="S1201" s="12" t="s">
        <v>1172</v>
      </c>
      <c r="V1201" s="16">
        <v>46308</v>
      </c>
      <c r="X1201" s="15">
        <v>102200704740800</v>
      </c>
      <c r="Y1201" s="12" t="s">
        <v>332</v>
      </c>
      <c r="Z1201" s="12" t="s">
        <v>28</v>
      </c>
      <c r="AA1201" s="12" t="s">
        <v>333</v>
      </c>
      <c r="AB1201" s="12" t="s">
        <v>333</v>
      </c>
      <c r="AC1201" s="12" t="s">
        <v>280</v>
      </c>
      <c r="AD1201" s="12">
        <v>89.1</v>
      </c>
      <c r="AE1201" s="12">
        <v>0.16700000000000001</v>
      </c>
      <c r="AF1201" s="12">
        <v>70</v>
      </c>
      <c r="AG1201" s="12" t="s">
        <v>282</v>
      </c>
    </row>
    <row r="1202" spans="3:33" s="12" customFormat="1" ht="13.2" x14ac:dyDescent="0.45">
      <c r="K1202" s="12" t="s">
        <v>24</v>
      </c>
      <c r="L1202" s="12" t="s">
        <v>276</v>
      </c>
      <c r="M1202" s="12" t="s">
        <v>331</v>
      </c>
      <c r="N1202" s="12" t="s">
        <v>12</v>
      </c>
      <c r="O1202" s="12" t="s">
        <v>332</v>
      </c>
      <c r="P1202" s="12" t="s">
        <v>298</v>
      </c>
      <c r="R1202" s="12" t="s">
        <v>9</v>
      </c>
      <c r="S1202" s="12" t="s">
        <v>1173</v>
      </c>
      <c r="V1202" s="16">
        <v>46308</v>
      </c>
      <c r="X1202" s="15">
        <v>102200704741000</v>
      </c>
      <c r="Y1202" s="12" t="s">
        <v>332</v>
      </c>
      <c r="Z1202" s="12" t="s">
        <v>28</v>
      </c>
      <c r="AA1202" s="12" t="s">
        <v>333</v>
      </c>
      <c r="AB1202" s="12" t="s">
        <v>333</v>
      </c>
      <c r="AC1202" s="12" t="s">
        <v>280</v>
      </c>
      <c r="AD1202" s="12">
        <v>114.3</v>
      </c>
      <c r="AE1202" s="12">
        <v>0.20399999999999999</v>
      </c>
      <c r="AF1202" s="12">
        <v>50</v>
      </c>
      <c r="AG1202" s="12" t="s">
        <v>282</v>
      </c>
    </row>
    <row r="1203" spans="3:33" s="12" customFormat="1" ht="13.2" x14ac:dyDescent="0.45">
      <c r="D1203" s="12" t="s">
        <v>300</v>
      </c>
    </row>
    <row r="1204" spans="3:33" s="12" customFormat="1" ht="13.2" x14ac:dyDescent="0.45">
      <c r="X1204" s="13" t="s">
        <v>14</v>
      </c>
      <c r="Y1204" s="13" t="s">
        <v>15</v>
      </c>
      <c r="Z1204" s="13" t="s">
        <v>16</v>
      </c>
      <c r="AA1204" s="13" t="s">
        <v>17</v>
      </c>
      <c r="AB1204" s="13" t="s">
        <v>18</v>
      </c>
      <c r="AC1204" s="13" t="s">
        <v>19</v>
      </c>
      <c r="AD1204" s="13" t="s">
        <v>20</v>
      </c>
      <c r="AE1204" s="13" t="s">
        <v>21</v>
      </c>
      <c r="AF1204" s="13" t="s">
        <v>22</v>
      </c>
      <c r="AG1204" s="13" t="s">
        <v>7</v>
      </c>
    </row>
    <row r="1205" spans="3:33" s="12" customFormat="1" ht="13.2" x14ac:dyDescent="0.45">
      <c r="K1205" s="12" t="s">
        <v>24</v>
      </c>
      <c r="L1205" s="12" t="s">
        <v>276</v>
      </c>
      <c r="M1205" s="12" t="s">
        <v>331</v>
      </c>
      <c r="N1205" s="12" t="s">
        <v>300</v>
      </c>
      <c r="O1205" s="12" t="s">
        <v>338</v>
      </c>
      <c r="P1205" s="12" t="s">
        <v>275</v>
      </c>
      <c r="R1205" s="12" t="s">
        <v>9</v>
      </c>
      <c r="S1205" s="12" t="s">
        <v>1174</v>
      </c>
      <c r="V1205" s="16">
        <v>46308</v>
      </c>
      <c r="X1205" s="15">
        <v>102200704750130</v>
      </c>
      <c r="Y1205" s="12" t="s">
        <v>338</v>
      </c>
      <c r="Z1205" s="12" t="s">
        <v>28</v>
      </c>
      <c r="AA1205" s="12" t="s">
        <v>339</v>
      </c>
      <c r="AB1205" s="12" t="s">
        <v>339</v>
      </c>
      <c r="AC1205" s="12" t="s">
        <v>280</v>
      </c>
      <c r="AD1205" s="12">
        <v>15.88</v>
      </c>
      <c r="AE1205" s="12">
        <v>7.6999999999999999E-2</v>
      </c>
      <c r="AF1205" s="12" t="s">
        <v>286</v>
      </c>
      <c r="AG1205" s="12" t="s">
        <v>282</v>
      </c>
    </row>
    <row r="1206" spans="3:33" s="12" customFormat="1" ht="13.2" x14ac:dyDescent="0.45">
      <c r="K1206" s="12" t="s">
        <v>24</v>
      </c>
      <c r="L1206" s="12" t="s">
        <v>276</v>
      </c>
      <c r="M1206" s="12" t="s">
        <v>331</v>
      </c>
      <c r="N1206" s="12" t="s">
        <v>300</v>
      </c>
      <c r="O1206" s="12" t="s">
        <v>338</v>
      </c>
      <c r="P1206" s="12" t="s">
        <v>283</v>
      </c>
      <c r="R1206" s="12" t="s">
        <v>9</v>
      </c>
      <c r="S1206" s="12" t="s">
        <v>1175</v>
      </c>
      <c r="V1206" s="16">
        <v>46308</v>
      </c>
      <c r="X1206" s="15">
        <v>102200704750200</v>
      </c>
      <c r="Y1206" s="12" t="s">
        <v>338</v>
      </c>
      <c r="Z1206" s="12" t="s">
        <v>28</v>
      </c>
      <c r="AA1206" s="12" t="s">
        <v>339</v>
      </c>
      <c r="AB1206" s="12" t="s">
        <v>339</v>
      </c>
      <c r="AC1206" s="12" t="s">
        <v>280</v>
      </c>
      <c r="AD1206" s="12">
        <v>22.22</v>
      </c>
      <c r="AE1206" s="12">
        <v>7.85E-2</v>
      </c>
      <c r="AF1206" s="12" t="s">
        <v>334</v>
      </c>
      <c r="AG1206" s="12" t="s">
        <v>282</v>
      </c>
    </row>
    <row r="1207" spans="3:33" s="12" customFormat="1" ht="13.2" x14ac:dyDescent="0.45">
      <c r="K1207" s="12" t="s">
        <v>24</v>
      </c>
      <c r="L1207" s="12" t="s">
        <v>276</v>
      </c>
      <c r="M1207" s="12" t="s">
        <v>331</v>
      </c>
      <c r="N1207" s="12" t="s">
        <v>300</v>
      </c>
      <c r="O1207" s="12" t="s">
        <v>338</v>
      </c>
      <c r="P1207" s="12" t="s">
        <v>285</v>
      </c>
      <c r="R1207" s="12" t="s">
        <v>9</v>
      </c>
      <c r="S1207" s="12" t="s">
        <v>1176</v>
      </c>
      <c r="V1207" s="16">
        <v>46308</v>
      </c>
      <c r="X1207" s="15">
        <v>102200704750250</v>
      </c>
      <c r="Y1207" s="12" t="s">
        <v>338</v>
      </c>
      <c r="Z1207" s="12" t="s">
        <v>28</v>
      </c>
      <c r="AA1207" s="12" t="s">
        <v>339</v>
      </c>
      <c r="AB1207" s="12" t="s">
        <v>339</v>
      </c>
      <c r="AC1207" s="12" t="s">
        <v>280</v>
      </c>
      <c r="AD1207" s="12">
        <v>28.58</v>
      </c>
      <c r="AE1207" s="12">
        <v>8.7499999999999994E-2</v>
      </c>
      <c r="AF1207" s="12" t="s">
        <v>335</v>
      </c>
      <c r="AG1207" s="12" t="s">
        <v>282</v>
      </c>
    </row>
    <row r="1208" spans="3:33" s="12" customFormat="1" ht="13.2" x14ac:dyDescent="0.45">
      <c r="K1208" s="12" t="s">
        <v>24</v>
      </c>
      <c r="L1208" s="12" t="s">
        <v>276</v>
      </c>
      <c r="M1208" s="12" t="s">
        <v>331</v>
      </c>
      <c r="N1208" s="12" t="s">
        <v>300</v>
      </c>
      <c r="O1208" s="12" t="s">
        <v>338</v>
      </c>
      <c r="P1208" s="12" t="s">
        <v>287</v>
      </c>
      <c r="R1208" s="12" t="s">
        <v>9</v>
      </c>
      <c r="S1208" s="12" t="s">
        <v>1177</v>
      </c>
      <c r="V1208" s="16">
        <v>46308</v>
      </c>
      <c r="X1208" s="15">
        <v>102200704750300</v>
      </c>
      <c r="Y1208" s="12" t="s">
        <v>338</v>
      </c>
      <c r="Z1208" s="12" t="s">
        <v>28</v>
      </c>
      <c r="AA1208" s="12" t="s">
        <v>339</v>
      </c>
      <c r="AB1208" s="12" t="s">
        <v>339</v>
      </c>
      <c r="AC1208" s="12" t="s">
        <v>280</v>
      </c>
      <c r="AD1208" s="12">
        <v>34</v>
      </c>
      <c r="AE1208" s="12">
        <v>9.4500000000000001E-2</v>
      </c>
      <c r="AF1208" s="12" t="s">
        <v>336</v>
      </c>
      <c r="AG1208" s="12" t="s">
        <v>282</v>
      </c>
    </row>
    <row r="1209" spans="3:33" s="12" customFormat="1" ht="13.2" x14ac:dyDescent="0.45">
      <c r="K1209" s="12" t="s">
        <v>24</v>
      </c>
      <c r="L1209" s="12" t="s">
        <v>276</v>
      </c>
      <c r="M1209" s="12" t="s">
        <v>331</v>
      </c>
      <c r="N1209" s="12" t="s">
        <v>300</v>
      </c>
      <c r="O1209" s="12" t="s">
        <v>338</v>
      </c>
      <c r="P1209" s="12" t="s">
        <v>289</v>
      </c>
      <c r="R1209" s="12" t="s">
        <v>9</v>
      </c>
      <c r="S1209" s="12" t="s">
        <v>1178</v>
      </c>
      <c r="V1209" s="16">
        <v>46308</v>
      </c>
      <c r="X1209" s="15">
        <v>102200704750400</v>
      </c>
      <c r="Y1209" s="12" t="s">
        <v>338</v>
      </c>
      <c r="Z1209" s="12" t="s">
        <v>28</v>
      </c>
      <c r="AA1209" s="12" t="s">
        <v>339</v>
      </c>
      <c r="AB1209" s="12" t="s">
        <v>339</v>
      </c>
      <c r="AC1209" s="12" t="s">
        <v>280</v>
      </c>
      <c r="AD1209" s="12">
        <v>42.7</v>
      </c>
      <c r="AE1209" s="12">
        <v>0.1045</v>
      </c>
      <c r="AF1209" s="12" t="s">
        <v>292</v>
      </c>
      <c r="AG1209" s="12" t="s">
        <v>282</v>
      </c>
    </row>
    <row r="1210" spans="3:33" s="12" customFormat="1" ht="13.2" x14ac:dyDescent="0.45">
      <c r="K1210" s="12" t="s">
        <v>24</v>
      </c>
      <c r="L1210" s="12" t="s">
        <v>276</v>
      </c>
      <c r="M1210" s="12" t="s">
        <v>331</v>
      </c>
      <c r="N1210" s="12" t="s">
        <v>300</v>
      </c>
      <c r="O1210" s="12" t="s">
        <v>338</v>
      </c>
      <c r="P1210" s="12" t="s">
        <v>291</v>
      </c>
      <c r="R1210" s="12" t="s">
        <v>9</v>
      </c>
      <c r="S1210" s="12" t="s">
        <v>1179</v>
      </c>
      <c r="V1210" s="16">
        <v>46308</v>
      </c>
      <c r="X1210" s="15">
        <v>102200704750500</v>
      </c>
      <c r="Y1210" s="12" t="s">
        <v>338</v>
      </c>
      <c r="Z1210" s="12" t="s">
        <v>28</v>
      </c>
      <c r="AA1210" s="12" t="s">
        <v>339</v>
      </c>
      <c r="AB1210" s="12" t="s">
        <v>339</v>
      </c>
      <c r="AC1210" s="12" t="s">
        <v>280</v>
      </c>
      <c r="AD1210" s="12">
        <v>48.6</v>
      </c>
      <c r="AE1210" s="12">
        <v>0.1135</v>
      </c>
      <c r="AF1210" s="12" t="s">
        <v>319</v>
      </c>
      <c r="AG1210" s="12" t="s">
        <v>282</v>
      </c>
    </row>
    <row r="1211" spans="3:33" s="12" customFormat="1" ht="13.2" x14ac:dyDescent="0.45">
      <c r="K1211" s="12" t="s">
        <v>24</v>
      </c>
      <c r="L1211" s="12" t="s">
        <v>276</v>
      </c>
      <c r="M1211" s="12" t="s">
        <v>331</v>
      </c>
      <c r="N1211" s="12" t="s">
        <v>300</v>
      </c>
      <c r="O1211" s="12" t="s">
        <v>338</v>
      </c>
      <c r="P1211" s="12" t="s">
        <v>293</v>
      </c>
      <c r="R1211" s="12" t="s">
        <v>9</v>
      </c>
      <c r="S1211" s="12" t="s">
        <v>1180</v>
      </c>
      <c r="V1211" s="16">
        <v>46308</v>
      </c>
      <c r="X1211" s="15">
        <v>102200704750600</v>
      </c>
      <c r="Y1211" s="12" t="s">
        <v>338</v>
      </c>
      <c r="Z1211" s="12" t="s">
        <v>28</v>
      </c>
      <c r="AA1211" s="12" t="s">
        <v>339</v>
      </c>
      <c r="AB1211" s="12" t="s">
        <v>339</v>
      </c>
      <c r="AC1211" s="12" t="s">
        <v>280</v>
      </c>
      <c r="AD1211" s="12">
        <v>60.5</v>
      </c>
      <c r="AE1211" s="12">
        <v>0.128</v>
      </c>
      <c r="AF1211" s="12" t="s">
        <v>337</v>
      </c>
      <c r="AG1211" s="12" t="s">
        <v>282</v>
      </c>
    </row>
    <row r="1212" spans="3:33" s="12" customFormat="1" ht="13.2" x14ac:dyDescent="0.45">
      <c r="K1212" s="12" t="s">
        <v>24</v>
      </c>
      <c r="L1212" s="12" t="s">
        <v>276</v>
      </c>
      <c r="M1212" s="12" t="s">
        <v>331</v>
      </c>
      <c r="N1212" s="12" t="s">
        <v>300</v>
      </c>
      <c r="O1212" s="12" t="s">
        <v>338</v>
      </c>
      <c r="P1212" s="12" t="s">
        <v>295</v>
      </c>
      <c r="R1212" s="12" t="s">
        <v>9</v>
      </c>
      <c r="S1212" s="12" t="s">
        <v>1181</v>
      </c>
      <c r="V1212" s="16">
        <v>46308</v>
      </c>
      <c r="X1212" s="15">
        <v>102200704750750</v>
      </c>
      <c r="Y1212" s="12" t="s">
        <v>338</v>
      </c>
      <c r="Z1212" s="12" t="s">
        <v>28</v>
      </c>
      <c r="AA1212" s="12" t="s">
        <v>339</v>
      </c>
      <c r="AB1212" s="12" t="s">
        <v>339</v>
      </c>
      <c r="AC1212" s="12" t="s">
        <v>280</v>
      </c>
      <c r="AD1212" s="12">
        <v>76.3</v>
      </c>
      <c r="AE1212" s="12">
        <v>0.154</v>
      </c>
      <c r="AF1212" s="12">
        <v>80</v>
      </c>
      <c r="AG1212" s="12" t="s">
        <v>282</v>
      </c>
    </row>
    <row r="1213" spans="3:33" s="12" customFormat="1" ht="13.2" x14ac:dyDescent="0.45">
      <c r="K1213" s="12" t="s">
        <v>24</v>
      </c>
      <c r="L1213" s="12" t="s">
        <v>276</v>
      </c>
      <c r="M1213" s="12" t="s">
        <v>331</v>
      </c>
      <c r="N1213" s="12" t="s">
        <v>300</v>
      </c>
      <c r="O1213" s="12" t="s">
        <v>338</v>
      </c>
      <c r="P1213" s="12" t="s">
        <v>297</v>
      </c>
      <c r="R1213" s="12" t="s">
        <v>9</v>
      </c>
      <c r="S1213" s="12" t="s">
        <v>1182</v>
      </c>
      <c r="V1213" s="16">
        <v>46308</v>
      </c>
      <c r="X1213" s="15">
        <v>102200704750800</v>
      </c>
      <c r="Y1213" s="12" t="s">
        <v>338</v>
      </c>
      <c r="Z1213" s="12" t="s">
        <v>28</v>
      </c>
      <c r="AA1213" s="12" t="s">
        <v>339</v>
      </c>
      <c r="AB1213" s="12" t="s">
        <v>339</v>
      </c>
      <c r="AC1213" s="12" t="s">
        <v>280</v>
      </c>
      <c r="AD1213" s="12">
        <v>89.1</v>
      </c>
      <c r="AE1213" s="12">
        <v>0.16700000000000001</v>
      </c>
      <c r="AF1213" s="12">
        <v>70</v>
      </c>
      <c r="AG1213" s="12" t="s">
        <v>282</v>
      </c>
    </row>
    <row r="1214" spans="3:33" s="12" customFormat="1" ht="13.2" x14ac:dyDescent="0.45">
      <c r="K1214" s="12" t="s">
        <v>24</v>
      </c>
      <c r="L1214" s="12" t="s">
        <v>276</v>
      </c>
      <c r="M1214" s="12" t="s">
        <v>331</v>
      </c>
      <c r="N1214" s="12" t="s">
        <v>300</v>
      </c>
      <c r="O1214" s="12" t="s">
        <v>338</v>
      </c>
      <c r="P1214" s="12" t="s">
        <v>298</v>
      </c>
      <c r="R1214" s="12" t="s">
        <v>9</v>
      </c>
      <c r="S1214" s="12" t="s">
        <v>1183</v>
      </c>
      <c r="V1214" s="16">
        <v>46308</v>
      </c>
      <c r="X1214" s="15">
        <v>102200704751000</v>
      </c>
      <c r="Y1214" s="12" t="s">
        <v>338</v>
      </c>
      <c r="Z1214" s="12" t="s">
        <v>28</v>
      </c>
      <c r="AA1214" s="12" t="s">
        <v>339</v>
      </c>
      <c r="AB1214" s="12" t="s">
        <v>339</v>
      </c>
      <c r="AC1214" s="12" t="s">
        <v>280</v>
      </c>
      <c r="AD1214" s="12">
        <v>114.3</v>
      </c>
      <c r="AE1214" s="12">
        <v>0.20150000000000001</v>
      </c>
      <c r="AF1214" s="12">
        <v>50</v>
      </c>
      <c r="AG1214" s="12" t="s">
        <v>282</v>
      </c>
    </row>
    <row r="1215" spans="3:33" s="12" customFormat="1" ht="13.2" x14ac:dyDescent="0.45">
      <c r="C1215" s="12" t="s">
        <v>340</v>
      </c>
    </row>
    <row r="1216" spans="3:33" s="12" customFormat="1" ht="13.2" x14ac:dyDescent="0.45">
      <c r="D1216" s="12" t="s">
        <v>12</v>
      </c>
    </row>
    <row r="1217" spans="4:33" s="12" customFormat="1" ht="13.2" x14ac:dyDescent="0.45">
      <c r="X1217" s="13" t="s">
        <v>14</v>
      </c>
      <c r="Y1217" s="13" t="s">
        <v>15</v>
      </c>
      <c r="Z1217" s="13" t="s">
        <v>16</v>
      </c>
      <c r="AA1217" s="13" t="s">
        <v>17</v>
      </c>
      <c r="AB1217" s="13" t="s">
        <v>18</v>
      </c>
      <c r="AC1217" s="13" t="s">
        <v>19</v>
      </c>
      <c r="AD1217" s="13" t="s">
        <v>20</v>
      </c>
      <c r="AE1217" s="13" t="s">
        <v>21</v>
      </c>
      <c r="AF1217" s="13" t="s">
        <v>22</v>
      </c>
      <c r="AG1217" s="13" t="s">
        <v>7</v>
      </c>
    </row>
    <row r="1218" spans="4:33" s="12" customFormat="1" ht="13.2" x14ac:dyDescent="0.45">
      <c r="K1218" s="12" t="s">
        <v>24</v>
      </c>
      <c r="L1218" s="12" t="s">
        <v>305</v>
      </c>
      <c r="M1218" s="12" t="s">
        <v>331</v>
      </c>
      <c r="N1218" s="12" t="s">
        <v>12</v>
      </c>
      <c r="O1218" s="12" t="s">
        <v>341</v>
      </c>
      <c r="P1218" s="12" t="s">
        <v>275</v>
      </c>
      <c r="R1218" s="12" t="s">
        <v>9</v>
      </c>
      <c r="S1218" s="12" t="s">
        <v>1184</v>
      </c>
      <c r="V1218" s="16">
        <v>46308</v>
      </c>
      <c r="X1218" s="15">
        <v>102200704720130</v>
      </c>
      <c r="Y1218" s="12" t="s">
        <v>341</v>
      </c>
      <c r="Z1218" s="12" t="s">
        <v>28</v>
      </c>
      <c r="AA1218" s="12" t="s">
        <v>342</v>
      </c>
      <c r="AB1218" s="12" t="s">
        <v>343</v>
      </c>
      <c r="AC1218" s="12" t="s">
        <v>280</v>
      </c>
      <c r="AD1218" s="12">
        <v>15.88</v>
      </c>
      <c r="AE1218" s="12">
        <v>7.4999999999999997E-2</v>
      </c>
      <c r="AF1218" s="12" t="s">
        <v>286</v>
      </c>
      <c r="AG1218" s="12" t="s">
        <v>309</v>
      </c>
    </row>
    <row r="1219" spans="4:33" s="12" customFormat="1" ht="13.2" x14ac:dyDescent="0.45">
      <c r="K1219" s="12" t="s">
        <v>24</v>
      </c>
      <c r="L1219" s="12" t="s">
        <v>305</v>
      </c>
      <c r="M1219" s="12" t="s">
        <v>331</v>
      </c>
      <c r="N1219" s="12" t="s">
        <v>12</v>
      </c>
      <c r="O1219" s="12" t="s">
        <v>341</v>
      </c>
      <c r="P1219" s="12" t="s">
        <v>283</v>
      </c>
      <c r="R1219" s="12" t="s">
        <v>9</v>
      </c>
      <c r="S1219" s="12" t="s">
        <v>1185</v>
      </c>
      <c r="V1219" s="16">
        <v>46308</v>
      </c>
      <c r="X1219" s="15">
        <v>102200704720200</v>
      </c>
      <c r="Y1219" s="12" t="s">
        <v>341</v>
      </c>
      <c r="Z1219" s="12" t="s">
        <v>28</v>
      </c>
      <c r="AA1219" s="12" t="s">
        <v>342</v>
      </c>
      <c r="AB1219" s="12" t="s">
        <v>343</v>
      </c>
      <c r="AC1219" s="12" t="s">
        <v>280</v>
      </c>
      <c r="AD1219" s="12">
        <v>22.22</v>
      </c>
      <c r="AE1219" s="12">
        <v>7.6999999999999999E-2</v>
      </c>
      <c r="AF1219" s="12" t="s">
        <v>334</v>
      </c>
      <c r="AG1219" s="12" t="s">
        <v>309</v>
      </c>
    </row>
    <row r="1220" spans="4:33" s="12" customFormat="1" ht="13.2" x14ac:dyDescent="0.45">
      <c r="K1220" s="12" t="s">
        <v>24</v>
      </c>
      <c r="L1220" s="12" t="s">
        <v>305</v>
      </c>
      <c r="M1220" s="12" t="s">
        <v>331</v>
      </c>
      <c r="N1220" s="12" t="s">
        <v>12</v>
      </c>
      <c r="O1220" s="12" t="s">
        <v>341</v>
      </c>
      <c r="P1220" s="12" t="s">
        <v>285</v>
      </c>
      <c r="R1220" s="12" t="s">
        <v>9</v>
      </c>
      <c r="S1220" s="12" t="s">
        <v>1186</v>
      </c>
      <c r="V1220" s="16">
        <v>46308</v>
      </c>
      <c r="X1220" s="15">
        <v>102200704720250</v>
      </c>
      <c r="Y1220" s="12" t="s">
        <v>341</v>
      </c>
      <c r="Z1220" s="12" t="s">
        <v>28</v>
      </c>
      <c r="AA1220" s="12" t="s">
        <v>342</v>
      </c>
      <c r="AB1220" s="12" t="s">
        <v>343</v>
      </c>
      <c r="AC1220" s="12" t="s">
        <v>280</v>
      </c>
      <c r="AD1220" s="12">
        <v>28.58</v>
      </c>
      <c r="AE1220" s="12">
        <v>8.5999999999999993E-2</v>
      </c>
      <c r="AF1220" s="12" t="s">
        <v>335</v>
      </c>
      <c r="AG1220" s="12" t="s">
        <v>309</v>
      </c>
    </row>
    <row r="1221" spans="4:33" s="12" customFormat="1" ht="13.2" x14ac:dyDescent="0.45">
      <c r="K1221" s="12" t="s">
        <v>24</v>
      </c>
      <c r="L1221" s="12" t="s">
        <v>305</v>
      </c>
      <c r="M1221" s="12" t="s">
        <v>331</v>
      </c>
      <c r="N1221" s="12" t="s">
        <v>12</v>
      </c>
      <c r="O1221" s="12" t="s">
        <v>341</v>
      </c>
      <c r="P1221" s="12" t="s">
        <v>287</v>
      </c>
      <c r="R1221" s="12" t="s">
        <v>9</v>
      </c>
      <c r="S1221" s="12" t="s">
        <v>1187</v>
      </c>
      <c r="V1221" s="16">
        <v>46308</v>
      </c>
      <c r="X1221" s="15">
        <v>102200704720300</v>
      </c>
      <c r="Y1221" s="12" t="s">
        <v>341</v>
      </c>
      <c r="Z1221" s="12" t="s">
        <v>28</v>
      </c>
      <c r="AA1221" s="12" t="s">
        <v>342</v>
      </c>
      <c r="AB1221" s="12" t="s">
        <v>343</v>
      </c>
      <c r="AC1221" s="12" t="s">
        <v>280</v>
      </c>
      <c r="AD1221" s="12">
        <v>34</v>
      </c>
      <c r="AE1221" s="12">
        <v>9.2999999999999999E-2</v>
      </c>
      <c r="AF1221" s="12" t="s">
        <v>336</v>
      </c>
      <c r="AG1221" s="12" t="s">
        <v>309</v>
      </c>
    </row>
    <row r="1222" spans="4:33" s="12" customFormat="1" ht="13.2" x14ac:dyDescent="0.45">
      <c r="K1222" s="12" t="s">
        <v>24</v>
      </c>
      <c r="L1222" s="12" t="s">
        <v>305</v>
      </c>
      <c r="M1222" s="12" t="s">
        <v>331</v>
      </c>
      <c r="N1222" s="12" t="s">
        <v>12</v>
      </c>
      <c r="O1222" s="12" t="s">
        <v>341</v>
      </c>
      <c r="P1222" s="12" t="s">
        <v>289</v>
      </c>
      <c r="R1222" s="12" t="s">
        <v>9</v>
      </c>
      <c r="S1222" s="12" t="s">
        <v>1188</v>
      </c>
      <c r="V1222" s="16">
        <v>46308</v>
      </c>
      <c r="X1222" s="15">
        <v>102200704720400</v>
      </c>
      <c r="Y1222" s="12" t="s">
        <v>341</v>
      </c>
      <c r="Z1222" s="12" t="s">
        <v>28</v>
      </c>
      <c r="AA1222" s="12" t="s">
        <v>342</v>
      </c>
      <c r="AB1222" s="12" t="s">
        <v>343</v>
      </c>
      <c r="AC1222" s="12" t="s">
        <v>280</v>
      </c>
      <c r="AD1222" s="12">
        <v>42.7</v>
      </c>
      <c r="AE1222" s="12">
        <v>0.104</v>
      </c>
      <c r="AF1222" s="12" t="s">
        <v>292</v>
      </c>
      <c r="AG1222" s="12" t="s">
        <v>309</v>
      </c>
    </row>
    <row r="1223" spans="4:33" s="12" customFormat="1" ht="13.2" x14ac:dyDescent="0.45">
      <c r="K1223" s="12" t="s">
        <v>24</v>
      </c>
      <c r="L1223" s="12" t="s">
        <v>305</v>
      </c>
      <c r="M1223" s="12" t="s">
        <v>331</v>
      </c>
      <c r="N1223" s="12" t="s">
        <v>12</v>
      </c>
      <c r="O1223" s="12" t="s">
        <v>341</v>
      </c>
      <c r="P1223" s="12" t="s">
        <v>291</v>
      </c>
      <c r="R1223" s="12" t="s">
        <v>9</v>
      </c>
      <c r="S1223" s="12" t="s">
        <v>1189</v>
      </c>
      <c r="V1223" s="16">
        <v>46308</v>
      </c>
      <c r="X1223" s="15">
        <v>102200704720500</v>
      </c>
      <c r="Y1223" s="12" t="s">
        <v>341</v>
      </c>
      <c r="Z1223" s="12" t="s">
        <v>28</v>
      </c>
      <c r="AA1223" s="12" t="s">
        <v>342</v>
      </c>
      <c r="AB1223" s="12" t="s">
        <v>343</v>
      </c>
      <c r="AC1223" s="12" t="s">
        <v>280</v>
      </c>
      <c r="AD1223" s="12">
        <v>48.6</v>
      </c>
      <c r="AE1223" s="12">
        <v>0.111</v>
      </c>
      <c r="AF1223" s="12" t="s">
        <v>319</v>
      </c>
      <c r="AG1223" s="12" t="s">
        <v>309</v>
      </c>
    </row>
    <row r="1224" spans="4:33" s="12" customFormat="1" ht="13.2" x14ac:dyDescent="0.45">
      <c r="K1224" s="12" t="s">
        <v>24</v>
      </c>
      <c r="L1224" s="12" t="s">
        <v>305</v>
      </c>
      <c r="M1224" s="12" t="s">
        <v>331</v>
      </c>
      <c r="N1224" s="12" t="s">
        <v>12</v>
      </c>
      <c r="O1224" s="12" t="s">
        <v>341</v>
      </c>
      <c r="P1224" s="12" t="s">
        <v>293</v>
      </c>
      <c r="R1224" s="12" t="s">
        <v>9</v>
      </c>
      <c r="S1224" s="12" t="s">
        <v>1190</v>
      </c>
      <c r="V1224" s="16">
        <v>46308</v>
      </c>
      <c r="X1224" s="15">
        <v>102200704720600</v>
      </c>
      <c r="Y1224" s="12" t="s">
        <v>341</v>
      </c>
      <c r="Z1224" s="12" t="s">
        <v>28</v>
      </c>
      <c r="AA1224" s="12" t="s">
        <v>342</v>
      </c>
      <c r="AB1224" s="12" t="s">
        <v>343</v>
      </c>
      <c r="AC1224" s="12" t="s">
        <v>280</v>
      </c>
      <c r="AD1224" s="12">
        <v>60.5</v>
      </c>
      <c r="AE1224" s="12">
        <v>0.127</v>
      </c>
      <c r="AF1224" s="12" t="s">
        <v>337</v>
      </c>
      <c r="AG1224" s="12" t="s">
        <v>309</v>
      </c>
    </row>
    <row r="1225" spans="4:33" s="12" customFormat="1" ht="13.2" x14ac:dyDescent="0.45">
      <c r="K1225" s="12" t="s">
        <v>24</v>
      </c>
      <c r="L1225" s="12" t="s">
        <v>305</v>
      </c>
      <c r="M1225" s="12" t="s">
        <v>331</v>
      </c>
      <c r="N1225" s="12" t="s">
        <v>12</v>
      </c>
      <c r="O1225" s="12" t="s">
        <v>341</v>
      </c>
      <c r="P1225" s="12" t="s">
        <v>295</v>
      </c>
      <c r="R1225" s="12" t="s">
        <v>9</v>
      </c>
      <c r="S1225" s="12" t="s">
        <v>1191</v>
      </c>
      <c r="V1225" s="16">
        <v>46308</v>
      </c>
      <c r="X1225" s="15">
        <v>102200704720750</v>
      </c>
      <c r="Y1225" s="12" t="s">
        <v>341</v>
      </c>
      <c r="Z1225" s="12" t="s">
        <v>28</v>
      </c>
      <c r="AA1225" s="12" t="s">
        <v>342</v>
      </c>
      <c r="AB1225" s="12" t="s">
        <v>343</v>
      </c>
      <c r="AC1225" s="12" t="s">
        <v>280</v>
      </c>
      <c r="AD1225" s="12">
        <v>76.3</v>
      </c>
      <c r="AE1225" s="12">
        <v>0.1525</v>
      </c>
      <c r="AF1225" s="12">
        <v>80</v>
      </c>
      <c r="AG1225" s="12" t="s">
        <v>309</v>
      </c>
    </row>
    <row r="1226" spans="4:33" s="12" customFormat="1" ht="13.2" x14ac:dyDescent="0.45">
      <c r="K1226" s="12" t="s">
        <v>24</v>
      </c>
      <c r="L1226" s="12" t="s">
        <v>305</v>
      </c>
      <c r="M1226" s="12" t="s">
        <v>331</v>
      </c>
      <c r="N1226" s="12" t="s">
        <v>12</v>
      </c>
      <c r="O1226" s="12" t="s">
        <v>341</v>
      </c>
      <c r="P1226" s="12" t="s">
        <v>297</v>
      </c>
      <c r="R1226" s="12" t="s">
        <v>9</v>
      </c>
      <c r="S1226" s="12" t="s">
        <v>1192</v>
      </c>
      <c r="V1226" s="16">
        <v>46308</v>
      </c>
      <c r="X1226" s="15">
        <v>102200704720800</v>
      </c>
      <c r="Y1226" s="12" t="s">
        <v>341</v>
      </c>
      <c r="Z1226" s="12" t="s">
        <v>28</v>
      </c>
      <c r="AA1226" s="12" t="s">
        <v>342</v>
      </c>
      <c r="AB1226" s="12" t="s">
        <v>343</v>
      </c>
      <c r="AC1226" s="12" t="s">
        <v>280</v>
      </c>
      <c r="AD1226" s="12">
        <v>89.1</v>
      </c>
      <c r="AE1226" s="12">
        <v>0.16700000000000001</v>
      </c>
      <c r="AF1226" s="12">
        <v>70</v>
      </c>
      <c r="AG1226" s="12" t="s">
        <v>309</v>
      </c>
    </row>
    <row r="1227" spans="4:33" s="12" customFormat="1" ht="13.2" x14ac:dyDescent="0.45">
      <c r="K1227" s="12" t="s">
        <v>24</v>
      </c>
      <c r="L1227" s="12" t="s">
        <v>305</v>
      </c>
      <c r="M1227" s="12" t="s">
        <v>331</v>
      </c>
      <c r="N1227" s="12" t="s">
        <v>12</v>
      </c>
      <c r="O1227" s="12" t="s">
        <v>341</v>
      </c>
      <c r="P1227" s="12" t="s">
        <v>298</v>
      </c>
      <c r="R1227" s="12" t="s">
        <v>9</v>
      </c>
      <c r="S1227" s="12" t="s">
        <v>1193</v>
      </c>
      <c r="V1227" s="16">
        <v>46308</v>
      </c>
      <c r="X1227" s="15">
        <v>102200704721000</v>
      </c>
      <c r="Y1227" s="12" t="s">
        <v>341</v>
      </c>
      <c r="Z1227" s="12" t="s">
        <v>28</v>
      </c>
      <c r="AA1227" s="12" t="s">
        <v>342</v>
      </c>
      <c r="AB1227" s="12" t="s">
        <v>343</v>
      </c>
      <c r="AC1227" s="12" t="s">
        <v>280</v>
      </c>
      <c r="AD1227" s="12">
        <v>114.3</v>
      </c>
      <c r="AE1227" s="12">
        <v>0.20399999999999999</v>
      </c>
      <c r="AF1227" s="12">
        <v>50</v>
      </c>
      <c r="AG1227" s="12" t="s">
        <v>309</v>
      </c>
    </row>
    <row r="1228" spans="4:33" s="12" customFormat="1" ht="13.2" x14ac:dyDescent="0.45">
      <c r="D1228" s="12" t="s">
        <v>300</v>
      </c>
    </row>
    <row r="1229" spans="4:33" s="12" customFormat="1" ht="13.2" x14ac:dyDescent="0.45">
      <c r="X1229" s="13" t="s">
        <v>14</v>
      </c>
      <c r="Y1229" s="13" t="s">
        <v>15</v>
      </c>
      <c r="Z1229" s="13" t="s">
        <v>16</v>
      </c>
      <c r="AA1229" s="13" t="s">
        <v>17</v>
      </c>
      <c r="AB1229" s="13" t="s">
        <v>18</v>
      </c>
      <c r="AC1229" s="13" t="s">
        <v>19</v>
      </c>
      <c r="AD1229" s="13" t="s">
        <v>20</v>
      </c>
      <c r="AE1229" s="13" t="s">
        <v>21</v>
      </c>
      <c r="AF1229" s="13" t="s">
        <v>22</v>
      </c>
      <c r="AG1229" s="13" t="s">
        <v>7</v>
      </c>
    </row>
    <row r="1230" spans="4:33" s="12" customFormat="1" ht="13.2" x14ac:dyDescent="0.45">
      <c r="K1230" s="12" t="s">
        <v>24</v>
      </c>
      <c r="L1230" s="12" t="s">
        <v>305</v>
      </c>
      <c r="M1230" s="12" t="s">
        <v>331</v>
      </c>
      <c r="N1230" s="12" t="s">
        <v>300</v>
      </c>
      <c r="O1230" s="12" t="s">
        <v>344</v>
      </c>
      <c r="P1230" s="12" t="s">
        <v>275</v>
      </c>
      <c r="R1230" s="12" t="s">
        <v>9</v>
      </c>
      <c r="S1230" s="12" t="s">
        <v>1194</v>
      </c>
      <c r="V1230" s="16">
        <v>46308</v>
      </c>
      <c r="X1230" s="15">
        <v>102200704730130</v>
      </c>
      <c r="Y1230" s="12" t="s">
        <v>344</v>
      </c>
      <c r="Z1230" s="12" t="s">
        <v>28</v>
      </c>
      <c r="AA1230" s="12" t="s">
        <v>342</v>
      </c>
      <c r="AB1230" s="12" t="s">
        <v>345</v>
      </c>
      <c r="AC1230" s="12" t="s">
        <v>280</v>
      </c>
      <c r="AD1230" s="12">
        <v>15.88</v>
      </c>
      <c r="AE1230" s="12">
        <v>7.6999999999999999E-2</v>
      </c>
      <c r="AF1230" s="12" t="s">
        <v>286</v>
      </c>
      <c r="AG1230" s="12" t="s">
        <v>309</v>
      </c>
    </row>
    <row r="1231" spans="4:33" s="12" customFormat="1" ht="13.2" x14ac:dyDescent="0.45">
      <c r="K1231" s="12" t="s">
        <v>24</v>
      </c>
      <c r="L1231" s="12" t="s">
        <v>305</v>
      </c>
      <c r="M1231" s="12" t="s">
        <v>331</v>
      </c>
      <c r="N1231" s="12" t="s">
        <v>300</v>
      </c>
      <c r="O1231" s="12" t="s">
        <v>344</v>
      </c>
      <c r="P1231" s="12" t="s">
        <v>283</v>
      </c>
      <c r="R1231" s="12" t="s">
        <v>9</v>
      </c>
      <c r="S1231" s="12" t="s">
        <v>1195</v>
      </c>
      <c r="V1231" s="16">
        <v>46308</v>
      </c>
      <c r="X1231" s="15">
        <v>102200704730200</v>
      </c>
      <c r="Y1231" s="12" t="s">
        <v>344</v>
      </c>
      <c r="Z1231" s="12" t="s">
        <v>28</v>
      </c>
      <c r="AA1231" s="12" t="s">
        <v>342</v>
      </c>
      <c r="AB1231" s="12" t="s">
        <v>345</v>
      </c>
      <c r="AC1231" s="12" t="s">
        <v>280</v>
      </c>
      <c r="AD1231" s="12">
        <v>22.22</v>
      </c>
      <c r="AE1231" s="12">
        <v>7.85E-2</v>
      </c>
      <c r="AF1231" s="12" t="s">
        <v>334</v>
      </c>
      <c r="AG1231" s="12" t="s">
        <v>309</v>
      </c>
    </row>
    <row r="1232" spans="4:33" s="12" customFormat="1" ht="13.2" x14ac:dyDescent="0.45">
      <c r="K1232" s="12" t="s">
        <v>24</v>
      </c>
      <c r="L1232" s="12" t="s">
        <v>305</v>
      </c>
      <c r="M1232" s="12" t="s">
        <v>331</v>
      </c>
      <c r="N1232" s="12" t="s">
        <v>300</v>
      </c>
      <c r="O1232" s="12" t="s">
        <v>344</v>
      </c>
      <c r="P1232" s="12" t="s">
        <v>285</v>
      </c>
      <c r="R1232" s="12" t="s">
        <v>9</v>
      </c>
      <c r="S1232" s="12" t="s">
        <v>1196</v>
      </c>
      <c r="V1232" s="16">
        <v>46308</v>
      </c>
      <c r="X1232" s="15">
        <v>102200704730250</v>
      </c>
      <c r="Y1232" s="12" t="s">
        <v>344</v>
      </c>
      <c r="Z1232" s="12" t="s">
        <v>28</v>
      </c>
      <c r="AA1232" s="12" t="s">
        <v>342</v>
      </c>
      <c r="AB1232" s="12" t="s">
        <v>345</v>
      </c>
      <c r="AC1232" s="12" t="s">
        <v>280</v>
      </c>
      <c r="AD1232" s="12">
        <v>28.58</v>
      </c>
      <c r="AE1232" s="12">
        <v>8.7499999999999994E-2</v>
      </c>
      <c r="AF1232" s="12" t="s">
        <v>335</v>
      </c>
      <c r="AG1232" s="12" t="s">
        <v>309</v>
      </c>
    </row>
    <row r="1233" spans="2:33" s="12" customFormat="1" ht="13.2" x14ac:dyDescent="0.45">
      <c r="K1233" s="12" t="s">
        <v>24</v>
      </c>
      <c r="L1233" s="12" t="s">
        <v>305</v>
      </c>
      <c r="M1233" s="12" t="s">
        <v>331</v>
      </c>
      <c r="N1233" s="12" t="s">
        <v>300</v>
      </c>
      <c r="O1233" s="12" t="s">
        <v>344</v>
      </c>
      <c r="P1233" s="12" t="s">
        <v>287</v>
      </c>
      <c r="R1233" s="12" t="s">
        <v>9</v>
      </c>
      <c r="S1233" s="12" t="s">
        <v>1197</v>
      </c>
      <c r="V1233" s="16">
        <v>46308</v>
      </c>
      <c r="X1233" s="15">
        <v>102200704730300</v>
      </c>
      <c r="Y1233" s="12" t="s">
        <v>344</v>
      </c>
      <c r="Z1233" s="12" t="s">
        <v>28</v>
      </c>
      <c r="AA1233" s="12" t="s">
        <v>342</v>
      </c>
      <c r="AB1233" s="12" t="s">
        <v>345</v>
      </c>
      <c r="AC1233" s="12" t="s">
        <v>280</v>
      </c>
      <c r="AD1233" s="12">
        <v>34</v>
      </c>
      <c r="AE1233" s="12">
        <v>9.4500000000000001E-2</v>
      </c>
      <c r="AF1233" s="12" t="s">
        <v>336</v>
      </c>
      <c r="AG1233" s="12" t="s">
        <v>309</v>
      </c>
    </row>
    <row r="1234" spans="2:33" s="12" customFormat="1" ht="13.2" x14ac:dyDescent="0.45">
      <c r="K1234" s="12" t="s">
        <v>24</v>
      </c>
      <c r="L1234" s="12" t="s">
        <v>305</v>
      </c>
      <c r="M1234" s="12" t="s">
        <v>331</v>
      </c>
      <c r="N1234" s="12" t="s">
        <v>300</v>
      </c>
      <c r="O1234" s="12" t="s">
        <v>344</v>
      </c>
      <c r="P1234" s="12" t="s">
        <v>289</v>
      </c>
      <c r="R1234" s="12" t="s">
        <v>9</v>
      </c>
      <c r="S1234" s="12" t="s">
        <v>1198</v>
      </c>
      <c r="V1234" s="16">
        <v>46308</v>
      </c>
      <c r="X1234" s="15">
        <v>102200704730400</v>
      </c>
      <c r="Y1234" s="12" t="s">
        <v>344</v>
      </c>
      <c r="Z1234" s="12" t="s">
        <v>28</v>
      </c>
      <c r="AA1234" s="12" t="s">
        <v>342</v>
      </c>
      <c r="AB1234" s="12" t="s">
        <v>345</v>
      </c>
      <c r="AC1234" s="12" t="s">
        <v>280</v>
      </c>
      <c r="AD1234" s="12">
        <v>42.7</v>
      </c>
      <c r="AE1234" s="12">
        <v>0.1045</v>
      </c>
      <c r="AF1234" s="12" t="s">
        <v>292</v>
      </c>
      <c r="AG1234" s="12" t="s">
        <v>309</v>
      </c>
    </row>
    <row r="1235" spans="2:33" s="12" customFormat="1" ht="13.2" x14ac:dyDescent="0.45">
      <c r="K1235" s="12" t="s">
        <v>24</v>
      </c>
      <c r="L1235" s="12" t="s">
        <v>305</v>
      </c>
      <c r="M1235" s="12" t="s">
        <v>331</v>
      </c>
      <c r="N1235" s="12" t="s">
        <v>300</v>
      </c>
      <c r="O1235" s="12" t="s">
        <v>344</v>
      </c>
      <c r="P1235" s="12" t="s">
        <v>291</v>
      </c>
      <c r="R1235" s="12" t="s">
        <v>9</v>
      </c>
      <c r="S1235" s="12" t="s">
        <v>1199</v>
      </c>
      <c r="V1235" s="16">
        <v>46308</v>
      </c>
      <c r="X1235" s="15">
        <v>102200704730500</v>
      </c>
      <c r="Y1235" s="12" t="s">
        <v>344</v>
      </c>
      <c r="Z1235" s="12" t="s">
        <v>28</v>
      </c>
      <c r="AA1235" s="12" t="s">
        <v>342</v>
      </c>
      <c r="AB1235" s="12" t="s">
        <v>345</v>
      </c>
      <c r="AC1235" s="12" t="s">
        <v>280</v>
      </c>
      <c r="AD1235" s="12">
        <v>48.6</v>
      </c>
      <c r="AE1235" s="12">
        <v>0.1135</v>
      </c>
      <c r="AF1235" s="12" t="s">
        <v>319</v>
      </c>
      <c r="AG1235" s="12" t="s">
        <v>309</v>
      </c>
    </row>
    <row r="1236" spans="2:33" s="12" customFormat="1" ht="13.2" x14ac:dyDescent="0.45">
      <c r="K1236" s="12" t="s">
        <v>24</v>
      </c>
      <c r="L1236" s="12" t="s">
        <v>305</v>
      </c>
      <c r="M1236" s="12" t="s">
        <v>331</v>
      </c>
      <c r="N1236" s="12" t="s">
        <v>300</v>
      </c>
      <c r="O1236" s="12" t="s">
        <v>344</v>
      </c>
      <c r="P1236" s="12" t="s">
        <v>293</v>
      </c>
      <c r="R1236" s="12" t="s">
        <v>9</v>
      </c>
      <c r="S1236" s="12" t="s">
        <v>1200</v>
      </c>
      <c r="V1236" s="16">
        <v>46308</v>
      </c>
      <c r="X1236" s="15">
        <v>102200704730600</v>
      </c>
      <c r="Y1236" s="12" t="s">
        <v>344</v>
      </c>
      <c r="Z1236" s="12" t="s">
        <v>28</v>
      </c>
      <c r="AA1236" s="12" t="s">
        <v>342</v>
      </c>
      <c r="AB1236" s="12" t="s">
        <v>345</v>
      </c>
      <c r="AC1236" s="12" t="s">
        <v>280</v>
      </c>
      <c r="AD1236" s="12">
        <v>60.5</v>
      </c>
      <c r="AE1236" s="12">
        <v>0.128</v>
      </c>
      <c r="AF1236" s="12" t="s">
        <v>337</v>
      </c>
      <c r="AG1236" s="12" t="s">
        <v>309</v>
      </c>
    </row>
    <row r="1237" spans="2:33" s="12" customFormat="1" ht="13.2" x14ac:dyDescent="0.45">
      <c r="K1237" s="12" t="s">
        <v>24</v>
      </c>
      <c r="L1237" s="12" t="s">
        <v>305</v>
      </c>
      <c r="M1237" s="12" t="s">
        <v>331</v>
      </c>
      <c r="N1237" s="12" t="s">
        <v>300</v>
      </c>
      <c r="O1237" s="12" t="s">
        <v>344</v>
      </c>
      <c r="P1237" s="12" t="s">
        <v>295</v>
      </c>
      <c r="R1237" s="12" t="s">
        <v>9</v>
      </c>
      <c r="S1237" s="12" t="s">
        <v>1201</v>
      </c>
      <c r="V1237" s="16">
        <v>46308</v>
      </c>
      <c r="X1237" s="15">
        <v>102200704730750</v>
      </c>
      <c r="Y1237" s="12" t="s">
        <v>344</v>
      </c>
      <c r="Z1237" s="12" t="s">
        <v>28</v>
      </c>
      <c r="AA1237" s="12" t="s">
        <v>342</v>
      </c>
      <c r="AB1237" s="12" t="s">
        <v>345</v>
      </c>
      <c r="AC1237" s="12" t="s">
        <v>280</v>
      </c>
      <c r="AD1237" s="12">
        <v>76.3</v>
      </c>
      <c r="AE1237" s="12">
        <v>0.154</v>
      </c>
      <c r="AF1237" s="12">
        <v>80</v>
      </c>
      <c r="AG1237" s="12" t="s">
        <v>309</v>
      </c>
    </row>
    <row r="1238" spans="2:33" s="12" customFormat="1" ht="13.2" x14ac:dyDescent="0.45">
      <c r="K1238" s="12" t="s">
        <v>24</v>
      </c>
      <c r="L1238" s="12" t="s">
        <v>305</v>
      </c>
      <c r="M1238" s="12" t="s">
        <v>331</v>
      </c>
      <c r="N1238" s="12" t="s">
        <v>300</v>
      </c>
      <c r="O1238" s="12" t="s">
        <v>344</v>
      </c>
      <c r="P1238" s="12" t="s">
        <v>297</v>
      </c>
      <c r="R1238" s="12" t="s">
        <v>9</v>
      </c>
      <c r="S1238" s="12" t="s">
        <v>1202</v>
      </c>
      <c r="V1238" s="16">
        <v>46308</v>
      </c>
      <c r="X1238" s="15">
        <v>102200704730800</v>
      </c>
      <c r="Y1238" s="12" t="s">
        <v>344</v>
      </c>
      <c r="Z1238" s="12" t="s">
        <v>28</v>
      </c>
      <c r="AA1238" s="12" t="s">
        <v>342</v>
      </c>
      <c r="AB1238" s="12" t="s">
        <v>345</v>
      </c>
      <c r="AC1238" s="12" t="s">
        <v>280</v>
      </c>
      <c r="AD1238" s="12">
        <v>89.1</v>
      </c>
      <c r="AE1238" s="12">
        <v>0.16700000000000001</v>
      </c>
      <c r="AF1238" s="12">
        <v>70</v>
      </c>
      <c r="AG1238" s="12" t="s">
        <v>309</v>
      </c>
    </row>
    <row r="1239" spans="2:33" s="12" customFormat="1" ht="13.2" x14ac:dyDescent="0.45">
      <c r="K1239" s="12" t="s">
        <v>24</v>
      </c>
      <c r="L1239" s="12" t="s">
        <v>305</v>
      </c>
      <c r="M1239" s="12" t="s">
        <v>331</v>
      </c>
      <c r="N1239" s="12" t="s">
        <v>300</v>
      </c>
      <c r="O1239" s="12" t="s">
        <v>344</v>
      </c>
      <c r="P1239" s="12" t="s">
        <v>298</v>
      </c>
      <c r="R1239" s="12" t="s">
        <v>9</v>
      </c>
      <c r="S1239" s="12" t="s">
        <v>1203</v>
      </c>
      <c r="V1239" s="16">
        <v>46308</v>
      </c>
      <c r="X1239" s="15">
        <v>102200704731000</v>
      </c>
      <c r="Y1239" s="12" t="s">
        <v>344</v>
      </c>
      <c r="Z1239" s="12" t="s">
        <v>28</v>
      </c>
      <c r="AA1239" s="12" t="s">
        <v>342</v>
      </c>
      <c r="AB1239" s="12" t="s">
        <v>345</v>
      </c>
      <c r="AC1239" s="12" t="s">
        <v>280</v>
      </c>
      <c r="AD1239" s="12">
        <v>114.3</v>
      </c>
      <c r="AE1239" s="12">
        <v>0.20150000000000001</v>
      </c>
      <c r="AF1239" s="12">
        <v>50</v>
      </c>
      <c r="AG1239" s="12" t="s">
        <v>309</v>
      </c>
    </row>
    <row r="1240" spans="2:33" s="12" customFormat="1" ht="13.2" x14ac:dyDescent="0.45">
      <c r="B1240" s="12" t="s">
        <v>346</v>
      </c>
    </row>
    <row r="1241" spans="2:33" s="12" customFormat="1" ht="13.2" x14ac:dyDescent="0.45">
      <c r="C1241" s="12" t="s">
        <v>347</v>
      </c>
    </row>
    <row r="1242" spans="2:33" s="12" customFormat="1" ht="13.2" x14ac:dyDescent="0.45">
      <c r="D1242" s="12" t="s">
        <v>12</v>
      </c>
    </row>
    <row r="1243" spans="2:33" s="12" customFormat="1" ht="13.2" x14ac:dyDescent="0.45">
      <c r="E1243" s="12" t="s">
        <v>49</v>
      </c>
    </row>
    <row r="1244" spans="2:33" s="12" customFormat="1" ht="13.2" x14ac:dyDescent="0.45">
      <c r="X1244" s="13" t="s">
        <v>14</v>
      </c>
      <c r="Y1244" s="13" t="s">
        <v>15</v>
      </c>
      <c r="Z1244" s="13" t="s">
        <v>16</v>
      </c>
      <c r="AA1244" s="13" t="s">
        <v>17</v>
      </c>
      <c r="AB1244" s="13" t="s">
        <v>18</v>
      </c>
      <c r="AC1244" s="13" t="s">
        <v>19</v>
      </c>
      <c r="AD1244" s="13" t="s">
        <v>20</v>
      </c>
      <c r="AE1244" s="13" t="s">
        <v>21</v>
      </c>
      <c r="AF1244" s="13" t="s">
        <v>22</v>
      </c>
      <c r="AG1244" s="13" t="s">
        <v>7</v>
      </c>
    </row>
    <row r="1245" spans="2:33" s="12" customFormat="1" ht="13.2" x14ac:dyDescent="0.45">
      <c r="K1245" s="12" t="s">
        <v>24</v>
      </c>
      <c r="L1245" s="12" t="s">
        <v>346</v>
      </c>
      <c r="M1245" s="12" t="s">
        <v>349</v>
      </c>
      <c r="N1245" s="12" t="s">
        <v>12</v>
      </c>
      <c r="O1245" s="12" t="s">
        <v>350</v>
      </c>
      <c r="P1245" s="12" t="s">
        <v>348</v>
      </c>
      <c r="R1245" s="12" t="s">
        <v>9</v>
      </c>
      <c r="S1245" s="12" t="s">
        <v>1204</v>
      </c>
      <c r="V1245" s="16">
        <v>46308</v>
      </c>
      <c r="X1245" s="15">
        <v>101500107201020</v>
      </c>
      <c r="Y1245" s="12" t="s">
        <v>350</v>
      </c>
      <c r="Z1245" s="12" t="s">
        <v>28</v>
      </c>
      <c r="AA1245" s="12" t="s">
        <v>351</v>
      </c>
      <c r="AB1245" s="12" t="s">
        <v>352</v>
      </c>
      <c r="AC1245" s="12" t="s">
        <v>353</v>
      </c>
      <c r="AD1245" s="12">
        <v>48.6</v>
      </c>
      <c r="AE1245" s="12">
        <v>0.34599999999999997</v>
      </c>
      <c r="AF1245" s="12">
        <v>50</v>
      </c>
    </row>
    <row r="1246" spans="2:33" s="12" customFormat="1" ht="13.2" x14ac:dyDescent="0.45">
      <c r="K1246" s="12" t="s">
        <v>24</v>
      </c>
      <c r="L1246" s="12" t="s">
        <v>346</v>
      </c>
      <c r="M1246" s="12" t="s">
        <v>349</v>
      </c>
      <c r="N1246" s="12" t="s">
        <v>12</v>
      </c>
      <c r="O1246" s="12" t="s">
        <v>350</v>
      </c>
      <c r="P1246" s="12" t="s">
        <v>354</v>
      </c>
      <c r="R1246" s="12" t="s">
        <v>9</v>
      </c>
      <c r="S1246" s="12" t="s">
        <v>1205</v>
      </c>
      <c r="V1246" s="16">
        <v>46308</v>
      </c>
      <c r="X1246" s="15">
        <v>101500107201220</v>
      </c>
      <c r="Y1246" s="12" t="s">
        <v>350</v>
      </c>
      <c r="Z1246" s="12" t="s">
        <v>28</v>
      </c>
      <c r="AA1246" s="12" t="s">
        <v>351</v>
      </c>
      <c r="AB1246" s="12" t="s">
        <v>352</v>
      </c>
      <c r="AC1246" s="12" t="s">
        <v>353</v>
      </c>
      <c r="AD1246" s="12">
        <v>48.6</v>
      </c>
      <c r="AE1246" s="12">
        <v>0.34</v>
      </c>
      <c r="AF1246" s="12">
        <v>50</v>
      </c>
    </row>
    <row r="1247" spans="2:33" s="12" customFormat="1" ht="13.2" x14ac:dyDescent="0.45">
      <c r="K1247" s="12" t="s">
        <v>24</v>
      </c>
      <c r="L1247" s="12" t="s">
        <v>346</v>
      </c>
      <c r="M1247" s="12" t="s">
        <v>349</v>
      </c>
      <c r="N1247" s="12" t="s">
        <v>12</v>
      </c>
      <c r="O1247" s="12" t="s">
        <v>350</v>
      </c>
      <c r="P1247" s="12" t="s">
        <v>355</v>
      </c>
      <c r="R1247" s="12" t="s">
        <v>9</v>
      </c>
      <c r="S1247" s="12" t="s">
        <v>1206</v>
      </c>
      <c r="V1247" s="16">
        <v>46308</v>
      </c>
      <c r="X1247" s="15">
        <v>101500107201520</v>
      </c>
      <c r="Y1247" s="12" t="s">
        <v>350</v>
      </c>
      <c r="Z1247" s="12" t="s">
        <v>28</v>
      </c>
      <c r="AA1247" s="12" t="s">
        <v>351</v>
      </c>
      <c r="AB1247" s="12" t="s">
        <v>352</v>
      </c>
      <c r="AC1247" s="12" t="s">
        <v>353</v>
      </c>
      <c r="AD1247" s="12">
        <v>48.6</v>
      </c>
      <c r="AE1247" s="12">
        <v>0.44833000000000001</v>
      </c>
      <c r="AF1247" s="12">
        <v>45</v>
      </c>
    </row>
    <row r="1248" spans="2:33" s="12" customFormat="1" ht="13.2" x14ac:dyDescent="0.45">
      <c r="K1248" s="12" t="s">
        <v>24</v>
      </c>
      <c r="L1248" s="12" t="s">
        <v>346</v>
      </c>
      <c r="M1248" s="12" t="s">
        <v>349</v>
      </c>
      <c r="N1248" s="12" t="s">
        <v>12</v>
      </c>
      <c r="O1248" s="12" t="s">
        <v>350</v>
      </c>
      <c r="P1248" s="12" t="s">
        <v>356</v>
      </c>
      <c r="R1248" s="12" t="s">
        <v>9</v>
      </c>
      <c r="S1248" s="12" t="s">
        <v>1207</v>
      </c>
      <c r="V1248" s="16">
        <v>46308</v>
      </c>
      <c r="X1248" s="15">
        <v>101500107202020</v>
      </c>
      <c r="Y1248" s="12" t="s">
        <v>350</v>
      </c>
      <c r="Z1248" s="12" t="s">
        <v>28</v>
      </c>
      <c r="AA1248" s="12" t="s">
        <v>351</v>
      </c>
      <c r="AB1248" s="12" t="s">
        <v>352</v>
      </c>
      <c r="AC1248" s="12" t="s">
        <v>353</v>
      </c>
      <c r="AD1248" s="12">
        <v>48.6</v>
      </c>
      <c r="AE1248" s="12">
        <v>0.39824999999999999</v>
      </c>
      <c r="AF1248" s="12">
        <v>40</v>
      </c>
    </row>
    <row r="1249" spans="5:33" s="12" customFormat="1" ht="13.2" x14ac:dyDescent="0.45">
      <c r="K1249" s="12" t="s">
        <v>24</v>
      </c>
      <c r="L1249" s="12" t="s">
        <v>346</v>
      </c>
      <c r="M1249" s="12" t="s">
        <v>349</v>
      </c>
      <c r="N1249" s="12" t="s">
        <v>12</v>
      </c>
      <c r="O1249" s="12" t="s">
        <v>350</v>
      </c>
      <c r="P1249" s="12" t="s">
        <v>357</v>
      </c>
      <c r="R1249" s="12" t="s">
        <v>9</v>
      </c>
      <c r="S1249" s="12" t="s">
        <v>1208</v>
      </c>
      <c r="V1249" s="16">
        <v>46308</v>
      </c>
      <c r="X1249" s="15">
        <v>101500107202520</v>
      </c>
      <c r="Y1249" s="12" t="s">
        <v>350</v>
      </c>
      <c r="Z1249" s="12" t="s">
        <v>28</v>
      </c>
      <c r="AA1249" s="12" t="s">
        <v>351</v>
      </c>
      <c r="AB1249" s="12" t="s">
        <v>352</v>
      </c>
      <c r="AC1249" s="12" t="s">
        <v>353</v>
      </c>
      <c r="AD1249" s="12">
        <v>48.6</v>
      </c>
      <c r="AE1249" s="12">
        <v>0.44816</v>
      </c>
      <c r="AF1249" s="12">
        <v>25</v>
      </c>
    </row>
    <row r="1250" spans="5:33" s="12" customFormat="1" ht="13.2" x14ac:dyDescent="0.45">
      <c r="K1250" s="12" t="s">
        <v>24</v>
      </c>
      <c r="L1250" s="12" t="s">
        <v>346</v>
      </c>
      <c r="M1250" s="12" t="s">
        <v>349</v>
      </c>
      <c r="N1250" s="12" t="s">
        <v>12</v>
      </c>
      <c r="O1250" s="12" t="s">
        <v>350</v>
      </c>
      <c r="P1250" s="12" t="s">
        <v>358</v>
      </c>
      <c r="R1250" s="12" t="s">
        <v>9</v>
      </c>
      <c r="S1250" s="12" t="s">
        <v>1209</v>
      </c>
      <c r="V1250" s="16">
        <v>46308</v>
      </c>
      <c r="X1250" s="15">
        <v>101500107203020</v>
      </c>
      <c r="Y1250" s="12" t="s">
        <v>350</v>
      </c>
      <c r="Z1250" s="12" t="s">
        <v>28</v>
      </c>
      <c r="AA1250" s="12" t="s">
        <v>351</v>
      </c>
      <c r="AB1250" s="12" t="s">
        <v>352</v>
      </c>
      <c r="AC1250" s="12" t="s">
        <v>353</v>
      </c>
      <c r="AD1250" s="12">
        <v>48.6</v>
      </c>
      <c r="AE1250" s="12">
        <v>0.48137000000000002</v>
      </c>
      <c r="AF1250" s="12">
        <v>20</v>
      </c>
    </row>
    <row r="1251" spans="5:33" s="12" customFormat="1" ht="13.2" x14ac:dyDescent="0.45">
      <c r="E1251" s="12" t="s">
        <v>54</v>
      </c>
    </row>
    <row r="1252" spans="5:33" s="12" customFormat="1" ht="13.2" x14ac:dyDescent="0.45">
      <c r="X1252" s="13" t="s">
        <v>14</v>
      </c>
      <c r="Y1252" s="13" t="s">
        <v>15</v>
      </c>
      <c r="Z1252" s="13" t="s">
        <v>16</v>
      </c>
      <c r="AA1252" s="13" t="s">
        <v>17</v>
      </c>
      <c r="AB1252" s="13" t="s">
        <v>18</v>
      </c>
      <c r="AC1252" s="13" t="s">
        <v>19</v>
      </c>
      <c r="AD1252" s="13" t="s">
        <v>20</v>
      </c>
      <c r="AE1252" s="13" t="s">
        <v>21</v>
      </c>
      <c r="AF1252" s="13" t="s">
        <v>22</v>
      </c>
      <c r="AG1252" s="13" t="s">
        <v>7</v>
      </c>
    </row>
    <row r="1253" spans="5:33" s="12" customFormat="1" ht="13.2" x14ac:dyDescent="0.45">
      <c r="K1253" s="12" t="s">
        <v>24</v>
      </c>
      <c r="L1253" s="12" t="s">
        <v>346</v>
      </c>
      <c r="M1253" s="12" t="s">
        <v>349</v>
      </c>
      <c r="N1253" s="12" t="s">
        <v>12</v>
      </c>
      <c r="O1253" s="12" t="s">
        <v>350</v>
      </c>
      <c r="P1253" s="12" t="s">
        <v>359</v>
      </c>
      <c r="R1253" s="12" t="s">
        <v>9</v>
      </c>
      <c r="S1253" s="12" t="s">
        <v>1210</v>
      </c>
      <c r="V1253" s="16">
        <v>46308</v>
      </c>
      <c r="X1253" s="15">
        <v>101500107201030</v>
      </c>
      <c r="Y1253" s="12" t="s">
        <v>350</v>
      </c>
      <c r="Z1253" s="12" t="s">
        <v>28</v>
      </c>
      <c r="AA1253" s="12" t="s">
        <v>351</v>
      </c>
      <c r="AB1253" s="12" t="s">
        <v>352</v>
      </c>
      <c r="AC1253" s="12" t="s">
        <v>353</v>
      </c>
      <c r="AD1253" s="12">
        <v>60.5</v>
      </c>
      <c r="AE1253" s="12">
        <v>0.32800000000000001</v>
      </c>
      <c r="AF1253" s="12">
        <v>50</v>
      </c>
    </row>
    <row r="1254" spans="5:33" s="12" customFormat="1" ht="13.2" x14ac:dyDescent="0.45">
      <c r="K1254" s="12" t="s">
        <v>24</v>
      </c>
      <c r="L1254" s="12" t="s">
        <v>346</v>
      </c>
      <c r="M1254" s="12" t="s">
        <v>349</v>
      </c>
      <c r="N1254" s="12" t="s">
        <v>12</v>
      </c>
      <c r="O1254" s="12" t="s">
        <v>350</v>
      </c>
      <c r="P1254" s="12" t="s">
        <v>360</v>
      </c>
      <c r="R1254" s="12" t="s">
        <v>9</v>
      </c>
      <c r="S1254" s="12" t="s">
        <v>1211</v>
      </c>
      <c r="V1254" s="16">
        <v>46308</v>
      </c>
      <c r="X1254" s="15">
        <v>101500107201230</v>
      </c>
      <c r="Y1254" s="12" t="s">
        <v>350</v>
      </c>
      <c r="Z1254" s="12" t="s">
        <v>28</v>
      </c>
      <c r="AA1254" s="12" t="s">
        <v>351</v>
      </c>
      <c r="AB1254" s="12" t="s">
        <v>352</v>
      </c>
      <c r="AC1254" s="12" t="s">
        <v>353</v>
      </c>
      <c r="AD1254" s="12">
        <v>60.5</v>
      </c>
      <c r="AE1254" s="12">
        <v>0.3412</v>
      </c>
      <c r="AF1254" s="12">
        <v>50</v>
      </c>
    </row>
    <row r="1255" spans="5:33" s="12" customFormat="1" ht="13.2" x14ac:dyDescent="0.45">
      <c r="K1255" s="12" t="s">
        <v>24</v>
      </c>
      <c r="L1255" s="12" t="s">
        <v>346</v>
      </c>
      <c r="M1255" s="12" t="s">
        <v>349</v>
      </c>
      <c r="N1255" s="12" t="s">
        <v>12</v>
      </c>
      <c r="O1255" s="12" t="s">
        <v>350</v>
      </c>
      <c r="P1255" s="12" t="s">
        <v>361</v>
      </c>
      <c r="R1255" s="12" t="s">
        <v>9</v>
      </c>
      <c r="S1255" s="12" t="s">
        <v>1212</v>
      </c>
      <c r="V1255" s="16">
        <v>46308</v>
      </c>
      <c r="X1255" s="15">
        <v>101500107201530</v>
      </c>
      <c r="Y1255" s="12" t="s">
        <v>350</v>
      </c>
      <c r="Z1255" s="12" t="s">
        <v>28</v>
      </c>
      <c r="AA1255" s="12" t="s">
        <v>351</v>
      </c>
      <c r="AB1255" s="12" t="s">
        <v>352</v>
      </c>
      <c r="AC1255" s="12" t="s">
        <v>353</v>
      </c>
      <c r="AD1255" s="12">
        <v>60.5</v>
      </c>
      <c r="AE1255" s="12">
        <v>0.36110999999999999</v>
      </c>
      <c r="AF1255" s="12">
        <v>45</v>
      </c>
    </row>
    <row r="1256" spans="5:33" s="12" customFormat="1" ht="13.2" x14ac:dyDescent="0.45">
      <c r="K1256" s="12" t="s">
        <v>24</v>
      </c>
      <c r="L1256" s="12" t="s">
        <v>346</v>
      </c>
      <c r="M1256" s="12" t="s">
        <v>349</v>
      </c>
      <c r="N1256" s="12" t="s">
        <v>12</v>
      </c>
      <c r="O1256" s="12" t="s">
        <v>350</v>
      </c>
      <c r="P1256" s="12" t="s">
        <v>362</v>
      </c>
      <c r="R1256" s="12" t="s">
        <v>9</v>
      </c>
      <c r="S1256" s="12" t="s">
        <v>1213</v>
      </c>
      <c r="V1256" s="16">
        <v>46308</v>
      </c>
      <c r="X1256" s="15">
        <v>101500107202030</v>
      </c>
      <c r="Y1256" s="12" t="s">
        <v>350</v>
      </c>
      <c r="Z1256" s="12" t="s">
        <v>28</v>
      </c>
      <c r="AA1256" s="12" t="s">
        <v>351</v>
      </c>
      <c r="AB1256" s="12" t="s">
        <v>352</v>
      </c>
      <c r="AC1256" s="12" t="s">
        <v>353</v>
      </c>
      <c r="AD1256" s="12">
        <v>60.5</v>
      </c>
      <c r="AE1256" s="12">
        <v>0.4</v>
      </c>
      <c r="AF1256" s="12">
        <v>40</v>
      </c>
    </row>
    <row r="1257" spans="5:33" s="12" customFormat="1" ht="13.2" x14ac:dyDescent="0.45">
      <c r="K1257" s="12" t="s">
        <v>24</v>
      </c>
      <c r="L1257" s="12" t="s">
        <v>346</v>
      </c>
      <c r="M1257" s="12" t="s">
        <v>349</v>
      </c>
      <c r="N1257" s="12" t="s">
        <v>12</v>
      </c>
      <c r="O1257" s="12" t="s">
        <v>350</v>
      </c>
      <c r="P1257" s="12" t="s">
        <v>363</v>
      </c>
      <c r="R1257" s="12" t="s">
        <v>9</v>
      </c>
      <c r="S1257" s="12" t="s">
        <v>1214</v>
      </c>
      <c r="V1257" s="16">
        <v>46308</v>
      </c>
      <c r="X1257" s="15">
        <v>101500107202530</v>
      </c>
      <c r="Y1257" s="12" t="s">
        <v>350</v>
      </c>
      <c r="Z1257" s="12" t="s">
        <v>28</v>
      </c>
      <c r="AA1257" s="12" t="s">
        <v>351</v>
      </c>
      <c r="AB1257" s="12" t="s">
        <v>352</v>
      </c>
      <c r="AC1257" s="12" t="s">
        <v>353</v>
      </c>
      <c r="AD1257" s="12">
        <v>60.5</v>
      </c>
      <c r="AE1257" s="12">
        <v>0.44950000000000001</v>
      </c>
      <c r="AF1257" s="12">
        <v>25</v>
      </c>
    </row>
    <row r="1258" spans="5:33" s="12" customFormat="1" ht="13.2" x14ac:dyDescent="0.45">
      <c r="K1258" s="12" t="s">
        <v>24</v>
      </c>
      <c r="L1258" s="12" t="s">
        <v>346</v>
      </c>
      <c r="M1258" s="12" t="s">
        <v>349</v>
      </c>
      <c r="N1258" s="12" t="s">
        <v>12</v>
      </c>
      <c r="O1258" s="12" t="s">
        <v>350</v>
      </c>
      <c r="P1258" s="12" t="s">
        <v>364</v>
      </c>
      <c r="R1258" s="12" t="s">
        <v>9</v>
      </c>
      <c r="S1258" s="12" t="s">
        <v>1215</v>
      </c>
      <c r="V1258" s="16">
        <v>46308</v>
      </c>
      <c r="X1258" s="15">
        <v>101500107203030</v>
      </c>
      <c r="Y1258" s="12" t="s">
        <v>350</v>
      </c>
      <c r="Z1258" s="12" t="s">
        <v>28</v>
      </c>
      <c r="AA1258" s="12" t="s">
        <v>351</v>
      </c>
      <c r="AB1258" s="12" t="s">
        <v>352</v>
      </c>
      <c r="AC1258" s="12" t="s">
        <v>353</v>
      </c>
      <c r="AD1258" s="12">
        <v>60.5</v>
      </c>
      <c r="AE1258" s="12">
        <v>0.48720000000000002</v>
      </c>
      <c r="AF1258" s="12">
        <v>20</v>
      </c>
    </row>
    <row r="1259" spans="5:33" s="12" customFormat="1" ht="13.2" x14ac:dyDescent="0.45">
      <c r="E1259" s="12" t="s">
        <v>59</v>
      </c>
    </row>
    <row r="1260" spans="5:33" s="12" customFormat="1" ht="13.2" x14ac:dyDescent="0.45">
      <c r="X1260" s="13" t="s">
        <v>14</v>
      </c>
      <c r="Y1260" s="13" t="s">
        <v>15</v>
      </c>
      <c r="Z1260" s="13" t="s">
        <v>16</v>
      </c>
      <c r="AA1260" s="13" t="s">
        <v>17</v>
      </c>
      <c r="AB1260" s="13" t="s">
        <v>18</v>
      </c>
      <c r="AC1260" s="13" t="s">
        <v>19</v>
      </c>
      <c r="AD1260" s="13" t="s">
        <v>20</v>
      </c>
      <c r="AE1260" s="13" t="s">
        <v>21</v>
      </c>
      <c r="AF1260" s="13" t="s">
        <v>22</v>
      </c>
      <c r="AG1260" s="13" t="s">
        <v>7</v>
      </c>
    </row>
    <row r="1261" spans="5:33" s="12" customFormat="1" ht="13.2" x14ac:dyDescent="0.45">
      <c r="K1261" s="12" t="s">
        <v>24</v>
      </c>
      <c r="L1261" s="12" t="s">
        <v>346</v>
      </c>
      <c r="M1261" s="12" t="s">
        <v>349</v>
      </c>
      <c r="N1261" s="12" t="s">
        <v>12</v>
      </c>
      <c r="O1261" s="12" t="s">
        <v>350</v>
      </c>
      <c r="P1261" s="12" t="s">
        <v>365</v>
      </c>
      <c r="R1261" s="12" t="s">
        <v>9</v>
      </c>
      <c r="S1261" s="12" t="s">
        <v>1216</v>
      </c>
      <c r="V1261" s="16">
        <v>46308</v>
      </c>
      <c r="X1261" s="15">
        <v>101500107201040</v>
      </c>
      <c r="Y1261" s="12" t="s">
        <v>350</v>
      </c>
      <c r="Z1261" s="12" t="s">
        <v>28</v>
      </c>
      <c r="AA1261" s="12" t="s">
        <v>351</v>
      </c>
      <c r="AB1261" s="12" t="s">
        <v>352</v>
      </c>
      <c r="AC1261" s="12" t="s">
        <v>353</v>
      </c>
      <c r="AD1261" s="12">
        <v>76.3</v>
      </c>
      <c r="AE1261" s="12">
        <v>0.32250000000000001</v>
      </c>
      <c r="AF1261" s="12">
        <v>40</v>
      </c>
    </row>
    <row r="1262" spans="5:33" s="12" customFormat="1" ht="13.2" x14ac:dyDescent="0.45">
      <c r="K1262" s="12" t="s">
        <v>24</v>
      </c>
      <c r="L1262" s="12" t="s">
        <v>346</v>
      </c>
      <c r="M1262" s="12" t="s">
        <v>349</v>
      </c>
      <c r="N1262" s="12" t="s">
        <v>12</v>
      </c>
      <c r="O1262" s="12" t="s">
        <v>350</v>
      </c>
      <c r="P1262" s="12" t="s">
        <v>366</v>
      </c>
      <c r="R1262" s="12" t="s">
        <v>9</v>
      </c>
      <c r="S1262" s="12" t="s">
        <v>1217</v>
      </c>
      <c r="V1262" s="16">
        <v>46308</v>
      </c>
      <c r="X1262" s="15">
        <v>101500107201240</v>
      </c>
      <c r="Y1262" s="12" t="s">
        <v>350</v>
      </c>
      <c r="Z1262" s="12" t="s">
        <v>28</v>
      </c>
      <c r="AA1262" s="12" t="s">
        <v>351</v>
      </c>
      <c r="AB1262" s="12" t="s">
        <v>352</v>
      </c>
      <c r="AC1262" s="12" t="s">
        <v>353</v>
      </c>
      <c r="AD1262" s="12">
        <v>76.3</v>
      </c>
      <c r="AE1262" s="12">
        <v>0.37674999999999997</v>
      </c>
      <c r="AF1262" s="12">
        <v>40</v>
      </c>
    </row>
    <row r="1263" spans="5:33" s="12" customFormat="1" ht="13.2" x14ac:dyDescent="0.45">
      <c r="K1263" s="12" t="s">
        <v>24</v>
      </c>
      <c r="L1263" s="12" t="s">
        <v>346</v>
      </c>
      <c r="M1263" s="12" t="s">
        <v>349</v>
      </c>
      <c r="N1263" s="12" t="s">
        <v>12</v>
      </c>
      <c r="O1263" s="12" t="s">
        <v>350</v>
      </c>
      <c r="P1263" s="12" t="s">
        <v>367</v>
      </c>
      <c r="R1263" s="12" t="s">
        <v>9</v>
      </c>
      <c r="S1263" s="12" t="s">
        <v>1218</v>
      </c>
      <c r="V1263" s="16">
        <v>46308</v>
      </c>
      <c r="X1263" s="15">
        <v>101500107201540</v>
      </c>
      <c r="Y1263" s="12" t="s">
        <v>350</v>
      </c>
      <c r="Z1263" s="12" t="s">
        <v>28</v>
      </c>
      <c r="AA1263" s="12" t="s">
        <v>351</v>
      </c>
      <c r="AB1263" s="12" t="s">
        <v>352</v>
      </c>
      <c r="AC1263" s="12" t="s">
        <v>353</v>
      </c>
      <c r="AD1263" s="12">
        <v>76.3</v>
      </c>
      <c r="AE1263" s="12">
        <v>0.42</v>
      </c>
      <c r="AF1263" s="12">
        <v>35</v>
      </c>
    </row>
    <row r="1264" spans="5:33" s="12" customFormat="1" ht="13.2" x14ac:dyDescent="0.45">
      <c r="K1264" s="12" t="s">
        <v>24</v>
      </c>
      <c r="L1264" s="12" t="s">
        <v>346</v>
      </c>
      <c r="M1264" s="12" t="s">
        <v>349</v>
      </c>
      <c r="N1264" s="12" t="s">
        <v>12</v>
      </c>
      <c r="O1264" s="12" t="s">
        <v>350</v>
      </c>
      <c r="P1264" s="12" t="s">
        <v>368</v>
      </c>
      <c r="R1264" s="12" t="s">
        <v>9</v>
      </c>
      <c r="S1264" s="12" t="s">
        <v>1219</v>
      </c>
      <c r="V1264" s="16">
        <v>46308</v>
      </c>
      <c r="X1264" s="15">
        <v>101500107202040</v>
      </c>
      <c r="Y1264" s="12" t="s">
        <v>350</v>
      </c>
      <c r="Z1264" s="12" t="s">
        <v>28</v>
      </c>
      <c r="AA1264" s="12" t="s">
        <v>351</v>
      </c>
      <c r="AB1264" s="12" t="s">
        <v>352</v>
      </c>
      <c r="AC1264" s="12" t="s">
        <v>353</v>
      </c>
      <c r="AD1264" s="12">
        <v>76.3</v>
      </c>
      <c r="AE1264" s="12">
        <v>0.44</v>
      </c>
      <c r="AF1264" s="12">
        <v>35</v>
      </c>
    </row>
    <row r="1265" spans="5:33" s="12" customFormat="1" ht="13.2" x14ac:dyDescent="0.45">
      <c r="K1265" s="12" t="s">
        <v>24</v>
      </c>
      <c r="L1265" s="12" t="s">
        <v>346</v>
      </c>
      <c r="M1265" s="12" t="s">
        <v>349</v>
      </c>
      <c r="N1265" s="12" t="s">
        <v>12</v>
      </c>
      <c r="O1265" s="12" t="s">
        <v>350</v>
      </c>
      <c r="P1265" s="12" t="s">
        <v>369</v>
      </c>
      <c r="R1265" s="12" t="s">
        <v>9</v>
      </c>
      <c r="S1265" s="12" t="s">
        <v>1220</v>
      </c>
      <c r="V1265" s="16">
        <v>46308</v>
      </c>
      <c r="X1265" s="15">
        <v>101500107202540</v>
      </c>
      <c r="Y1265" s="12" t="s">
        <v>350</v>
      </c>
      <c r="Z1265" s="12" t="s">
        <v>28</v>
      </c>
      <c r="AA1265" s="12" t="s">
        <v>351</v>
      </c>
      <c r="AB1265" s="12" t="s">
        <v>352</v>
      </c>
      <c r="AC1265" s="12" t="s">
        <v>353</v>
      </c>
      <c r="AD1265" s="12">
        <v>76.3</v>
      </c>
      <c r="AE1265" s="12">
        <v>0.48858000000000001</v>
      </c>
      <c r="AF1265" s="12">
        <v>20</v>
      </c>
    </row>
    <row r="1266" spans="5:33" s="12" customFormat="1" ht="13.2" x14ac:dyDescent="0.45">
      <c r="K1266" s="12" t="s">
        <v>24</v>
      </c>
      <c r="L1266" s="12" t="s">
        <v>346</v>
      </c>
      <c r="M1266" s="12" t="s">
        <v>349</v>
      </c>
      <c r="N1266" s="12" t="s">
        <v>12</v>
      </c>
      <c r="O1266" s="12" t="s">
        <v>350</v>
      </c>
      <c r="P1266" s="12" t="s">
        <v>370</v>
      </c>
      <c r="R1266" s="12" t="s">
        <v>9</v>
      </c>
      <c r="S1266" s="12" t="s">
        <v>1221</v>
      </c>
      <c r="V1266" s="16">
        <v>46308</v>
      </c>
      <c r="X1266" s="15">
        <v>101500107203040</v>
      </c>
      <c r="Y1266" s="12" t="s">
        <v>350</v>
      </c>
      <c r="Z1266" s="12" t="s">
        <v>28</v>
      </c>
      <c r="AA1266" s="12" t="s">
        <v>351</v>
      </c>
      <c r="AB1266" s="12" t="s">
        <v>352</v>
      </c>
      <c r="AC1266" s="12" t="s">
        <v>353</v>
      </c>
      <c r="AD1266" s="12">
        <v>76.3</v>
      </c>
      <c r="AE1266" s="12">
        <v>0.53169999999999995</v>
      </c>
      <c r="AF1266" s="12">
        <v>15</v>
      </c>
    </row>
    <row r="1267" spans="5:33" s="12" customFormat="1" ht="13.2" x14ac:dyDescent="0.45">
      <c r="E1267" s="12" t="s">
        <v>64</v>
      </c>
    </row>
    <row r="1268" spans="5:33" s="12" customFormat="1" ht="13.2" x14ac:dyDescent="0.45">
      <c r="X1268" s="13" t="s">
        <v>14</v>
      </c>
      <c r="Y1268" s="13" t="s">
        <v>15</v>
      </c>
      <c r="Z1268" s="13" t="s">
        <v>16</v>
      </c>
      <c r="AA1268" s="13" t="s">
        <v>17</v>
      </c>
      <c r="AB1268" s="13" t="s">
        <v>18</v>
      </c>
      <c r="AC1268" s="13" t="s">
        <v>19</v>
      </c>
      <c r="AD1268" s="13" t="s">
        <v>20</v>
      </c>
      <c r="AE1268" s="13" t="s">
        <v>21</v>
      </c>
      <c r="AF1268" s="13" t="s">
        <v>22</v>
      </c>
      <c r="AG1268" s="13" t="s">
        <v>7</v>
      </c>
    </row>
    <row r="1269" spans="5:33" s="12" customFormat="1" ht="13.2" x14ac:dyDescent="0.45">
      <c r="K1269" s="12" t="s">
        <v>24</v>
      </c>
      <c r="L1269" s="12" t="s">
        <v>346</v>
      </c>
      <c r="M1269" s="12" t="s">
        <v>349</v>
      </c>
      <c r="N1269" s="12" t="s">
        <v>12</v>
      </c>
      <c r="O1269" s="12" t="s">
        <v>350</v>
      </c>
      <c r="P1269" s="12" t="s">
        <v>371</v>
      </c>
      <c r="R1269" s="12" t="s">
        <v>9</v>
      </c>
      <c r="S1269" s="12" t="s">
        <v>1222</v>
      </c>
      <c r="V1269" s="16">
        <v>46308</v>
      </c>
      <c r="X1269" s="15">
        <v>101500107201050</v>
      </c>
      <c r="Y1269" s="12" t="s">
        <v>350</v>
      </c>
      <c r="Z1269" s="12" t="s">
        <v>28</v>
      </c>
      <c r="AA1269" s="12" t="s">
        <v>351</v>
      </c>
      <c r="AB1269" s="12" t="s">
        <v>352</v>
      </c>
      <c r="AC1269" s="12" t="s">
        <v>353</v>
      </c>
      <c r="AD1269" s="12">
        <v>89.1</v>
      </c>
      <c r="AE1269" s="12">
        <v>0.31</v>
      </c>
      <c r="AF1269" s="12">
        <v>40</v>
      </c>
    </row>
    <row r="1270" spans="5:33" s="12" customFormat="1" ht="13.2" x14ac:dyDescent="0.45">
      <c r="K1270" s="12" t="s">
        <v>24</v>
      </c>
      <c r="L1270" s="12" t="s">
        <v>346</v>
      </c>
      <c r="M1270" s="12" t="s">
        <v>349</v>
      </c>
      <c r="N1270" s="12" t="s">
        <v>12</v>
      </c>
      <c r="O1270" s="12" t="s">
        <v>350</v>
      </c>
      <c r="P1270" s="12" t="s">
        <v>372</v>
      </c>
      <c r="R1270" s="12" t="s">
        <v>9</v>
      </c>
      <c r="S1270" s="12" t="s">
        <v>1223</v>
      </c>
      <c r="V1270" s="16">
        <v>46308</v>
      </c>
      <c r="X1270" s="15">
        <v>101500107201250</v>
      </c>
      <c r="Y1270" s="12" t="s">
        <v>350</v>
      </c>
      <c r="Z1270" s="12" t="s">
        <v>28</v>
      </c>
      <c r="AA1270" s="12" t="s">
        <v>351</v>
      </c>
      <c r="AB1270" s="12" t="s">
        <v>352</v>
      </c>
      <c r="AC1270" s="12" t="s">
        <v>353</v>
      </c>
      <c r="AD1270" s="12">
        <v>89.1</v>
      </c>
      <c r="AE1270" s="12">
        <v>0.38774999999999998</v>
      </c>
      <c r="AF1270" s="12">
        <v>40</v>
      </c>
    </row>
    <row r="1271" spans="5:33" s="12" customFormat="1" ht="13.2" x14ac:dyDescent="0.45">
      <c r="K1271" s="12" t="s">
        <v>24</v>
      </c>
      <c r="L1271" s="12" t="s">
        <v>346</v>
      </c>
      <c r="M1271" s="12" t="s">
        <v>349</v>
      </c>
      <c r="N1271" s="12" t="s">
        <v>12</v>
      </c>
      <c r="O1271" s="12" t="s">
        <v>350</v>
      </c>
      <c r="P1271" s="12" t="s">
        <v>373</v>
      </c>
      <c r="R1271" s="12" t="s">
        <v>9</v>
      </c>
      <c r="S1271" s="12" t="s">
        <v>1224</v>
      </c>
      <c r="V1271" s="16">
        <v>46308</v>
      </c>
      <c r="X1271" s="15">
        <v>101500107201550</v>
      </c>
      <c r="Y1271" s="12" t="s">
        <v>350</v>
      </c>
      <c r="Z1271" s="12" t="s">
        <v>28</v>
      </c>
      <c r="AA1271" s="12" t="s">
        <v>351</v>
      </c>
      <c r="AB1271" s="12" t="s">
        <v>352</v>
      </c>
      <c r="AC1271" s="12" t="s">
        <v>353</v>
      </c>
      <c r="AD1271" s="12">
        <v>89.1</v>
      </c>
      <c r="AE1271" s="12">
        <v>0.41143000000000002</v>
      </c>
      <c r="AF1271" s="12">
        <v>35</v>
      </c>
    </row>
    <row r="1272" spans="5:33" s="12" customFormat="1" ht="13.2" x14ac:dyDescent="0.45">
      <c r="K1272" s="12" t="s">
        <v>24</v>
      </c>
      <c r="L1272" s="12" t="s">
        <v>346</v>
      </c>
      <c r="M1272" s="12" t="s">
        <v>349</v>
      </c>
      <c r="N1272" s="12" t="s">
        <v>12</v>
      </c>
      <c r="O1272" s="12" t="s">
        <v>350</v>
      </c>
      <c r="P1272" s="12" t="s">
        <v>374</v>
      </c>
      <c r="R1272" s="12" t="s">
        <v>9</v>
      </c>
      <c r="S1272" s="12" t="s">
        <v>1225</v>
      </c>
      <c r="V1272" s="16">
        <v>46308</v>
      </c>
      <c r="X1272" s="15">
        <v>101500107202050</v>
      </c>
      <c r="Y1272" s="12" t="s">
        <v>350</v>
      </c>
      <c r="Z1272" s="12" t="s">
        <v>28</v>
      </c>
      <c r="AA1272" s="12" t="s">
        <v>351</v>
      </c>
      <c r="AB1272" s="12" t="s">
        <v>352</v>
      </c>
      <c r="AC1272" s="12" t="s">
        <v>353</v>
      </c>
      <c r="AD1272" s="12">
        <v>89.1</v>
      </c>
      <c r="AE1272" s="12">
        <v>0.45300000000000001</v>
      </c>
      <c r="AF1272" s="12">
        <v>30</v>
      </c>
    </row>
    <row r="1273" spans="5:33" s="12" customFormat="1" ht="13.2" x14ac:dyDescent="0.45">
      <c r="K1273" s="12" t="s">
        <v>24</v>
      </c>
      <c r="L1273" s="12" t="s">
        <v>346</v>
      </c>
      <c r="M1273" s="12" t="s">
        <v>349</v>
      </c>
      <c r="N1273" s="12" t="s">
        <v>12</v>
      </c>
      <c r="O1273" s="12" t="s">
        <v>350</v>
      </c>
      <c r="P1273" s="12" t="s">
        <v>375</v>
      </c>
      <c r="R1273" s="12" t="s">
        <v>9</v>
      </c>
      <c r="S1273" s="12" t="s">
        <v>1226</v>
      </c>
      <c r="V1273" s="16">
        <v>46308</v>
      </c>
      <c r="X1273" s="15">
        <v>101500107202550</v>
      </c>
      <c r="Y1273" s="12" t="s">
        <v>350</v>
      </c>
      <c r="Z1273" s="12" t="s">
        <v>28</v>
      </c>
      <c r="AA1273" s="12" t="s">
        <v>351</v>
      </c>
      <c r="AB1273" s="12" t="s">
        <v>352</v>
      </c>
      <c r="AC1273" s="12" t="s">
        <v>353</v>
      </c>
      <c r="AD1273" s="12">
        <v>89.1</v>
      </c>
      <c r="AE1273" s="12">
        <v>0.48915999999999998</v>
      </c>
      <c r="AF1273" s="12">
        <v>20</v>
      </c>
    </row>
    <row r="1274" spans="5:33" s="12" customFormat="1" ht="13.2" x14ac:dyDescent="0.45">
      <c r="K1274" s="12" t="s">
        <v>24</v>
      </c>
      <c r="L1274" s="12" t="s">
        <v>346</v>
      </c>
      <c r="M1274" s="12" t="s">
        <v>349</v>
      </c>
      <c r="N1274" s="12" t="s">
        <v>12</v>
      </c>
      <c r="O1274" s="12" t="s">
        <v>350</v>
      </c>
      <c r="P1274" s="12" t="s">
        <v>376</v>
      </c>
      <c r="R1274" s="12" t="s">
        <v>9</v>
      </c>
      <c r="S1274" s="12" t="s">
        <v>1227</v>
      </c>
      <c r="V1274" s="16">
        <v>46308</v>
      </c>
      <c r="X1274" s="15">
        <v>101500107203050</v>
      </c>
      <c r="Y1274" s="12" t="s">
        <v>350</v>
      </c>
      <c r="Z1274" s="12" t="s">
        <v>28</v>
      </c>
      <c r="AA1274" s="12" t="s">
        <v>351</v>
      </c>
      <c r="AB1274" s="12" t="s">
        <v>352</v>
      </c>
      <c r="AC1274" s="12" t="s">
        <v>353</v>
      </c>
      <c r="AD1274" s="12">
        <v>89.1</v>
      </c>
      <c r="AE1274" s="12">
        <v>0.53100000000000003</v>
      </c>
      <c r="AF1274" s="12">
        <v>15</v>
      </c>
    </row>
    <row r="1275" spans="5:33" s="12" customFormat="1" ht="13.2" x14ac:dyDescent="0.45">
      <c r="E1275" s="12" t="s">
        <v>70</v>
      </c>
    </row>
    <row r="1276" spans="5:33" s="12" customFormat="1" ht="13.2" x14ac:dyDescent="0.45">
      <c r="X1276" s="13" t="s">
        <v>14</v>
      </c>
      <c r="Y1276" s="13" t="s">
        <v>15</v>
      </c>
      <c r="Z1276" s="13" t="s">
        <v>16</v>
      </c>
      <c r="AA1276" s="13" t="s">
        <v>17</v>
      </c>
      <c r="AB1276" s="13" t="s">
        <v>18</v>
      </c>
      <c r="AC1276" s="13" t="s">
        <v>19</v>
      </c>
      <c r="AD1276" s="13" t="s">
        <v>20</v>
      </c>
      <c r="AE1276" s="13" t="s">
        <v>21</v>
      </c>
      <c r="AF1276" s="13" t="s">
        <v>22</v>
      </c>
      <c r="AG1276" s="13" t="s">
        <v>7</v>
      </c>
    </row>
    <row r="1277" spans="5:33" s="12" customFormat="1" ht="13.2" x14ac:dyDescent="0.45">
      <c r="K1277" s="12" t="s">
        <v>24</v>
      </c>
      <c r="L1277" s="12" t="s">
        <v>346</v>
      </c>
      <c r="M1277" s="12" t="s">
        <v>349</v>
      </c>
      <c r="N1277" s="12" t="s">
        <v>12</v>
      </c>
      <c r="O1277" s="12" t="s">
        <v>350</v>
      </c>
      <c r="P1277" s="12" t="s">
        <v>377</v>
      </c>
      <c r="R1277" s="12" t="s">
        <v>9</v>
      </c>
      <c r="S1277" s="12" t="s">
        <v>1228</v>
      </c>
      <c r="V1277" s="16">
        <v>46308</v>
      </c>
      <c r="X1277" s="15">
        <v>101500107201060</v>
      </c>
      <c r="Y1277" s="12" t="s">
        <v>350</v>
      </c>
      <c r="Z1277" s="12" t="s">
        <v>28</v>
      </c>
      <c r="AA1277" s="12" t="s">
        <v>351</v>
      </c>
      <c r="AB1277" s="12" t="s">
        <v>352</v>
      </c>
      <c r="AC1277" s="12" t="s">
        <v>353</v>
      </c>
      <c r="AD1277" s="12">
        <v>114.3</v>
      </c>
      <c r="AE1277" s="12">
        <v>0.43</v>
      </c>
      <c r="AF1277" s="12">
        <v>30</v>
      </c>
    </row>
    <row r="1278" spans="5:33" s="12" customFormat="1" ht="13.2" x14ac:dyDescent="0.45">
      <c r="K1278" s="12" t="s">
        <v>24</v>
      </c>
      <c r="L1278" s="12" t="s">
        <v>346</v>
      </c>
      <c r="M1278" s="12" t="s">
        <v>349</v>
      </c>
      <c r="N1278" s="12" t="s">
        <v>12</v>
      </c>
      <c r="O1278" s="12" t="s">
        <v>350</v>
      </c>
      <c r="P1278" s="12" t="s">
        <v>378</v>
      </c>
      <c r="R1278" s="12" t="s">
        <v>9</v>
      </c>
      <c r="S1278" s="12" t="s">
        <v>1229</v>
      </c>
      <c r="V1278" s="16">
        <v>46308</v>
      </c>
      <c r="X1278" s="15">
        <v>101500107201260</v>
      </c>
      <c r="Y1278" s="12" t="s">
        <v>350</v>
      </c>
      <c r="Z1278" s="12" t="s">
        <v>28</v>
      </c>
      <c r="AA1278" s="12" t="s">
        <v>351</v>
      </c>
      <c r="AB1278" s="12" t="s">
        <v>352</v>
      </c>
      <c r="AC1278" s="12" t="s">
        <v>353</v>
      </c>
      <c r="AD1278" s="12">
        <v>114.3</v>
      </c>
      <c r="AE1278" s="12">
        <v>0.44833000000000001</v>
      </c>
      <c r="AF1278" s="12">
        <v>30</v>
      </c>
    </row>
    <row r="1279" spans="5:33" s="12" customFormat="1" ht="13.2" x14ac:dyDescent="0.45">
      <c r="K1279" s="12" t="s">
        <v>24</v>
      </c>
      <c r="L1279" s="12" t="s">
        <v>346</v>
      </c>
      <c r="M1279" s="12" t="s">
        <v>349</v>
      </c>
      <c r="N1279" s="12" t="s">
        <v>12</v>
      </c>
      <c r="O1279" s="12" t="s">
        <v>350</v>
      </c>
      <c r="P1279" s="12" t="s">
        <v>379</v>
      </c>
      <c r="R1279" s="12" t="s">
        <v>9</v>
      </c>
      <c r="S1279" s="12" t="s">
        <v>1230</v>
      </c>
      <c r="V1279" s="16">
        <v>46308</v>
      </c>
      <c r="X1279" s="15">
        <v>101500107201560</v>
      </c>
      <c r="Y1279" s="12" t="s">
        <v>350</v>
      </c>
      <c r="Z1279" s="12" t="s">
        <v>28</v>
      </c>
      <c r="AA1279" s="12" t="s">
        <v>351</v>
      </c>
      <c r="AB1279" s="12" t="s">
        <v>352</v>
      </c>
      <c r="AC1279" s="12" t="s">
        <v>353</v>
      </c>
      <c r="AD1279" s="12">
        <v>114.3</v>
      </c>
      <c r="AE1279" s="12">
        <v>0.46800000000000003</v>
      </c>
      <c r="AF1279" s="12">
        <v>25</v>
      </c>
    </row>
    <row r="1280" spans="5:33" s="12" customFormat="1" ht="13.2" x14ac:dyDescent="0.45">
      <c r="K1280" s="12" t="s">
        <v>24</v>
      </c>
      <c r="L1280" s="12" t="s">
        <v>346</v>
      </c>
      <c r="M1280" s="12" t="s">
        <v>349</v>
      </c>
      <c r="N1280" s="12" t="s">
        <v>12</v>
      </c>
      <c r="O1280" s="12" t="s">
        <v>350</v>
      </c>
      <c r="P1280" s="12" t="s">
        <v>380</v>
      </c>
      <c r="R1280" s="12" t="s">
        <v>9</v>
      </c>
      <c r="S1280" s="12" t="s">
        <v>1231</v>
      </c>
      <c r="V1280" s="16">
        <v>46308</v>
      </c>
      <c r="X1280" s="15">
        <v>101500107202060</v>
      </c>
      <c r="Y1280" s="12" t="s">
        <v>350</v>
      </c>
      <c r="Z1280" s="12" t="s">
        <v>28</v>
      </c>
      <c r="AA1280" s="12" t="s">
        <v>351</v>
      </c>
      <c r="AB1280" s="12" t="s">
        <v>352</v>
      </c>
      <c r="AC1280" s="12" t="s">
        <v>353</v>
      </c>
      <c r="AD1280" s="12">
        <v>114.3</v>
      </c>
      <c r="AE1280" s="12">
        <v>0.51200000000000001</v>
      </c>
      <c r="AF1280" s="12">
        <v>25</v>
      </c>
    </row>
    <row r="1281" spans="11:32" s="12" customFormat="1" ht="13.2" x14ac:dyDescent="0.45">
      <c r="K1281" s="12" t="s">
        <v>24</v>
      </c>
      <c r="L1281" s="12" t="s">
        <v>346</v>
      </c>
      <c r="M1281" s="12" t="s">
        <v>349</v>
      </c>
      <c r="N1281" s="12" t="s">
        <v>12</v>
      </c>
      <c r="O1281" s="12" t="s">
        <v>350</v>
      </c>
      <c r="P1281" s="12" t="s">
        <v>381</v>
      </c>
      <c r="R1281" s="12" t="s">
        <v>9</v>
      </c>
      <c r="S1281" s="12" t="s">
        <v>1232</v>
      </c>
      <c r="V1281" s="16">
        <v>46308</v>
      </c>
      <c r="X1281" s="15">
        <v>101500107202560</v>
      </c>
      <c r="Y1281" s="12" t="s">
        <v>350</v>
      </c>
      <c r="Z1281" s="12" t="s">
        <v>28</v>
      </c>
      <c r="AA1281" s="12" t="s">
        <v>351</v>
      </c>
      <c r="AB1281" s="12" t="s">
        <v>352</v>
      </c>
      <c r="AC1281" s="12" t="s">
        <v>353</v>
      </c>
      <c r="AD1281" s="12">
        <v>114.3</v>
      </c>
      <c r="AE1281" s="12">
        <v>0.5504</v>
      </c>
      <c r="AF1281" s="12">
        <v>15</v>
      </c>
    </row>
    <row r="1282" spans="11:32" s="12" customFormat="1" ht="13.2" x14ac:dyDescent="0.45">
      <c r="K1282" s="12" t="s">
        <v>24</v>
      </c>
      <c r="L1282" s="12" t="s">
        <v>346</v>
      </c>
      <c r="M1282" s="12" t="s">
        <v>349</v>
      </c>
      <c r="N1282" s="12" t="s">
        <v>12</v>
      </c>
      <c r="O1282" s="12" t="s">
        <v>350</v>
      </c>
      <c r="P1282" s="12" t="s">
        <v>382</v>
      </c>
      <c r="R1282" s="12" t="s">
        <v>9</v>
      </c>
      <c r="S1282" s="12" t="s">
        <v>1233</v>
      </c>
      <c r="V1282" s="16">
        <v>46308</v>
      </c>
      <c r="X1282" s="15">
        <v>101500107203060</v>
      </c>
      <c r="Y1282" s="12" t="s">
        <v>350</v>
      </c>
      <c r="Z1282" s="12" t="s">
        <v>28</v>
      </c>
      <c r="AA1282" s="12" t="s">
        <v>351</v>
      </c>
      <c r="AB1282" s="12" t="s">
        <v>352</v>
      </c>
      <c r="AC1282" s="12" t="s">
        <v>353</v>
      </c>
      <c r="AD1282" s="12">
        <v>114.3</v>
      </c>
      <c r="AE1282" s="12">
        <v>0.58409999999999995</v>
      </c>
      <c r="AF1282" s="12">
        <v>10</v>
      </c>
    </row>
    <row r="1283" spans="11:32" s="12" customFormat="1" ht="13.2" x14ac:dyDescent="0.45"/>
    <row r="1284" spans="11:32" s="12" customFormat="1" ht="13.2" x14ac:dyDescent="0.45"/>
    <row r="1285" spans="11:32" s="12" customFormat="1" ht="13.2" x14ac:dyDescent="0.45"/>
    <row r="1286" spans="11:32" s="12" customFormat="1" ht="13.2" x14ac:dyDescent="0.45"/>
  </sheetData>
  <autoFilter ref="A4:BO1284" xr:uid="{8D6AA298-63AC-4FC1-BFAA-A0BF222B5AD8}"/>
  <phoneticPr fontId="18"/>
  <conditionalFormatting sqref="U1:XFD4">
    <cfRule type="containsText" dxfId="29" priority="18" operator="containsText" text="運転">
      <formula>NOT(ISERROR(SEARCH("運転",U1)))</formula>
    </cfRule>
    <cfRule type="containsText" dxfId="28" priority="19" operator="containsText" text="力">
      <formula>NOT(ISERROR(SEARCH("力",U1)))</formula>
    </cfRule>
    <cfRule type="containsText" dxfId="27" priority="20" operator="containsText" text="相">
      <formula>NOT(ISERROR(SEARCH("相",U1)))</formula>
    </cfRule>
    <cfRule type="containsText" dxfId="26" priority="21" operator="containsText" text="空気">
      <formula>NOT(ISERROR(SEARCH("空気",U1)))</formula>
    </cfRule>
    <cfRule type="containsText" dxfId="25" priority="22" operator="containsText" text="外気">
      <formula>NOT(ISERROR(SEARCH("外気",U1)))</formula>
    </cfRule>
    <cfRule type="containsText" dxfId="24" priority="23" operator="containsText" text="冷房">
      <formula>NOT(ISERROR(SEARCH("冷房",U1)))</formula>
    </cfRule>
    <cfRule type="containsText" dxfId="23" priority="24" operator="containsText" text="暖房能力">
      <formula>NOT(ISERROR(SEARCH("暖房能力",U1)))</formula>
    </cfRule>
    <cfRule type="containsText" dxfId="22" priority="25" operator="containsText" text="消費電力">
      <formula>NOT(ISERROR(SEARCH("消費電力",U1)))</formula>
    </cfRule>
    <cfRule type="containsText" dxfId="21" priority="26" operator="containsText" text="騒 音 値PWL">
      <formula>NOT(ISERROR(SEARCH("騒 音 値PWL",U1)))</formula>
    </cfRule>
    <cfRule type="containsText" dxfId="20" priority="27" operator="containsText" text="騒 音 値PWL(50ヘルツ電源,弱)[db]">
      <formula>NOT(ISERROR(SEARCH("騒 音 値PWL(50ヘルツ電源,弱)[db]",U1)))</formula>
    </cfRule>
    <cfRule type="containsText" dxfId="19" priority="28" operator="containsText" text="電    圧[V]">
      <formula>NOT(ISERROR(SEARCH("電    圧[V]",U1)))</formula>
    </cfRule>
  </conditionalFormatting>
  <conditionalFormatting sqref="W1:BL4">
    <cfRule type="containsText" dxfId="18" priority="17" operator="containsText" text="電圧">
      <formula>NOT(ISERROR(SEARCH("電圧",W1)))</formula>
    </cfRule>
  </conditionalFormatting>
  <conditionalFormatting sqref="X4">
    <cfRule type="containsText" dxfId="17" priority="30" operator="containsText" text="製品リリース">
      <formula>NOT(ISERROR(SEARCH("製品リリース",X4)))</formula>
    </cfRule>
  </conditionalFormatting>
  <conditionalFormatting sqref="X1:AZ4">
    <cfRule type="containsText" dxfId="16" priority="13" operator="containsText" text="有効">
      <formula>NOT(ISERROR(SEARCH("有効",X1)))</formula>
    </cfRule>
    <cfRule type="containsText" dxfId="15" priority="14" operator="containsText" text="全熱">
      <formula>NOT(ISERROR(SEARCH("全熱",X1)))</formula>
    </cfRule>
    <cfRule type="containsText" dxfId="14" priority="15" operator="containsText" text="機">
      <formula>NOT(ISERROR(SEARCH("機",X1)))</formula>
    </cfRule>
    <cfRule type="containsText" dxfId="13" priority="16" operator="containsText" text="送">
      <formula>NOT(ISERROR(SEARCH("送",X1)))</formula>
    </cfRule>
  </conditionalFormatting>
  <conditionalFormatting sqref="X1:BD4">
    <cfRule type="containsText" dxfId="12" priority="29" operator="containsText" text="製品情報">
      <formula>NOT(ISERROR(SEARCH("製品情報",X1)))</formula>
    </cfRule>
  </conditionalFormatting>
  <conditionalFormatting sqref="X1:BN4">
    <cfRule type="containsText" dxfId="11" priority="1" operator="containsText" text="水">
      <formula>NOT(ISERROR(SEARCH("水",X1)))</formula>
    </cfRule>
    <cfRule type="containsText" dxfId="10" priority="2" operator="containsText" text="径">
      <formula>NOT(ISERROR(SEARCH("径",X1)))</formula>
    </cfRule>
    <cfRule type="containsText" dxfId="9" priority="3" operator="containsText" text="数">
      <formula>NOT(ISERROR(SEARCH("数",X1)))</formula>
    </cfRule>
    <cfRule type="containsText" dxfId="8" priority="4" operator="containsText" text="温">
      <formula>NOT(ISERROR(SEARCH("温",X1)))</formula>
    </cfRule>
    <cfRule type="containsText" dxfId="7" priority="5" operator="containsText" text="冷">
      <formula>NOT(ISERROR(SEARCH("冷",X1)))</formula>
    </cfRule>
    <cfRule type="containsText" dxfId="6" priority="6" operator="containsText" text="始">
      <formula>NOT(ISERROR(SEARCH("始",X1)))</formula>
    </cfRule>
    <cfRule type="containsText" dxfId="5" priority="7" operator="containsText" text="有">
      <formula>NOT(ISERROR(SEARCH("有",X1)))</formula>
    </cfRule>
    <cfRule type="containsText" dxfId="4" priority="8" operator="containsText" text="温度">
      <formula>NOT(ISERROR(SEARCH("温度",X1)))</formula>
    </cfRule>
    <cfRule type="containsText" dxfId="3" priority="9" operator="containsText" text="処理">
      <formula>NOT(ISERROR(SEARCH("処理",X1)))</formula>
    </cfRule>
    <cfRule type="containsText" dxfId="2" priority="10" operator="containsText" text="外形">
      <formula>NOT(ISERROR(SEARCH("外形",X1)))</formula>
    </cfRule>
    <cfRule type="containsText" dxfId="1" priority="11" operator="containsText" text="製品">
      <formula>NOT(ISERROR(SEARCH("製品",X1)))</formula>
    </cfRule>
    <cfRule type="containsText" dxfId="0" priority="12" operator="containsText" text="騒">
      <formula>NOT(ISERROR(SEARCH("騒",X1)))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メーカー提供部材(日栄インテック)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2026-10-06T04:33:57Z</dcterms:created>
  <dcterms:modified xsi:type="dcterms:W3CDTF">2026-10-09T07:39:11Z</dcterms:modified>
</cp:coreProperties>
</file>