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nagay\Box\000_全体\010_ユーザー対応\oh［おー］\［お］オーケー器材\241017_メーカー提供部材_ドレンアップキット他_2024年〇月〇日リリース\③完成\"/>
    </mc:Choice>
  </mc:AlternateContent>
  <xr:revisionPtr revIDLastSave="0" documentId="13_ncr:1_{66347FB2-2C9F-4DA2-98AE-45A86ADC4A38}" xr6:coauthVersionLast="47" xr6:coauthVersionMax="47" xr10:uidLastSave="{00000000-0000-0000-0000-000000000000}"/>
  <bookViews>
    <workbookView xWindow="-108" yWindow="-108" windowWidth="23256" windowHeight="12576" xr2:uid="{57172FDC-55CE-469D-9A75-04D8E58FED74}"/>
  </bookViews>
  <sheets>
    <sheet name="メーカー提供部材(オーケー器材)" sheetId="1" r:id="rId1"/>
  </sheets>
  <definedNames>
    <definedName name="_xlnm._FilterDatabase" localSheetId="0" hidden="1">'メーカー提供部材(オーケー器材)'!$A$4:$AX$1223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<sst xmlns="http://schemas.openxmlformats.org/spreadsheetml/2006/main" count="17843" uniqueCount="3687">
  <si>
    <t>部材ID</t>
  </si>
  <si>
    <t>大分類</t>
  </si>
  <si>
    <t>中分類</t>
  </si>
  <si>
    <t>小分類</t>
  </si>
  <si>
    <t>名称</t>
  </si>
  <si>
    <t>型番</t>
  </si>
  <si>
    <t>オーケー器材</t>
  </si>
  <si>
    <t>配管化粧ダクト（ビル設備用）ＴＲダクト</t>
  </si>
  <si>
    <t>ダクト類</t>
  </si>
  <si>
    <t>直線ダクト</t>
  </si>
  <si>
    <t>シリーズ名</t>
  </si>
  <si>
    <t>品名</t>
  </si>
  <si>
    <t>品番</t>
  </si>
  <si>
    <t>梱包重量(kg)</t>
  </si>
  <si>
    <t>梱包入数</t>
  </si>
  <si>
    <t>標準価格</t>
  </si>
  <si>
    <t>外形図・据付説明書</t>
  </si>
  <si>
    <t>URL</t>
  </si>
  <si>
    <t>材質</t>
  </si>
  <si>
    <t>備考</t>
  </si>
  <si>
    <t>K-TR28CL5</t>
  </si>
  <si>
    <t>機器・器具 / 冷媒管ラック</t>
  </si>
  <si>
    <t>直線ダクト　0.5m</t>
  </si>
  <si>
    <t>オーケー器材株式会社</t>
  </si>
  <si>
    <t>スカイダクトTRシリーズ</t>
  </si>
  <si>
    <t>価格は問合せ願います。</t>
  </si>
  <si>
    <t>https://d-search.daikin.co.jp/open/products?mdl_name%5B0%5D=K-TR28CL5</t>
  </si>
  <si>
    <t>https://www.ok-kizai.co.jp/</t>
  </si>
  <si>
    <t>高耐食性溶融亜鉛めっき鋼板</t>
  </si>
  <si>
    <t>K-TR28CL1</t>
  </si>
  <si>
    <t>直線ダクト　1.0m</t>
  </si>
  <si>
    <t>https://d-search.daikin.co.jp/open/products?mdl_name%5B0%5D=K-TR28CL1</t>
  </si>
  <si>
    <t>K-TR28CL2</t>
  </si>
  <si>
    <t>直線ダクト　2.0m</t>
  </si>
  <si>
    <t>https://d-search.daikin.co.jp/open/products?mdl_name%5B0%5D=K-TR28CL2</t>
  </si>
  <si>
    <t>K-TR42CL5</t>
  </si>
  <si>
    <t>https://d-search.daikin.co.jp/open/products?mdl_name%5B0%5D=K-TR42CL5</t>
  </si>
  <si>
    <t>K-TR42CL1</t>
  </si>
  <si>
    <t>https://d-search.daikin.co.jp/open/products?mdl_name%5B0%5D=K-TR42CL1</t>
  </si>
  <si>
    <t>K-TR42CL2</t>
  </si>
  <si>
    <t>https://d-search.daikin.co.jp/open/products?mdl_name%5B0%5D=K-TR42CL2</t>
  </si>
  <si>
    <t>K-TR56CL5</t>
  </si>
  <si>
    <t>https://d-search.daikin.co.jp/open/products?mdl_name%5B0%5D=K-TR56CL5</t>
  </si>
  <si>
    <t>K-TR56CL1</t>
  </si>
  <si>
    <t>https://d-search.daikin.co.jp/open/products?mdl_name%5B0%5D=K-TR56CL1</t>
  </si>
  <si>
    <t>K-TR56CL2</t>
  </si>
  <si>
    <t>https://d-search.daikin.co.jp/open/products?mdl_name%5B0%5D=K-TR56CL2</t>
  </si>
  <si>
    <t>K-TR84CL5</t>
  </si>
  <si>
    <t>https://d-search.daikin.co.jp/open/products?mdl_name%5B0%5D=K-TR84CL5</t>
  </si>
  <si>
    <t>K-TR84CL1</t>
  </si>
  <si>
    <t>https://d-search.daikin.co.jp/open/products?mdl_name%5B0%5D=K-TR84CL1</t>
  </si>
  <si>
    <t>K-TR84CL2</t>
  </si>
  <si>
    <t>https://d-search.daikin.co.jp/open/products?mdl_name%5B0%5D=K-TR84CL2</t>
  </si>
  <si>
    <t>K-TR28CH5</t>
  </si>
  <si>
    <t>https://d-search.daikin.co.jp/open/products?mdl_name%5B0%5D=K-TR28CH5</t>
  </si>
  <si>
    <t>K-TR28CH1</t>
  </si>
  <si>
    <t>https://d-search.daikin.co.jp/open/products?mdl_name%5B0%5D=K-TR28CH1</t>
  </si>
  <si>
    <t>K-TR28CH2</t>
  </si>
  <si>
    <t>https://d-search.daikin.co.jp/open/products?mdl_name%5B0%5D=K-TR28CH2</t>
  </si>
  <si>
    <t>K-TR42CH5</t>
  </si>
  <si>
    <t>https://d-search.daikin.co.jp/open/products?mdl_name%5B0%5D=K-TR42CH5</t>
  </si>
  <si>
    <t>K-TR42CH1</t>
  </si>
  <si>
    <t>https://d-search.daikin.co.jp/open/products?mdl_name%5B0%5D=K-TR42CH1</t>
  </si>
  <si>
    <t>K-TR42CH2</t>
  </si>
  <si>
    <t>https://d-search.daikin.co.jp/open/products?mdl_name%5B0%5D=K-TR42CH2</t>
  </si>
  <si>
    <t>K-TR56CH5</t>
  </si>
  <si>
    <t>https://d-search.daikin.co.jp/open/products?mdl_name%5B0%5D=K-TR56CH5</t>
  </si>
  <si>
    <t>K-TR56CH1</t>
  </si>
  <si>
    <t>https://d-search.daikin.co.jp/open/products?mdl_name%5B0%5D=K-TR56CH1</t>
  </si>
  <si>
    <t>K-TR56CH2</t>
  </si>
  <si>
    <t>https://d-search.daikin.co.jp/open/products?mdl_name%5B0%5D=K-TR56CH2</t>
  </si>
  <si>
    <t>K-TR84CH5</t>
  </si>
  <si>
    <t>https://d-search.daikin.co.jp/open/products?mdl_name%5B0%5D=K-TR84CH5</t>
  </si>
  <si>
    <t>K-TR84CH1</t>
  </si>
  <si>
    <t>https://d-search.daikin.co.jp/open/products?mdl_name%5B0%5D=K-TR84CH1</t>
  </si>
  <si>
    <t>K-TR84CH2</t>
  </si>
  <si>
    <t>https://d-search.daikin.co.jp/open/products?mdl_name%5B0%5D=K-TR84CH2</t>
  </si>
  <si>
    <t>直線ダクト(ステップオンタイプ)</t>
  </si>
  <si>
    <t>K-TRS28CL5</t>
  </si>
  <si>
    <t>直線ダクト(ステップオンタイプ)　0.5m</t>
  </si>
  <si>
    <t>https://d-search.daikin.co.jp/open/products?mdl_name%5B0%5D=K-TRS28CL5</t>
  </si>
  <si>
    <t>K-TRS28CL1</t>
  </si>
  <si>
    <t>直線ダクト(ステップオンタイプ)　1.0m</t>
  </si>
  <si>
    <t>https://d-search.daikin.co.jp/open/products?mdl_name%5B0%5D=K-TRS28CL1</t>
  </si>
  <si>
    <t>K-TRS28CL2</t>
  </si>
  <si>
    <t>直線ダクト(ステップオンタイプ)　2.0m</t>
  </si>
  <si>
    <t>https://d-search.daikin.co.jp/open/products?mdl_name%5B0%5D=K-TRS28CL2</t>
  </si>
  <si>
    <t>K-TRS42CL5</t>
  </si>
  <si>
    <t>https://d-search.daikin.co.jp/open/products?mdl_name%5B0%5D=K-TRS42CL5</t>
  </si>
  <si>
    <t>K-TRS42CL1</t>
  </si>
  <si>
    <t>https://d-search.daikin.co.jp/open/products?mdl_name%5B0%5D=K-TRS42CL1</t>
  </si>
  <si>
    <t>K-TRS42CL2</t>
  </si>
  <si>
    <t>https://d-search.daikin.co.jp/open/products?mdl_name%5B0%5D=K-TRS42CL2</t>
  </si>
  <si>
    <t>K-TRS56CL5</t>
  </si>
  <si>
    <t>https://d-search.daikin.co.jp/open/products?mdl_name%5B0%5D=K-TRS56CL5</t>
  </si>
  <si>
    <t>K-TRS56CL1</t>
  </si>
  <si>
    <t>https://d-search.daikin.co.jp/open/products?mdl_name%5B0%5D=K-TRS56CL1</t>
  </si>
  <si>
    <t>K-TRS56CL2</t>
  </si>
  <si>
    <t>https://d-search.daikin.co.jp/open/products?mdl_name%5B0%5D=K-TRS56CL2</t>
  </si>
  <si>
    <t>K-TRS84CL5</t>
  </si>
  <si>
    <t>https://d-search.daikin.co.jp/open/products?mdl_name%5B0%5D=K-TRS84CL5</t>
  </si>
  <si>
    <t>K-TRS84CL1</t>
  </si>
  <si>
    <t>https://d-search.daikin.co.jp/open/products?mdl_name%5B0%5D=K-TRS84CL1</t>
  </si>
  <si>
    <t>K-TRS84CL2</t>
  </si>
  <si>
    <t>https://d-search.daikin.co.jp/open/products?mdl_name%5B0%5D=K-TRS84CL2</t>
  </si>
  <si>
    <t>K-TRS28CH5</t>
  </si>
  <si>
    <t>https://d-search.daikin.co.jp/open/products?mdl_name%5B0%5D=K-TRS28CH5</t>
  </si>
  <si>
    <t>K-TRS28CH1</t>
  </si>
  <si>
    <t>https://d-search.daikin.co.jp/open/products?mdl_name%5B0%5D=K-TRS28CH1</t>
  </si>
  <si>
    <t>K-TRS28CH2</t>
  </si>
  <si>
    <t>https://d-search.daikin.co.jp/open/products?mdl_name%5B0%5D=K-TRS28CH2</t>
  </si>
  <si>
    <t>K-TRS42CH5</t>
  </si>
  <si>
    <t>https://d-search.daikin.co.jp/open/products?mdl_name%5B0%5D=K-TRS42CH5</t>
  </si>
  <si>
    <t>K-TRS42CH1</t>
  </si>
  <si>
    <t>https://d-search.daikin.co.jp/open/products?mdl_name%5B0%5D=K-TRS42CH1</t>
  </si>
  <si>
    <t>K-TRS42CH2</t>
  </si>
  <si>
    <t>https://d-search.daikin.co.jp/open/products?mdl_name%5B0%5D=K-TRS42CH2</t>
  </si>
  <si>
    <t>K-TRS56CH5</t>
  </si>
  <si>
    <t>https://d-search.daikin.co.jp/open/products?mdl_name%5B0%5D=K-TRS56CH5</t>
  </si>
  <si>
    <t>K-TRS56CH1</t>
  </si>
  <si>
    <t>https://d-search.daikin.co.jp/open/products?mdl_name%5B0%5D=K-TRS56CH1</t>
  </si>
  <si>
    <t>K-TRS56CH2</t>
  </si>
  <si>
    <t>https://d-search.daikin.co.jp/open/products?mdl_name%5B0%5D=K-TRS56CH2</t>
  </si>
  <si>
    <t>K-TRS84CH5</t>
  </si>
  <si>
    <t>https://d-search.daikin.co.jp/open/products?mdl_name%5B0%5D=K-TRS84CH5</t>
  </si>
  <si>
    <t>K-TRS84CH1</t>
  </si>
  <si>
    <t>https://d-search.daikin.co.jp/open/products?mdl_name%5B0%5D=K-TRS84CH1</t>
  </si>
  <si>
    <t>K-TRS84CH2</t>
  </si>
  <si>
    <t>https://d-search.daikin.co.jp/open/products?mdl_name%5B0%5D=K-TRS84CH2</t>
  </si>
  <si>
    <t>直線ダクトミニ</t>
  </si>
  <si>
    <t>K-TRM28BL</t>
  </si>
  <si>
    <t>https://d-search.daikin.co.jp/open/products?mdl_name%5B0%5D=K-TRM28BL</t>
  </si>
  <si>
    <t>K-TRM42BL</t>
  </si>
  <si>
    <t>https://d-search.daikin.co.jp/open/products?mdl_name%5B0%5D=K-TRM42BL</t>
  </si>
  <si>
    <t>K-TRM56BL</t>
  </si>
  <si>
    <t>https://d-search.daikin.co.jp/open/products?mdl_name%5B0%5D=K-TRM56BL</t>
  </si>
  <si>
    <t>K-TRM84BL</t>
  </si>
  <si>
    <t>https://d-search.daikin.co.jp/open/products?mdl_name%5B0%5D=K-TRM84BL</t>
  </si>
  <si>
    <t>K-TRM28BH</t>
  </si>
  <si>
    <t>https://d-search.daikin.co.jp/open/products?mdl_name%5B0%5D=K-TRM28BH</t>
  </si>
  <si>
    <t>K-TRM42BH</t>
  </si>
  <si>
    <t>https://d-search.daikin.co.jp/open/products?mdl_name%5B0%5D=K-TRM42BH</t>
  </si>
  <si>
    <t>K-TRM56BH</t>
  </si>
  <si>
    <t>https://d-search.daikin.co.jp/open/products?mdl_name%5B0%5D=K-TRM56BH</t>
  </si>
  <si>
    <t>K-TRM84BH</t>
  </si>
  <si>
    <t>https://d-search.daikin.co.jp/open/products?mdl_name%5B0%5D=K-TRM84BH</t>
  </si>
  <si>
    <t>継手類（立面）</t>
  </si>
  <si>
    <t>立面エルボ45°（立上り）</t>
  </si>
  <si>
    <t>K-TRCN28BL（上）</t>
  </si>
  <si>
    <t>１Set</t>
  </si>
  <si>
    <t>https://d-search.daikin.co.jp/open/products?mdl_name%5B0%5D=K-TRCN28BL</t>
  </si>
  <si>
    <t>K-TRCN42BL（上）</t>
  </si>
  <si>
    <t>https://d-search.daikin.co.jp/open/products?mdl_name%5B0%5D=K-TRCN42BL</t>
  </si>
  <si>
    <t>K-TRCN56BL（上）</t>
  </si>
  <si>
    <t>https://d-search.daikin.co.jp/open/products?mdl_name%5B0%5D=K-TRCN56BL</t>
  </si>
  <si>
    <t>K-TRCN84BL（上）</t>
  </si>
  <si>
    <t>https://d-search.daikin.co.jp/open/products?mdl_name%5B0%5D=K-TRCN84BL</t>
  </si>
  <si>
    <t>K-TRCN28BH（上）</t>
  </si>
  <si>
    <t>https://d-search.daikin.co.jp/open/products?mdl_name%5B0%5D=K-TRCN28BH</t>
  </si>
  <si>
    <t>K-TRCN42BH（上）</t>
  </si>
  <si>
    <t>https://d-search.daikin.co.jp/open/products?mdl_name%5B0%5D=K-TRCN42BH</t>
  </si>
  <si>
    <t>K-TRCN56BH（上）</t>
  </si>
  <si>
    <t>https://d-search.daikin.co.jp/open/products?mdl_name%5B0%5D=K-TRCN56BH</t>
  </si>
  <si>
    <t>K-TRCN84BH（上）</t>
  </si>
  <si>
    <t>https://d-search.daikin.co.jp/open/products?mdl_name%5B0%5D=K-TRCN84BH</t>
  </si>
  <si>
    <t>立面エルボ45°（立下り）</t>
  </si>
  <si>
    <t>K-TRCN28BL（下）</t>
  </si>
  <si>
    <t>立面エルボ45°(立上り)をご確認ください。</t>
  </si>
  <si>
    <t>立面エルボ45°(立上り)と同梱(セット)品</t>
  </si>
  <si>
    <t>K-TRCN42BL（下）</t>
  </si>
  <si>
    <t>K-TRCN56BL（下）</t>
  </si>
  <si>
    <t>K-TRCN84BL（下）</t>
  </si>
  <si>
    <t>K-TRCN28BH（下）</t>
  </si>
  <si>
    <t>K-TRCN42BH（下）</t>
  </si>
  <si>
    <t>K-TRCN56BH（下）</t>
  </si>
  <si>
    <t>K-TRCN84BH（下）</t>
  </si>
  <si>
    <t>立面立上りエルボ90°</t>
  </si>
  <si>
    <t>K-TRCU28BL</t>
  </si>
  <si>
    <t>https://d-search.daikin.co.jp/open/products?mdl_name%5B0%5D=K-TRCU28BL</t>
  </si>
  <si>
    <t>K-TRCU42BL</t>
  </si>
  <si>
    <t>https://d-search.daikin.co.jp/open/products?mdl_name%5B0%5D=K-TRCU42BL</t>
  </si>
  <si>
    <t>K-TRCU56BL</t>
  </si>
  <si>
    <t>https://d-search.daikin.co.jp/open/products?mdl_name%5B0%5D=K-TRCU56BL</t>
  </si>
  <si>
    <t>K-TRCU84BL</t>
  </si>
  <si>
    <t>https://d-search.daikin.co.jp/open/products?mdl_name%5B0%5D=K-TRCU84BL</t>
  </si>
  <si>
    <t>K-TRCU28BH</t>
  </si>
  <si>
    <t>https://d-search.daikin.co.jp/open/products?mdl_name%5B0%5D=K-TRCU28BH</t>
  </si>
  <si>
    <t>K-TRCU42BH</t>
  </si>
  <si>
    <t>https://d-search.daikin.co.jp/open/products?mdl_name%5B0%5D=K-TRCU42BH</t>
  </si>
  <si>
    <t>K-TRCU56BH</t>
  </si>
  <si>
    <t>https://d-search.daikin.co.jp/open/products?mdl_name%5B0%5D=K-TRCU56BH</t>
  </si>
  <si>
    <t>K-TRCU84BH</t>
  </si>
  <si>
    <t>https://d-search.daikin.co.jp/open/products?mdl_name%5B0%5D=K-TRCU84BH</t>
  </si>
  <si>
    <t>立面立下りエルボ90°</t>
  </si>
  <si>
    <t>K-TRCS28BL</t>
  </si>
  <si>
    <t>https://d-search.daikin.co.jp/open/products?mdl_name%5B0%5D=K-TRCS28BL</t>
  </si>
  <si>
    <t>K-TRCS42BL</t>
  </si>
  <si>
    <t>https://d-search.daikin.co.jp/open/products?mdl_name%5B0%5D=K-TRCS42BL</t>
  </si>
  <si>
    <t>K-TRCS56BL</t>
  </si>
  <si>
    <t>https://d-search.daikin.co.jp/open/products?mdl_name%5B0%5D=K-TRCS56BL</t>
  </si>
  <si>
    <t>K-TRCS84BL</t>
  </si>
  <si>
    <t>https://d-search.daikin.co.jp/open/products?mdl_name%5B0%5D=K-TRCS84BL</t>
  </si>
  <si>
    <t>K-TRCS28BH</t>
  </si>
  <si>
    <t>https://d-search.daikin.co.jp/open/products?mdl_name%5B0%5D=K-TRCS28BH</t>
  </si>
  <si>
    <t>K-TRCS42BH</t>
  </si>
  <si>
    <t>https://d-search.daikin.co.jp/open/products?mdl_name%5B0%5D=K-TRCS42BH</t>
  </si>
  <si>
    <t>K-TRCS56BH</t>
  </si>
  <si>
    <t>https://d-search.daikin.co.jp/open/products?mdl_name%5B0%5D=K-TRCS56BH</t>
  </si>
  <si>
    <t>K-TRCS84BH</t>
  </si>
  <si>
    <t>https://d-search.daikin.co.jp/open/products?mdl_name%5B0%5D=K-TRCS84BH</t>
  </si>
  <si>
    <t>立面チーズ</t>
  </si>
  <si>
    <t>K-TRCT28BH</t>
  </si>
  <si>
    <t>https://d-search.daikin.co.jp/open/products?mdl_name%5B0%5D=K-TRCT28BH</t>
  </si>
  <si>
    <t>K-TRCT42BH</t>
  </si>
  <si>
    <t>https://d-search.daikin.co.jp/open/products?mdl_name%5B0%5D=K-TRCT42BH</t>
  </si>
  <si>
    <t>K-TRCT56BH</t>
  </si>
  <si>
    <t>https://d-search.daikin.co.jp/open/products?mdl_name%5B0%5D=K-TRCT56BH</t>
  </si>
  <si>
    <t>継手類（平面）</t>
  </si>
  <si>
    <t>平面エルボ90°</t>
  </si>
  <si>
    <t>K-TRK28BL</t>
  </si>
  <si>
    <t>https://d-search.daikin.co.jp/open/products?mdl_name%5B0%5D=K-TRK28BL</t>
  </si>
  <si>
    <t>K-TRK42BL</t>
  </si>
  <si>
    <t>https://d-search.daikin.co.jp/open/products?mdl_name%5B0%5D=K-TRK42BL</t>
  </si>
  <si>
    <t>K-TRK56BL</t>
  </si>
  <si>
    <t>https://d-search.daikin.co.jp/open/products?mdl_name%5B0%5D=K-TRK56BL</t>
  </si>
  <si>
    <t>K-TRK28BH</t>
  </si>
  <si>
    <t>https://d-search.daikin.co.jp/open/products?mdl_name%5B0%5D=K-TRK28BH</t>
  </si>
  <si>
    <t>K-TRK42BH</t>
  </si>
  <si>
    <t>https://d-search.daikin.co.jp/open/products?mdl_name%5B0%5D=K-TRK42BH</t>
  </si>
  <si>
    <t>K-TRK56BH</t>
  </si>
  <si>
    <t>https://d-search.daikin.co.jp/open/products?mdl_name%5B0%5D=K-TRK56BH</t>
  </si>
  <si>
    <t>平面エルボ90°(ステップオンタイプ)</t>
  </si>
  <si>
    <t>K-TRKS28BL</t>
  </si>
  <si>
    <t>https://d-search.daikin.co.jp/open/products?mdl_name%5B0%5D=K-TRKS28BL</t>
  </si>
  <si>
    <t>K-TRKS42BL</t>
  </si>
  <si>
    <t>https://d-search.daikin.co.jp/open/products?mdl_name%5B0%5D=K-TRKS42BL</t>
  </si>
  <si>
    <t>K-TRKS56BL</t>
  </si>
  <si>
    <t>https://d-search.daikin.co.jp/open/products?mdl_name%5B0%5D=K-TRKS56BL</t>
  </si>
  <si>
    <t>K-TRKS28BH</t>
  </si>
  <si>
    <t>https://d-search.daikin.co.jp/open/products?mdl_name%5B0%5D=K-TRKS28BH</t>
  </si>
  <si>
    <t>K-TRKS42BH</t>
  </si>
  <si>
    <t>https://d-search.daikin.co.jp/open/products?mdl_name%5B0%5D=K-TRKS42BH</t>
  </si>
  <si>
    <t>K-TRKS56BH</t>
  </si>
  <si>
    <t>https://d-search.daikin.co.jp/open/products?mdl_name%5B0%5D=K-TRKS56BH</t>
  </si>
  <si>
    <t>平面エルボ45°</t>
  </si>
  <si>
    <t>K-TRKN28BL</t>
  </si>
  <si>
    <t>https://d-search.daikin.co.jp/open/products?mdl_name%5B0%5D=K-TRKN28BL</t>
  </si>
  <si>
    <t>K-TRKN42BL</t>
  </si>
  <si>
    <t>https://d-search.daikin.co.jp/open/products?mdl_name%5B0%5D=K-TRKN42BL</t>
  </si>
  <si>
    <t>K-TRKN56BL</t>
  </si>
  <si>
    <t>https://d-search.daikin.co.jp/open/products?mdl_name%5B0%5D=K-TRKN56BL</t>
  </si>
  <si>
    <t>K-TRKN84BL</t>
  </si>
  <si>
    <t>https://d-search.daikin.co.jp/open/products?mdl_name%5B0%5D=K-TRKN84BL</t>
  </si>
  <si>
    <t>K-TRKN28BH</t>
  </si>
  <si>
    <t>https://d-search.daikin.co.jp/open/products?mdl_name%5B0%5D=K-TRKN28BH</t>
  </si>
  <si>
    <t>K-TRKN42BH</t>
  </si>
  <si>
    <t>https://d-search.daikin.co.jp/open/products?mdl_name%5B0%5D=K-TRKN42BH</t>
  </si>
  <si>
    <t>K-TRKN56BH</t>
  </si>
  <si>
    <t>https://d-search.daikin.co.jp/open/products?mdl_name%5B0%5D=K-TRKN56BH</t>
  </si>
  <si>
    <t>K-TRKN84BH</t>
  </si>
  <si>
    <t>https://d-search.daikin.co.jp/open/products?mdl_name%5B0%5D=K-TRKN84BH</t>
  </si>
  <si>
    <t>平面エルボ45°(ステップオンタイプ)</t>
  </si>
  <si>
    <t>K-TRKNS28BL</t>
  </si>
  <si>
    <t>https://d-search.daikin.co.jp/open/products?mdl_name%5B0%5D=K-TRKNS28BL</t>
  </si>
  <si>
    <t>K-TRKNS42BL</t>
  </si>
  <si>
    <t>https://d-search.daikin.co.jp/open/products?mdl_name%5B0%5D=K-TRKNS42BL</t>
  </si>
  <si>
    <t>K-TRKNS56BL</t>
  </si>
  <si>
    <t>https://d-search.daikin.co.jp/open/products?mdl_name%5B0%5D=K-TRKNS56BL</t>
  </si>
  <si>
    <t>K-TRKNS84BL</t>
  </si>
  <si>
    <t>https://d-search.daikin.co.jp/open/products?mdl_name%5B0%5D=K-TRKNS84BL</t>
  </si>
  <si>
    <t>K-TRKNS28BH</t>
  </si>
  <si>
    <t>https://d-search.daikin.co.jp/open/products?mdl_name%5B0%5D=K-TRKNS28BH</t>
  </si>
  <si>
    <t>K-TRKNS42BH</t>
  </si>
  <si>
    <t>https://d-search.daikin.co.jp/open/products?mdl_name%5B0%5D=K-TRKNS42BH</t>
  </si>
  <si>
    <t>K-TRKNS56BH</t>
  </si>
  <si>
    <t>https://d-search.daikin.co.jp/open/products?mdl_name%5B0%5D=K-TRKNS56BH</t>
  </si>
  <si>
    <t>K-TRKNS84BH</t>
  </si>
  <si>
    <t>https://d-search.daikin.co.jp/open/products?mdl_name%5B0%5D=K-TRKNS84BH</t>
  </si>
  <si>
    <t>チーズ</t>
  </si>
  <si>
    <t>K-TRT28BL</t>
  </si>
  <si>
    <t>https://d-search.daikin.co.jp/open/products?mdl_name%5B0%5D=K-TRT28BL</t>
  </si>
  <si>
    <t>K-TRT42BL</t>
  </si>
  <si>
    <t>https://d-search.daikin.co.jp/open/products?mdl_name%5B0%5D=K-TRT42BL</t>
  </si>
  <si>
    <t>K-TRT56BL</t>
  </si>
  <si>
    <t>https://d-search.daikin.co.jp/open/products?mdl_name%5B0%5D=K-TRT56BL</t>
  </si>
  <si>
    <t>K-TRT28BH</t>
  </si>
  <si>
    <t>https://d-search.daikin.co.jp/open/products?mdl_name%5B0%5D=K-TRT28BH</t>
  </si>
  <si>
    <t>K-TRT42BH</t>
  </si>
  <si>
    <t>https://d-search.daikin.co.jp/open/products?mdl_name%5B0%5D=K-TRT42BH</t>
  </si>
  <si>
    <t>K-TRT56BH</t>
  </si>
  <si>
    <t>https://d-search.daikin.co.jp/open/products?mdl_name%5B0%5D=K-TRT56BH</t>
  </si>
  <si>
    <t>チーズ(ステップオンタイプ)</t>
  </si>
  <si>
    <t>K-TRTS28BL</t>
  </si>
  <si>
    <t>https://d-search.daikin.co.jp/open/products?mdl_name%5B0%5D=K-TRTS28BL</t>
  </si>
  <si>
    <t>K-TRTS42BL</t>
  </si>
  <si>
    <t>https://d-search.daikin.co.jp/open/products?mdl_name%5B0%5D=K-TRTS42BL</t>
  </si>
  <si>
    <t>K-TRTS56BL</t>
  </si>
  <si>
    <t>https://d-search.daikin.co.jp/open/products?mdl_name%5B0%5D=K-TRTS56BL</t>
  </si>
  <si>
    <t>K-TRTS28BH</t>
  </si>
  <si>
    <t>https://d-search.daikin.co.jp/open/products?mdl_name%5B0%5D=K-TRTS28BH</t>
  </si>
  <si>
    <t>K-TRTS42BH</t>
  </si>
  <si>
    <t>https://d-search.daikin.co.jp/open/products?mdl_name%5B0%5D=K-TRTS42BH</t>
  </si>
  <si>
    <t>K-TRTS56BH</t>
  </si>
  <si>
    <t>https://d-search.daikin.co.jp/open/products?mdl_name%5B0%5D=K-TRTS56BH</t>
  </si>
  <si>
    <t>十字分岐</t>
  </si>
  <si>
    <t>K-TRX42BL</t>
  </si>
  <si>
    <t>https://d-search.daikin.co.jp/open/products?mdl_name%5B0%5D=K-TRX42BL</t>
  </si>
  <si>
    <t>K-TRX56BL</t>
  </si>
  <si>
    <t>https://d-search.daikin.co.jp/open/products?mdl_name%5B0%5D=K-TRX56BL</t>
  </si>
  <si>
    <t>K-TRX84BL</t>
  </si>
  <si>
    <t>https://d-search.daikin.co.jp/open/products?mdl_name%5B0%5D=K-TRX84BL</t>
  </si>
  <si>
    <t>K-TRX42BH</t>
  </si>
  <si>
    <t>https://d-search.daikin.co.jp/open/products?mdl_name%5B0%5D=K-TRX42BH</t>
  </si>
  <si>
    <t>K-TRX56BH</t>
  </si>
  <si>
    <t>https://d-search.daikin.co.jp/open/products?mdl_name%5B0%5D=K-TRX56BH</t>
  </si>
  <si>
    <t>K-TRX84BH</t>
  </si>
  <si>
    <t>https://d-search.daikin.co.jp/open/products?mdl_name%5B0%5D=K-TRX84BH</t>
  </si>
  <si>
    <t>十字分岐(ステップオンタイプ)</t>
  </si>
  <si>
    <t>K-TRXS42BL</t>
  </si>
  <si>
    <t>https://d-search.daikin.co.jp/open/products?mdl_name%5B0%5D=K-TRXS42BL</t>
  </si>
  <si>
    <t>K-TRXS56BL</t>
  </si>
  <si>
    <t>https://d-search.daikin.co.jp/open/products?mdl_name%5B0%5D=K-TRXS56BL</t>
  </si>
  <si>
    <t>K-TRXS84BL</t>
  </si>
  <si>
    <t>https://d-search.daikin.co.jp/open/products?mdl_name%5B0%5D=K-TRXS84BL</t>
  </si>
  <si>
    <t>K-TRXS42BH</t>
  </si>
  <si>
    <t>https://d-search.daikin.co.jp/open/products?mdl_name%5B0%5D=K-TRXS42BH</t>
  </si>
  <si>
    <t>K-TRXS56BH</t>
  </si>
  <si>
    <t>https://d-search.daikin.co.jp/open/products?mdl_name%5B0%5D=K-TRXS56BH</t>
  </si>
  <si>
    <t>K-TRXS84BH</t>
  </si>
  <si>
    <t>https://d-search.daikin.co.jp/open/products?mdl_name%5B0%5D=K-TRXS84BH</t>
  </si>
  <si>
    <t>ジョイント類</t>
  </si>
  <si>
    <t>アジャストジョイント</t>
  </si>
  <si>
    <t>K-TRA28BLS</t>
  </si>
  <si>
    <t>https://d-search.daikin.co.jp/open/products?mdl_name%5B0%5D=K-TRA28BLS</t>
  </si>
  <si>
    <t>長さ調整範囲:35～135mm</t>
  </si>
  <si>
    <t>K-TRA28BLM</t>
  </si>
  <si>
    <t>https://d-search.daikin.co.jp/open/products?mdl_name%5B0%5D=K-TRA28BLM</t>
  </si>
  <si>
    <t>長さ調整範囲:135～235mm</t>
  </si>
  <si>
    <t>K-TRA28BLL</t>
  </si>
  <si>
    <t>https://d-search.daikin.co.jp/open/products?mdl_name%5B0%5D=K-TRA28BLL</t>
  </si>
  <si>
    <t>長さ調整範囲:235～335mm</t>
  </si>
  <si>
    <t>K-TRA28BLX</t>
  </si>
  <si>
    <t>https://d-search.daikin.co.jp/open/products?mdl_name%5B0%5D=K-TRA28BLX</t>
  </si>
  <si>
    <t>長さ調整範囲:335～435mm</t>
  </si>
  <si>
    <t>K-TRA28BLZ</t>
  </si>
  <si>
    <t>https://d-search.daikin.co.jp/open/products?mdl_name%5B0%5D=K-TRA28BLZ</t>
  </si>
  <si>
    <t>長さ調整範囲:435～535mm</t>
  </si>
  <si>
    <t>K-TRA42BLS</t>
  </si>
  <si>
    <t>https://d-search.daikin.co.jp/open/products?mdl_name%5B0%5D=K-TRA42BLS</t>
  </si>
  <si>
    <t>K-TRA42BLM</t>
  </si>
  <si>
    <t>https://d-search.daikin.co.jp/open/products?mdl_name%5B0%5D=K-TRA42BLM</t>
  </si>
  <si>
    <t>K-TRA42BLL</t>
  </si>
  <si>
    <t>https://d-search.daikin.co.jp/open/products?mdl_name%5B0%5D=K-TRA42BLL</t>
  </si>
  <si>
    <t>K-TRA42BLX</t>
  </si>
  <si>
    <t>https://d-search.daikin.co.jp/open/products?mdl_name%5B0%5D=K-TRA42BLX</t>
  </si>
  <si>
    <t>K-TRA42BLZ</t>
  </si>
  <si>
    <t>https://d-search.daikin.co.jp/open/products?mdl_name%5B0%5D=K-TRA42BLZ</t>
  </si>
  <si>
    <t>K-TRA56BLS</t>
  </si>
  <si>
    <t>https://d-search.daikin.co.jp/open/products?mdl_name%5B0%5D=K-TRA56BLS</t>
  </si>
  <si>
    <t>K-TRA56BLM</t>
  </si>
  <si>
    <t>https://d-search.daikin.co.jp/open/products?mdl_name%5B0%5D=K-TRA56BLM</t>
  </si>
  <si>
    <t>K-TRA56BLL</t>
  </si>
  <si>
    <t>https://d-search.daikin.co.jp/open/products?mdl_name%5B0%5D=K-TRA56BLL</t>
  </si>
  <si>
    <t>K-TRA56BLX</t>
  </si>
  <si>
    <t>https://d-search.daikin.co.jp/open/products?mdl_name%5B0%5D=K-TRA56BLX</t>
  </si>
  <si>
    <t>K-TRA56BLZ</t>
  </si>
  <si>
    <t>https://d-search.daikin.co.jp/open/products?mdl_name%5B0%5D=K-TRA56BLZ</t>
  </si>
  <si>
    <t>K-TRA84BLS</t>
  </si>
  <si>
    <t>https://d-search.daikin.co.jp/open/products?mdl_name%5B0%5D=K-TRA84BLS</t>
  </si>
  <si>
    <t>K-TRA84BLM</t>
  </si>
  <si>
    <t>https://d-search.daikin.co.jp/open/products?mdl_name%5B0%5D=K-TRA84BLM</t>
  </si>
  <si>
    <t>K-TRA84BLL</t>
  </si>
  <si>
    <t>https://d-search.daikin.co.jp/open/products?mdl_name%5B0%5D=K-TRA84BLL</t>
  </si>
  <si>
    <t>K-TRA84BLX</t>
  </si>
  <si>
    <t>https://d-search.daikin.co.jp/open/products?mdl_name%5B0%5D=K-TRA84BLX</t>
  </si>
  <si>
    <t>K-TRA84BLZ</t>
  </si>
  <si>
    <t>https://d-search.daikin.co.jp/open/products?mdl_name%5B0%5D=K-TRA84BLZ</t>
  </si>
  <si>
    <t>K-TRA28BHS</t>
  </si>
  <si>
    <t>https://d-search.daikin.co.jp/open/products?mdl_name%5B0%5D=K-TRA28BLHS</t>
  </si>
  <si>
    <t>K-TRA28BHM</t>
  </si>
  <si>
    <t>https://d-search.daikin.co.jp/open/products?mdl_name%5B0%5D=K-TRA28BHM</t>
  </si>
  <si>
    <t>K-TRA28BHL</t>
  </si>
  <si>
    <t>https://d-search.daikin.co.jp/open/products?mdl_name%5B0%5D=K-TRA28BHL</t>
  </si>
  <si>
    <t>K-TRA28BHX</t>
  </si>
  <si>
    <t>https://d-search.daikin.co.jp/open/products?mdl_name%5B0%5D=K-TRA28BHX</t>
  </si>
  <si>
    <t>K-TRA28BHZ</t>
  </si>
  <si>
    <t>https://d-search.daikin.co.jp/open/products?mdl_name%5B0%5D=K-TRA28BHZ</t>
  </si>
  <si>
    <t>K-TRA42BHS</t>
  </si>
  <si>
    <t>https://d-search.daikin.co.jp/open/products?mdl_name%5B0%5D=K-TRA42BHS</t>
  </si>
  <si>
    <t>K-TRA42BHM</t>
  </si>
  <si>
    <t>https://d-search.daikin.co.jp/open/products?mdl_name%5B0%5D=K-TRA42BHM</t>
  </si>
  <si>
    <t>K-TRA42BHL</t>
  </si>
  <si>
    <t>https://d-search.daikin.co.jp/open/products?mdl_name%5B0%5D=K-TRA42BHL</t>
  </si>
  <si>
    <t>K-TRA42BHX</t>
  </si>
  <si>
    <t>https://d-search.daikin.co.jp/open/products?mdl_name%5B0%5D=K-TRA42BHX</t>
  </si>
  <si>
    <t>K-TRA42BHZ</t>
  </si>
  <si>
    <t>https://d-search.daikin.co.jp/open/products?mdl_name%5B0%5D=K-TRA42BHZ</t>
  </si>
  <si>
    <t>K-TRA56BHS</t>
  </si>
  <si>
    <t>https://d-search.daikin.co.jp/open/products?mdl_name%5B0%5D=K-TRA56BHS</t>
  </si>
  <si>
    <t>K-TRA56BHM</t>
  </si>
  <si>
    <t>https://d-search.daikin.co.jp/open/products?mdl_name%5B0%5D=K-TRA56BHM</t>
  </si>
  <si>
    <t>K-TRA56BHL</t>
  </si>
  <si>
    <t>https://d-search.daikin.co.jp/open/products?mdl_name%5B0%5D=K-TRA56BHL</t>
  </si>
  <si>
    <t>K-TRA56BHX</t>
  </si>
  <si>
    <t>https://d-search.daikin.co.jp/open/products?mdl_name%5B0%5D=K-TRA56BHX</t>
  </si>
  <si>
    <t>K-TRA56BHZ</t>
  </si>
  <si>
    <t>https://d-search.daikin.co.jp/open/products?mdl_name%5B0%5D=K-TRA56BHZ</t>
  </si>
  <si>
    <t>K-TRA84BHS</t>
  </si>
  <si>
    <t>https://d-search.daikin.co.jp/open/products?mdl_name%5B0%5D=K-TRA84BHS</t>
  </si>
  <si>
    <t>K-TRA84BHM</t>
  </si>
  <si>
    <t>https://d-search.daikin.co.jp/open/products?mdl_name%5B0%5D=K-TRA84BHM</t>
  </si>
  <si>
    <t>K-TRA84BHL</t>
  </si>
  <si>
    <t>https://d-search.daikin.co.jp/open/products?mdl_name%5B0%5D=K-TRA84BHL</t>
  </si>
  <si>
    <t>K-TRA84BHX</t>
  </si>
  <si>
    <t>https://d-search.daikin.co.jp/open/products?mdl_name%5B0%5D=K-TRA84BHX</t>
  </si>
  <si>
    <t>K-TRA84BHZ</t>
  </si>
  <si>
    <t>https://d-search.daikin.co.jp/open/products?mdl_name%5B0%5D=K-TRA84BHZ</t>
  </si>
  <si>
    <t>異径ジョイント(高さ・幅違い)</t>
  </si>
  <si>
    <t>K-TRR42BH1</t>
  </si>
  <si>
    <t>https://d-search.daikin.co.jp/open/products?mdl_name%5B0%5D=K-TRR42BH1</t>
  </si>
  <si>
    <t>適応サイズ:420H⇒280L</t>
  </si>
  <si>
    <t>K-TRR56BH1</t>
  </si>
  <si>
    <t>https://d-search.daikin.co.jp/open/products?mdl_name%5B0%5D=K-TRR56BH1</t>
  </si>
  <si>
    <t>適応サイズ:560H⇒420L</t>
  </si>
  <si>
    <t>K-TRR56BH2</t>
  </si>
  <si>
    <t>https://d-search.daikin.co.jp/open/products?mdl_name%5B0%5D=K-TRR56BH2</t>
  </si>
  <si>
    <t>適応サイズ:560H⇒280L</t>
  </si>
  <si>
    <t>K-TRR84BH2</t>
  </si>
  <si>
    <t>https://d-search.daikin.co.jp/open/products?mdl_name%5B0%5D=K-TRR84BH2</t>
  </si>
  <si>
    <t>適応サイズ:840H⇒560L</t>
  </si>
  <si>
    <t>K-TRR84BH3</t>
  </si>
  <si>
    <t>https://d-search.daikin.co.jp/open/products?mdl_name%5B0%5D=K-TRR84BH3</t>
  </si>
  <si>
    <t>適応サイズ:840H⇒420L</t>
  </si>
  <si>
    <t>K-TRR84BH4</t>
  </si>
  <si>
    <t>https://d-search.daikin.co.jp/open/products?mdl_name%5B0%5D=K-TRR84BH4</t>
  </si>
  <si>
    <t>適応サイズ:840H⇒280L</t>
  </si>
  <si>
    <t>異径ジョイント(幅違い)</t>
  </si>
  <si>
    <t>K-TRRW42BL1</t>
  </si>
  <si>
    <t>https://d-search.daikin.co.jp/open/products?mdl_name%5B0%5D=K-TRRW42BL1</t>
  </si>
  <si>
    <t>適応サイズ:420L⇒280L</t>
  </si>
  <si>
    <t>K-TRRW56BL1</t>
  </si>
  <si>
    <t>https://d-search.daikin.co.jp/open/products?mdl_name%5B0%5D=K-TRRW56BL1</t>
  </si>
  <si>
    <t>適応サイズ:560L⇒420L</t>
  </si>
  <si>
    <t>K-TRRW56BL2</t>
  </si>
  <si>
    <t>https://d-search.daikin.co.jp/open/products?mdl_name%5B0%5D=K-TRRW56BL2</t>
  </si>
  <si>
    <t>適応サイズ:560L⇒280L</t>
  </si>
  <si>
    <t>K-TRRW84BL2</t>
  </si>
  <si>
    <t>https://d-search.daikin.co.jp/open/products?mdl_name%5B0%5D=K-TRRW84BL2</t>
  </si>
  <si>
    <t>適応サイズ:840L⇒560L</t>
  </si>
  <si>
    <t>K-TRRW84BL3</t>
  </si>
  <si>
    <t>https://d-search.daikin.co.jp/open/products?mdl_name%5B0%5D=K-TRRW84BL3</t>
  </si>
  <si>
    <t>適応サイズ:840L⇒420L</t>
  </si>
  <si>
    <t>K-TRRW84BL4</t>
  </si>
  <si>
    <t>https://d-search.daikin.co.jp/open/products?mdl_name%5B0%5D=K-TRRW84BL4</t>
  </si>
  <si>
    <t>適応サイズ:840L⇒280L</t>
  </si>
  <si>
    <t>K-TRRW42BH1</t>
  </si>
  <si>
    <t>https://d-search.daikin.co.jp/open/products?mdl_name%5B0%5D=K-TRRW42BH1</t>
  </si>
  <si>
    <t>適応サイズ:420H⇒280H</t>
  </si>
  <si>
    <t>K-TRRW56BH1</t>
  </si>
  <si>
    <t>https://d-search.daikin.co.jp/open/products?mdl_name%5B0%5D=K-TRRW56BH1</t>
  </si>
  <si>
    <t>適応サイズ:560H⇒420H</t>
  </si>
  <si>
    <t>K-TRRW56BH2</t>
  </si>
  <si>
    <t>https://d-search.daikin.co.jp/open/products?mdl_name%5B0%5D=K-TRRW56BH2</t>
  </si>
  <si>
    <t>適応サイズ:560H⇒280H</t>
  </si>
  <si>
    <t>K-TRRW84BH2</t>
  </si>
  <si>
    <t>https://d-search.daikin.co.jp/open/products?mdl_name%5B0%5D=K-TRRW84BH2</t>
  </si>
  <si>
    <t>適応サイズ:840H⇒560H</t>
  </si>
  <si>
    <t>K-TRRW84BH3</t>
  </si>
  <si>
    <t>https://d-search.daikin.co.jp/open/products?mdl_name%5B0%5D=K-TRRW84BH3</t>
  </si>
  <si>
    <t>適応サイズ:840H⇒420H</t>
  </si>
  <si>
    <t>K-TRRW84BH4</t>
  </si>
  <si>
    <t>https://d-search.daikin.co.jp/open/products?mdl_name%5B0%5D=K-TRRW84BH4</t>
  </si>
  <si>
    <t>適応サイズ:840H⇒280H</t>
  </si>
  <si>
    <t>異径ジョイント(高さ違い)</t>
  </si>
  <si>
    <t>K-TRR28BH</t>
  </si>
  <si>
    <t>https://d-search.daikin.co.jp/open/products?mdl_name%5B0%5D=K-TRR28BH</t>
  </si>
  <si>
    <t>適応サイズ:280H⇒280L</t>
  </si>
  <si>
    <t>K-TRR42BH</t>
  </si>
  <si>
    <t>https://d-search.daikin.co.jp/open/products?mdl_name%5B0%5D=K-TRR42BH</t>
  </si>
  <si>
    <t>適応サイズ:420H⇒420L</t>
  </si>
  <si>
    <t>K-TRR56BH</t>
  </si>
  <si>
    <t>https://d-search.daikin.co.jp/open/products?mdl_name%5B0%5D=K-TRR56BH</t>
  </si>
  <si>
    <t>適応サイズ:560H⇒560L</t>
  </si>
  <si>
    <t>K-TRR84BH</t>
  </si>
  <si>
    <t>https://d-search.daikin.co.jp/open/products?mdl_name%5B0%5D=K-TRR84BH</t>
  </si>
  <si>
    <t>適応サイズ:840H⇒840L</t>
  </si>
  <si>
    <t>エンドキャップ</t>
  </si>
  <si>
    <t>K-TRE28BL</t>
  </si>
  <si>
    <t>https://d-search.daikin.co.jp/open/products?mdl_name%5B0%5D=K-TRE28BL</t>
  </si>
  <si>
    <t>K-TRE42BL</t>
  </si>
  <si>
    <t>https://d-search.daikin.co.jp/open/products?mdl_name%5B0%5D=K-TRE42BL</t>
  </si>
  <si>
    <t>K-TRE56BL</t>
  </si>
  <si>
    <t>https://d-search.daikin.co.jp/open/products?mdl_name%5B0%5D=K-TRE56BL</t>
  </si>
  <si>
    <t>K-TRE84BL</t>
  </si>
  <si>
    <t>https://d-search.daikin.co.jp/open/products?mdl_name%5B0%5D=K-TRE84BL</t>
  </si>
  <si>
    <t>K-TRE28BH</t>
  </si>
  <si>
    <t>https://d-search.daikin.co.jp/open/products?mdl_name%5B0%5D=K-TRE28BH</t>
  </si>
  <si>
    <t>K-TRE42BH</t>
  </si>
  <si>
    <t>https://d-search.daikin.co.jp/open/products?mdl_name%5B0%5D=K-TRE42BH</t>
  </si>
  <si>
    <t>K-TRE56BH</t>
  </si>
  <si>
    <t>https://d-search.daikin.co.jp/open/products?mdl_name%5B0%5D=K-TRE56BH</t>
  </si>
  <si>
    <t>K-TRE84BH</t>
  </si>
  <si>
    <t>https://d-search.daikin.co.jp/open/products?mdl_name%5B0%5D=K-TRE84BH</t>
  </si>
  <si>
    <t>止水関連部材</t>
  </si>
  <si>
    <t>ウォールプレート</t>
  </si>
  <si>
    <t>K-TRW28BL</t>
  </si>
  <si>
    <t>https://d-search.daikin.co.jp/open/products?mdl_name%5B0%5D=K-TRW28BL</t>
  </si>
  <si>
    <t>K-TRW42BL</t>
  </si>
  <si>
    <t>https://d-search.daikin.co.jp/open/products?mdl_name%5B0%5D=K-TRW42BL</t>
  </si>
  <si>
    <t>K-TRW56BL</t>
  </si>
  <si>
    <t>https://d-search.daikin.co.jp/open/products?mdl_name%5B0%5D=K-TRW56BL</t>
  </si>
  <si>
    <t>K-TRW84BL</t>
  </si>
  <si>
    <t>https://d-search.daikin.co.jp/open/products?mdl_name%5B0%5D=K-TRW84BL</t>
  </si>
  <si>
    <t>K-TRW28BH</t>
  </si>
  <si>
    <t>https://d-search.daikin.co.jp/open/products?mdl_name%5B0%5D=K-TRW28BH</t>
  </si>
  <si>
    <t>K-TRW42BH</t>
  </si>
  <si>
    <t>https://d-search.daikin.co.jp/open/products?mdl_name%5B0%5D=K-TRW42BH</t>
  </si>
  <si>
    <t>K-TRW56BH</t>
  </si>
  <si>
    <t>https://d-search.daikin.co.jp/open/products?mdl_name%5B0%5D=K-TRW56BH</t>
  </si>
  <si>
    <t>K-TRW84BH</t>
  </si>
  <si>
    <t>https://d-search.daikin.co.jp/open/products?mdl_name%5B0%5D=K-TRW84BH</t>
  </si>
  <si>
    <t>止水プレート</t>
  </si>
  <si>
    <t>K-TRWP28BL</t>
  </si>
  <si>
    <t>https://d-search.daikin.co.jp/open/products?mdl_name%5B0%5D=K-TRWP28BL</t>
  </si>
  <si>
    <t>K-TRWP42BL</t>
  </si>
  <si>
    <t>https://d-search.daikin.co.jp/open/products?mdl_name%5B0%5D=K-TRWP42BL</t>
  </si>
  <si>
    <t>K-TRWP56BL</t>
  </si>
  <si>
    <t>https://d-search.daikin.co.jp/open/products?mdl_name%5B0%5D=K-TRWP56BL</t>
  </si>
  <si>
    <t>K-TRWP84BL</t>
  </si>
  <si>
    <t>https://d-search.daikin.co.jp/open/products?mdl_name%5B0%5D=K-TRWP84BL</t>
  </si>
  <si>
    <t>K-TRWP28BH</t>
  </si>
  <si>
    <t>https://d-search.daikin.co.jp/open/products?mdl_name%5B0%5D=K-TRWP28BH</t>
  </si>
  <si>
    <t>K-TRWP42BH</t>
  </si>
  <si>
    <t>https://d-search.daikin.co.jp/open/products?mdl_name%5B0%5D=K-TRWP42BH</t>
  </si>
  <si>
    <t>K-TRWP56BH</t>
  </si>
  <si>
    <t>https://d-search.daikin.co.jp/open/products?mdl_name%5B0%5D=K-TRWP56BH</t>
  </si>
  <si>
    <t>K-TRWP84BH</t>
  </si>
  <si>
    <t>https://d-search.daikin.co.jp/open/products?mdl_name%5B0%5D=K-TRWP84BH</t>
  </si>
  <si>
    <t>止水プレート用カバー</t>
  </si>
  <si>
    <t>K-TRWC28BL</t>
  </si>
  <si>
    <t>https://d-search.daikin.co.jp/open/products?mdl_name%5B0%5D=K-TRWC28BL</t>
  </si>
  <si>
    <t>K-TRWC42BL</t>
  </si>
  <si>
    <t>https://d-search.daikin.co.jp/open/products?mdl_name%5B0%5D=K-TRWC42BL</t>
  </si>
  <si>
    <t>K-TRWC56BL</t>
  </si>
  <si>
    <t>https://d-search.daikin.co.jp/open/products?mdl_name%5B0%5D=K-TRWC56BL</t>
  </si>
  <si>
    <t>K-TRWC84BL</t>
  </si>
  <si>
    <t>https://d-search.daikin.co.jp/open/products?mdl_name%5B0%5D=K-TRWC84BL</t>
  </si>
  <si>
    <t>K-TRWC28BH</t>
  </si>
  <si>
    <t>https://d-search.daikin.co.jp/open/products?mdl_name%5B0%5D=K-TRWC28BH</t>
  </si>
  <si>
    <t>K-TRWC42BH</t>
  </si>
  <si>
    <t>https://d-search.daikin.co.jp/open/products?mdl_name%5B0%5D=K-TRWC42BH</t>
  </si>
  <si>
    <t>K-TRWC56BH</t>
  </si>
  <si>
    <t>https://d-search.daikin.co.jp/open/products?mdl_name%5B0%5D=K-TRWC56BH</t>
  </si>
  <si>
    <t>K-TRWC84BH</t>
  </si>
  <si>
    <t>https://d-search.daikin.co.jp/open/products?mdl_name%5B0%5D=K-TRWC84BH</t>
  </si>
  <si>
    <t>チャンバーボックス</t>
  </si>
  <si>
    <t>K-TRWB42FBH</t>
  </si>
  <si>
    <t>チャンバーボックス（前取出し）</t>
  </si>
  <si>
    <t>https://d-search.daikin.co.jp/open/products?mdl_name%5B0%5D=K-TRWB42FBH</t>
  </si>
  <si>
    <t>K-TRWB56FBH</t>
  </si>
  <si>
    <t>https://d-search.daikin.co.jp/open/products?mdl_name%5B0%5D=K-TRWB56FBH</t>
  </si>
  <si>
    <t>K-TRWB84FBH</t>
  </si>
  <si>
    <t>https://d-search.daikin.co.jp/open/products?mdl_name%5B0%5D=K-TRWB84FBH</t>
  </si>
  <si>
    <t>K-TRWB42UBH</t>
  </si>
  <si>
    <t>チャンバーボックス（下取出し）</t>
  </si>
  <si>
    <t>https://d-search.daikin.co.jp/open/products?mdl_name%5B0%5D=K-TRWB42UBH</t>
  </si>
  <si>
    <t>K-TRWB56UBH</t>
  </si>
  <si>
    <t>https://d-search.daikin.co.jp/open/products?mdl_name%5B0%5D=K-TRWB56UBH</t>
  </si>
  <si>
    <t>K-TRWB84UBH</t>
  </si>
  <si>
    <t>https://d-search.daikin.co.jp/open/products?mdl_name%5B0%5D=K-TRWB84UBH</t>
  </si>
  <si>
    <t>支持架台類</t>
  </si>
  <si>
    <t>架台</t>
  </si>
  <si>
    <t>K-TRB28BS</t>
  </si>
  <si>
    <t>https://d-search.daikin.co.jp/open/products?mdl_name%5B0%5D=K-TRB28BS</t>
  </si>
  <si>
    <t>K-TRB28BM</t>
  </si>
  <si>
    <t>https://d-search.daikin.co.jp/open/products?mdl_name%5B0%5D=K-TRB28BM</t>
  </si>
  <si>
    <t>K-TRB28BL</t>
  </si>
  <si>
    <t>https://d-search.daikin.co.jp/open/products?mdl_name%5B0%5D=K-TRB28BL</t>
  </si>
  <si>
    <t>K-TRB28BX</t>
  </si>
  <si>
    <t>https://d-search.daikin.co.jp/open/products?mdl_name%5B0%5D=K-TRB28BX</t>
  </si>
  <si>
    <t>K-TRB28BZ</t>
  </si>
  <si>
    <t>https://d-search.daikin.co.jp/open/products?mdl_name%5B0%5D=K-TRB28BZ</t>
  </si>
  <si>
    <t>K-TRB42BS</t>
  </si>
  <si>
    <t>https://d-search.daikin.co.jp/open/products?mdl_name%5B0%5D=K-TRB42BS</t>
  </si>
  <si>
    <t>K-TRB42BM</t>
  </si>
  <si>
    <t>https://d-search.daikin.co.jp/open/products?mdl_name%5B0%5D=K-TRB42BM</t>
  </si>
  <si>
    <t>K-TRB42BL</t>
  </si>
  <si>
    <t>https://d-search.daikin.co.jp/open/products?mdl_name%5B0%5D=K-TRB42BL</t>
  </si>
  <si>
    <t>K-TRB42BX</t>
  </si>
  <si>
    <t>https://d-search.daikin.co.jp/open/products?mdl_name%5B0%5D=K-TRB42BX</t>
  </si>
  <si>
    <t>K-TRB42BZ</t>
  </si>
  <si>
    <t>https://d-search.daikin.co.jp/open/products?mdl_name%5B0%5D=K-TRB42BZ</t>
  </si>
  <si>
    <t>K-TRB56BS</t>
  </si>
  <si>
    <t>https://d-search.daikin.co.jp/open/products?mdl_name%5B0%5D=K-TRB56BS</t>
  </si>
  <si>
    <t>K-TRB56BM</t>
  </si>
  <si>
    <t>https://d-search.daikin.co.jp/open/products?mdl_name%5B0%5D=K-TRB56BM</t>
  </si>
  <si>
    <t>K-TRB56BL</t>
  </si>
  <si>
    <t>https://d-search.daikin.co.jp/open/products?mdl_name%5B0%5D=K-TRB56BL</t>
  </si>
  <si>
    <t>K-TRB56BX</t>
  </si>
  <si>
    <t>https://d-search.daikin.co.jp/open/products?mdl_name%5B0%5D=K-TRB56BX</t>
  </si>
  <si>
    <t>K-TRB56BZ</t>
  </si>
  <si>
    <t>https://d-search.daikin.co.jp/open/products?mdl_name%5B0%5D=K-TRB56BZ</t>
  </si>
  <si>
    <t>K-TRB84BS</t>
  </si>
  <si>
    <t>https://d-search.daikin.co.jp/open/products?mdl_name%5B0%5D=K-TRB84BS</t>
  </si>
  <si>
    <t>K-TRB84BM</t>
  </si>
  <si>
    <t>https://d-search.daikin.co.jp/open/products?mdl_name%5B0%5D=K-TRB84BM</t>
  </si>
  <si>
    <t>K-TRB84BL</t>
  </si>
  <si>
    <t>https://d-search.daikin.co.jp/open/products?mdl_name%5B0%5D=K-TRB84BL</t>
  </si>
  <si>
    <t>K-TRB84BX</t>
  </si>
  <si>
    <t>https://d-search.daikin.co.jp/open/products?mdl_name%5B0%5D=K-TRB84BX</t>
  </si>
  <si>
    <t>K-TRB84BZ</t>
  </si>
  <si>
    <t>https://d-search.daikin.co.jp/open/products?mdl_name%5B0%5D=K-TRB84BZ</t>
  </si>
  <si>
    <t>架台用足</t>
  </si>
  <si>
    <t>K-TRBAS(280)</t>
  </si>
  <si>
    <t>https://d-search.daikin.co.jp/open/products?mdl_name%5B0%5D=K-TRBAS</t>
  </si>
  <si>
    <t>K-TRBAM(280)</t>
  </si>
  <si>
    <t>https://d-search.daikin.co.jp/open/products?mdl_name%5B0%5D=K-TRBAM</t>
  </si>
  <si>
    <t>K-TRBAL(280)</t>
  </si>
  <si>
    <t>https://d-search.daikin.co.jp/open/products?mdl_name%5B0%5D=K-TRBAL</t>
  </si>
  <si>
    <t>K-TRBAX(280)</t>
  </si>
  <si>
    <t>https://d-search.daikin.co.jp/open/products?mdl_name%5B0%5D=K-TRBAX</t>
  </si>
  <si>
    <t>K-TRBAS(420)</t>
  </si>
  <si>
    <t>K-TRBAM(420)</t>
  </si>
  <si>
    <t>K-TRBAL(420)</t>
  </si>
  <si>
    <t>K-TRBAX(420)</t>
  </si>
  <si>
    <t>K-TRBAS(560)</t>
  </si>
  <si>
    <t>K-TRBAM(560)</t>
  </si>
  <si>
    <t>K-TRBAL(560)</t>
  </si>
  <si>
    <t>K-TRBAX(560)</t>
  </si>
  <si>
    <t>K-TRBAS(840)</t>
  </si>
  <si>
    <t>K-TRBAM(840)</t>
  </si>
  <si>
    <t>K-TRBAL(840)</t>
  </si>
  <si>
    <t>K-TRBAX(840)</t>
  </si>
  <si>
    <t>立面用架台</t>
  </si>
  <si>
    <t>K-TRBC28</t>
  </si>
  <si>
    <t>https://d-search.daikin.co.jp/open/products?mdl_name%5B0%5D=K-TRBC28</t>
  </si>
  <si>
    <t>K-TRBC42</t>
  </si>
  <si>
    <t>https://d-search.daikin.co.jp/open/products?mdl_name%5B0%5D=K-TRBC42</t>
  </si>
  <si>
    <t>K-TRBC56</t>
  </si>
  <si>
    <t>https://d-search.daikin.co.jp/open/products?mdl_name%5B0%5D=K-TRBC56</t>
  </si>
  <si>
    <t>K-TRBC84</t>
  </si>
  <si>
    <t>https://d-search.daikin.co.jp/open/products?mdl_name%5B0%5D=K-TRBC84</t>
  </si>
  <si>
    <t>二段用架台</t>
  </si>
  <si>
    <t>K-TRBD28</t>
  </si>
  <si>
    <t>https://d-search.daikin.co.jp/open/products?mdl_name%5B0%5D=K-TRBD28</t>
  </si>
  <si>
    <t>K-TRBD42</t>
  </si>
  <si>
    <t>https://d-search.daikin.co.jp/open/products?mdl_name%5B0%5D=K-TRBD42</t>
  </si>
  <si>
    <t>K-TRBD56</t>
  </si>
  <si>
    <t>https://d-search.daikin.co.jp/open/products?mdl_name%5B0%5D=K-TRBD56</t>
  </si>
  <si>
    <t>K-TRBD84B</t>
  </si>
  <si>
    <t>https://d-search.daikin.co.jp/open/products?mdl_name%5B0%5D=K-TRBD84B</t>
  </si>
  <si>
    <t>基礎ブロック</t>
  </si>
  <si>
    <t>K-TRBPA</t>
  </si>
  <si>
    <t>基礎ブロック（H=100mm）</t>
  </si>
  <si>
    <t>1Set(2個入)</t>
  </si>
  <si>
    <t>https://d-search.daikin.co.jp/open/products?mdl_name%5B0%5D=K-TRBPA</t>
  </si>
  <si>
    <t>リサイクル樹脂</t>
  </si>
  <si>
    <t>K-TRBPB5</t>
  </si>
  <si>
    <t>基礎ブロック（H=50mm）</t>
  </si>
  <si>
    <t>https://d-search.daikin.co.jp/open/products?mdl_name%5B0%5D=K-TRBPB5</t>
  </si>
  <si>
    <t>ハンガーチャンネル</t>
  </si>
  <si>
    <t>K-TRBH28B</t>
  </si>
  <si>
    <t>https://d-search.daikin.co.jp/open/products?mdl_name%5B0%5D=K-TRBH28B</t>
  </si>
  <si>
    <t>K-TRBH42B</t>
  </si>
  <si>
    <t>https://d-search.daikin.co.jp/open/products?mdl_name%5B0%5D=K-TRBH42B</t>
  </si>
  <si>
    <t>K-TRBH56B</t>
  </si>
  <si>
    <t>https://d-search.daikin.co.jp/open/products?mdl_name%5B0%5D=K-TRBH56B</t>
  </si>
  <si>
    <t>K-TRBH84B</t>
  </si>
  <si>
    <t>https://d-search.daikin.co.jp/open/products?mdl_name%5B0%5D=K-TRBH84B</t>
  </si>
  <si>
    <t>ハンガーチャンネル（十字分岐用）</t>
  </si>
  <si>
    <t>K-TRBHX56B</t>
  </si>
  <si>
    <t>https://d-search.daikin.co.jp/open/products?mdl_name%5B0%5D=K-TRBHX56B</t>
  </si>
  <si>
    <t>K-TRBHX84B</t>
  </si>
  <si>
    <t>https://d-search.daikin.co.jp/open/products?mdl_name%5B0%5D=K-TRBHX84B</t>
  </si>
  <si>
    <t>防火区画貫通部材</t>
  </si>
  <si>
    <t>ファイバリア</t>
  </si>
  <si>
    <t>金属キャップ</t>
  </si>
  <si>
    <t>品　名</t>
  </si>
  <si>
    <t>品　番</t>
  </si>
  <si>
    <t>適用貫通穴径</t>
  </si>
  <si>
    <t>国土交通大臣認定／消防評定</t>
  </si>
  <si>
    <t>標準価格（円）</t>
  </si>
  <si>
    <t>備　考</t>
  </si>
  <si>
    <t>K-JAPK75</t>
  </si>
  <si>
    <t>機器・器具 / その他</t>
  </si>
  <si>
    <t>φ75</t>
  </si>
  <si>
    <t>https://www.ok-kizai.co.jp/system/feature/index/24</t>
  </si>
  <si>
    <t>認定番号及び評定番号は、カタログをご確認ください。認定条件及び評定条件詳細は、該当の認定書および評定書をご確認ください。また、各種製品形状は作図性を考慮し、最外形を記載しています。実際の寸法と異なる場合がありますので、製品寸法の詳細は外形図をご参照ください。</t>
  </si>
  <si>
    <t>https://www.ok-kizai.co.jp/index.html</t>
  </si>
  <si>
    <t>K-JAPK100</t>
  </si>
  <si>
    <t>φ100</t>
  </si>
  <si>
    <t>K-JAPK125</t>
  </si>
  <si>
    <t>φ125</t>
  </si>
  <si>
    <t>K-JAPK150</t>
  </si>
  <si>
    <t>φ150</t>
  </si>
  <si>
    <t>スリーブ</t>
  </si>
  <si>
    <t>K-JIM75</t>
  </si>
  <si>
    <t>中空壁　丸穴スリーブ</t>
  </si>
  <si>
    <t>K-JIM100</t>
  </si>
  <si>
    <t>K-JIM125</t>
  </si>
  <si>
    <t>K-JIM150</t>
  </si>
  <si>
    <t>ファイバリア　マンション用</t>
  </si>
  <si>
    <t>クーラーキャップ付き</t>
  </si>
  <si>
    <t>K-JAPMS75</t>
  </si>
  <si>
    <t>ファイバリア　マンション用（クーラーキャップ付）</t>
  </si>
  <si>
    <t>https://www.ok-kizai.co.jp/system/feature/index/25</t>
  </si>
  <si>
    <t>K-JAPMS100</t>
  </si>
  <si>
    <t>マンション用耐火パテ</t>
  </si>
  <si>
    <t>K-JAPMP75</t>
  </si>
  <si>
    <t>ファイバリア　マンション用（耐火パテ）</t>
  </si>
  <si>
    <t>K-JAPMP100</t>
  </si>
  <si>
    <t>ヒートメル 耐火シート</t>
  </si>
  <si>
    <t>耐火シート冷媒管用</t>
  </si>
  <si>
    <t>JS40125(φ75用)</t>
  </si>
  <si>
    <t>https://www.ok-kizai.co.jp/system/feature/index/26</t>
  </si>
  <si>
    <t>JS40125(φ100用)</t>
  </si>
  <si>
    <t>JS40125(φ125用)</t>
  </si>
  <si>
    <t>JS40125(φ150用)</t>
  </si>
  <si>
    <t>JS40125(φ175用)</t>
  </si>
  <si>
    <t>φ175</t>
  </si>
  <si>
    <t>耐火シート樹脂管用</t>
  </si>
  <si>
    <t>JS25150(φ40用)</t>
  </si>
  <si>
    <t>φ40,φ45</t>
  </si>
  <si>
    <t>https://www.ok-kizai.co.jp/system/feature/index/27</t>
  </si>
  <si>
    <t>JS25150(φ45用)</t>
  </si>
  <si>
    <t>φ45,φ50</t>
  </si>
  <si>
    <t>JS25150(φ50用)</t>
  </si>
  <si>
    <t>φ50,φ55</t>
  </si>
  <si>
    <t>JS25150(φ60用)</t>
  </si>
  <si>
    <t>φ60,φ65</t>
  </si>
  <si>
    <t>JS25150(φ75用)</t>
  </si>
  <si>
    <t>φ75,φ80</t>
  </si>
  <si>
    <t>JS25150(φ90用)</t>
  </si>
  <si>
    <t>φ90,φ95</t>
  </si>
  <si>
    <t>防振架台（ダイキン専用部材）</t>
  </si>
  <si>
    <t>防振架台</t>
  </si>
  <si>
    <t>ビル用マルチ、設備用、中温用／低温用</t>
  </si>
  <si>
    <t>室外機ユニット工法用防振架台</t>
  </si>
  <si>
    <t>製品質量[kg]</t>
  </si>
  <si>
    <t>上架台部[kg]</t>
  </si>
  <si>
    <t>材　質</t>
  </si>
  <si>
    <t>表面処理</t>
  </si>
  <si>
    <t>防振材</t>
  </si>
  <si>
    <t>総合ばね定数[N/mm]</t>
  </si>
  <si>
    <t>耐震性能</t>
  </si>
  <si>
    <t>基礎ボルトサイズ</t>
  </si>
  <si>
    <t>標準価格(円)</t>
  </si>
  <si>
    <t>参考空調機</t>
  </si>
  <si>
    <t>K-BKB33UF</t>
  </si>
  <si>
    <t>機器・器具 / 空調機</t>
  </si>
  <si>
    <t>ビル用マルチ用、設備用、中温用／低温用</t>
  </si>
  <si>
    <t>防振架台 (ユニット工法用)</t>
  </si>
  <si>
    <t>STKR(□60×30)</t>
  </si>
  <si>
    <t>溶融亜鉛めっき(HDZT56)</t>
  </si>
  <si>
    <t>コイルスプリング：４個</t>
  </si>
  <si>
    <t>耐震Sクラス(水平震度2.0、鉛直震度1.0)</t>
  </si>
  <si>
    <t>呼びＭ１２</t>
  </si>
  <si>
    <t>※1.仕様の詳細については、カタログや据付説明書などをご確認ください。※2.防振計算書･ボルト強度計算書については、お問合せ願います。</t>
  </si>
  <si>
    <t>https://d-search.daikin.co.jp/open/products?mdl_name%5B0%5D=K-BKB33UF</t>
  </si>
  <si>
    <t>https://d-search.daikin.co.jp/open/products?mdl_name%5B0%5D=K-BKB33UF&amp;search=main</t>
  </si>
  <si>
    <t>K-BKB33UFA</t>
  </si>
  <si>
    <t>https://d-search.daikin.co.jp/open/products?mdl_name%5B0%5D=K-BKB33UFA</t>
  </si>
  <si>
    <t>https://d-search.daikin.co.jp/open/products?mdl_name%5B0%5D=K-BKB33UFA&amp;search=main</t>
  </si>
  <si>
    <t>K-BKB45UF</t>
  </si>
  <si>
    <t>https://d-search.daikin.co.jp/open/products?mdl_name%5B0%5D=K-BKB45UF</t>
  </si>
  <si>
    <t>https://d-search.daikin.co.jp/open/products?mdl_name%5B0%5D=K-BKB45UF&amp;search=main</t>
  </si>
  <si>
    <t>K-BKB61UF</t>
  </si>
  <si>
    <t>コイルスプリング：６個</t>
  </si>
  <si>
    <t>https://d-search.daikin.co.jp/open/products?mdl_name%5B0%5D=K-BKB61UF</t>
  </si>
  <si>
    <t>https://d-search.daikin.co.jp/open/products?mdl_name%5B0%5D=K-BKB61UF&amp;search=main</t>
  </si>
  <si>
    <t>減震Plusシリーズ(減震機構付)</t>
  </si>
  <si>
    <t>K-KSV335HHB</t>
  </si>
  <si>
    <t>減震機構付防振架台</t>
  </si>
  <si>
    <t>ラバースプリング：４個</t>
  </si>
  <si>
    <t>https://d-search.daikin.co.jp/open/products?mdl_name%5B0%5D=K-KSV335HHB</t>
  </si>
  <si>
    <t>https://d-search.daikin.co.jp/open/products?mdl_name%5B0%5D=K-KSV335HHB&amp;search=main</t>
  </si>
  <si>
    <t>K-KSV335HJB</t>
  </si>
  <si>
    <t>https://d-search.daikin.co.jp/open/products?mdl_name%5B0%5D=K-KSV335HJB</t>
  </si>
  <si>
    <t>https://d-search.daikin.co.jp/open/products?mdl_name%5B0%5D=K-KSV335HJB&amp;search=main</t>
  </si>
  <si>
    <t>K-KSV450HHB</t>
  </si>
  <si>
    <t>https://d-search.daikin.co.jp/open/products?mdl_name%5B0%5D=K-KSV450HHB</t>
  </si>
  <si>
    <t>https://d-search.daikin.co.jp/open/products?mdl_name%5B0%5D=K-KSV450HHB&amp;search=main</t>
  </si>
  <si>
    <t>K-KSV615HHB</t>
  </si>
  <si>
    <t>ラバースプリング：６個</t>
  </si>
  <si>
    <t>https://d-search.daikin.co.jp/open/products?mdl_name%5B0%5D=K-KSV615HHB</t>
  </si>
  <si>
    <t>https://d-search.daikin.co.jp/open/products?mdl_name%5B0%5D=K-KSV615HHB&amp;search=main</t>
  </si>
  <si>
    <t>K-KSV160HGB</t>
  </si>
  <si>
    <t>https://d-search.daikin.co.jp/open/products?mdl_name%5B0%5D=K-KSV160HGB</t>
  </si>
  <si>
    <t>https://d-search.daikin.co.jp/open/products?mdl_name%5B0%5D=K-KSV160HGB&amp;search=main</t>
  </si>
  <si>
    <t>K-KSV335HGB</t>
  </si>
  <si>
    <t>https://d-search.daikin.co.jp/open/products?mdl_name%5B0%5D=K-KSV335HGB</t>
  </si>
  <si>
    <t>https://d-search.daikin.co.jp/open/products?mdl_name%5B0%5D=K-KSV335HGB&amp;search=main</t>
  </si>
  <si>
    <t>K-KSV560HGB</t>
  </si>
  <si>
    <t>https://d-search.daikin.co.jp/open/products?mdl_name%5B0%5D=K-KSV560HGB</t>
  </si>
  <si>
    <t>https://d-search.daikin.co.jp/open/products?mdl_name%5B0%5D=K-KSV560HGB&amp;search=main</t>
  </si>
  <si>
    <t>K-KSV160HCQ</t>
  </si>
  <si>
    <t>STKR(□60×30)、軽溝形鋼(40×30×30)</t>
  </si>
  <si>
    <t>https://d-search.daikin.co.jp/open/products?mdl_name%5B0%5D=K-KSV160HCQ</t>
  </si>
  <si>
    <t>https://d-search.daikin.co.jp/open/products?mdl_name%5B0%5D=K-KSV160HCQ&amp;search=main&amp;sort=newest&amp;page=1</t>
  </si>
  <si>
    <t>K-KSV280HCB</t>
  </si>
  <si>
    <t>https://d-search.daikin.co.jp/open/products?mdl_name%5B0%5D=K-KSV280HCB</t>
  </si>
  <si>
    <t>https://d-search.daikin.co.jp/open/products?mdl_name%5B0%5D=K-KSV280HCB&amp;search=main&amp;sort=newest&amp;page=1</t>
  </si>
  <si>
    <t>K-KSV450HCB</t>
  </si>
  <si>
    <t>https://d-search.daikin.co.jp/open/products?mdl_name%5B0%5D=K-KSV450HCB</t>
  </si>
  <si>
    <t>https://d-search.daikin.co.jp/open/products?mdl_name%5B0%5D=K-KSV450HCB&amp;search=main&amp;sort=newest&amp;page=1</t>
  </si>
  <si>
    <t>K-KSV350HDC</t>
  </si>
  <si>
    <t>STKR(□60×30)、リップ溝鋼(60×30×10)</t>
  </si>
  <si>
    <t>https://d-search.daikin.co.jp/open/products?mdl_name%5B0%5D=K-KSV350HDC</t>
  </si>
  <si>
    <t>https://d-search.daikin.co.jp/open/products?mdl_name%5B0%5D=K-KSV350HDC&amp;search=main</t>
  </si>
  <si>
    <t>標準仕様</t>
  </si>
  <si>
    <t>K-KSV335GHB</t>
  </si>
  <si>
    <t>https://d-search.daikin.co.jp/open/products?mdl_name%5B0%5D=K-KSV335GHB</t>
  </si>
  <si>
    <t>https://d-search.daikin.co.jp/open/products?mdl_name%5B0%5D=K-KSV335GHB&amp;search=main</t>
  </si>
  <si>
    <t>K-KSV335GJB</t>
  </si>
  <si>
    <t>https://d-search.daikin.co.jp/open/products?mdl_name%5B0%5D=K-KSV335GJB</t>
  </si>
  <si>
    <t>https://d-search.daikin.co.jp/open/products?mdl_name%5B0%5D=K-KSV335GJB&amp;search=main</t>
  </si>
  <si>
    <t>K-KSV450GHB</t>
  </si>
  <si>
    <t>https://d-search.daikin.co.jp/open/products?mdl_name%5B0%5D=K-KSV450GHB</t>
  </si>
  <si>
    <t>https://d-search.daikin.co.jp/open/products?mdl_name%5B0%5D=K-KSV450GHB&amp;search=main</t>
  </si>
  <si>
    <t>K-KSV615GHB</t>
  </si>
  <si>
    <t>https://d-search.daikin.co.jp/open/products?mdl_name%5B0%5D=K-KSV615GHB</t>
  </si>
  <si>
    <t>https://d-search.daikin.co.jp/open/products?mdl_name%5B0%5D=K-KSV615GHB&amp;search=main</t>
  </si>
  <si>
    <t>K-KSV160GGB</t>
  </si>
  <si>
    <t>https://d-search.daikin.co.jp/open/products?mdl_name%5B0%5D=K-KSV160GGB</t>
  </si>
  <si>
    <t>https://d-search.daikin.co.jp/open/products?mdl_name%5B0%5D=K-KSV160GGB&amp;search=main&amp;sort=newest&amp;page=1</t>
  </si>
  <si>
    <t>K-KSV335GGB</t>
  </si>
  <si>
    <t>https://d-search.daikin.co.jp/open/products?mdl_name%5B0%5D=K-KSV335GGB</t>
  </si>
  <si>
    <t>https://d-search.daikin.co.jp/open/products?mdl_name%5B0%5D=K-KSV335GGB&amp;search=main</t>
  </si>
  <si>
    <t>K-KSV560GGB</t>
  </si>
  <si>
    <t>https://d-search.daikin.co.jp/open/products?mdl_name%5B0%5D=K-KSV560GGB</t>
  </si>
  <si>
    <t>https://d-search.daikin.co.jp/open/products?mdl_name%5B0%5D=K-KSV560GGB&amp;search=main</t>
  </si>
  <si>
    <t>K-KSV160GCQ</t>
  </si>
  <si>
    <t>https://d-search.daikin.co.jp/open/products?mdl_name%5B0%5D=K-KSV160GCQ</t>
  </si>
  <si>
    <t>https://d-search.daikin.co.jp/open/products?mdl_name%5B0%5D=K-KSV160GCQ&amp;search=main&amp;sort=newest&amp;page=1</t>
  </si>
  <si>
    <t>K-KSV280GCB</t>
  </si>
  <si>
    <t>https://d-search.daikin.co.jp/open/products?mdl_name%5B0%5D=K-KSV280GCB</t>
  </si>
  <si>
    <t>https://d-search.daikin.co.jp/open/products?mdl_name%5B0%5D=K-KSV280GCB&amp;search=main&amp;sort=newest&amp;page=1</t>
  </si>
  <si>
    <t>K-KSV450GCB</t>
  </si>
  <si>
    <t>https://d-search.daikin.co.jp/open/products?mdl_name%5B0%5D=K-KSV450GCB</t>
  </si>
  <si>
    <t>https://d-search.daikin.co.jp/open/products?mdl_name%5B0%5D=K-KSV450GCB&amp;search=main</t>
  </si>
  <si>
    <t>K-KSV350GDC</t>
  </si>
  <si>
    <t>https://d-search.daikin.co.jp/open/products?mdl_name%5B0%5D=K-KSV350GDC</t>
  </si>
  <si>
    <t>https://d-search.daikin.co.jp/open/products?mdl_name%5B0%5D=K-KSV350GDC&amp;search=main</t>
  </si>
  <si>
    <t>K-KSV8WGCB</t>
  </si>
  <si>
    <t>防振架台 (水熱源用)</t>
  </si>
  <si>
    <t>https://d-search.daikin.co.jp/open/products?mdl_name%5B0%5D=K-KSV8WGCB</t>
  </si>
  <si>
    <t>https://d-search.daikin.co.jp/open/products?mdl_name%5B0%5D=K-KSV8WGCB&amp;search=main</t>
  </si>
  <si>
    <t>耐重塩害仕様</t>
  </si>
  <si>
    <t>K-KSV335GHBH</t>
  </si>
  <si>
    <t>防振架台（耐重塩害仕様）</t>
  </si>
  <si>
    <t>STKR(□60×30)、STKMR(31×31)</t>
  </si>
  <si>
    <t>溶融亜鉛-アルミニウム-マグネシウム合金めっき鋼板(HZA36A)</t>
  </si>
  <si>
    <t>https://d-search.daikin.co.jp/open/products?mdl_name%5B0%5D=K-KSV335GHBH</t>
  </si>
  <si>
    <t>https://d-search.daikin.co.jp/open/products?mdl_name%5B0%5D=K-KSV335GHBH&amp;search=main</t>
  </si>
  <si>
    <t>K-KSV335GJBH</t>
  </si>
  <si>
    <t>https://d-search.daikin.co.jp/open/products?mdl_name%5B0%5D=K-KSV335GJBH</t>
  </si>
  <si>
    <t>https://d-search.daikin.co.jp/open/products?mdl_name%5B0%5D=K-KSV335GJBH&amp;search=main&amp;sort=newest&amp;page=1</t>
  </si>
  <si>
    <t>K-KSV450GHBH</t>
  </si>
  <si>
    <t>https://d-search.daikin.co.jp/open/products?mdl_name%5B0%5D=K-KSV450GHBH</t>
  </si>
  <si>
    <t>https://d-search.daikin.co.jp/open/products?mdl_name%5B0%5D=K-KSV450GHBH&amp;search=main</t>
  </si>
  <si>
    <t>K-KSV615GHBH</t>
  </si>
  <si>
    <t>https://d-search.daikin.co.jp/open/products?mdl_name%5B0%5D=K-KSV615GHBH</t>
  </si>
  <si>
    <t>https://d-search.daikin.co.jp/open/products?mdl_name%5B0%5D=K-KSV615GHBH&amp;search=main&amp;sort=newest&amp;page=1</t>
  </si>
  <si>
    <t>K-KSV160GGBH</t>
  </si>
  <si>
    <t>https://d-search.daikin.co.jp/open/products?mdl_name%5B0%5D=K-KSV160GGBH</t>
  </si>
  <si>
    <t>https://d-search.daikin.co.jp/open/products?mdl_name%5B0%5D=K-KSV160GGBH&amp;search=main</t>
  </si>
  <si>
    <t>K-KSV335GGBH</t>
  </si>
  <si>
    <t>https://d-search.daikin.co.jp/open/products?mdl_name%5B0%5D=K-KSV335GGBH</t>
  </si>
  <si>
    <t>https://d-search.daikin.co.jp/open/products?mdl_name%5B0%5D=K-KSV335GGBH&amp;search=main</t>
  </si>
  <si>
    <t>K-KSV560GGBH</t>
  </si>
  <si>
    <t>https://d-search.daikin.co.jp/open/products?mdl_name%5B0%5D=K-KSV560GGBH</t>
  </si>
  <si>
    <t>https://d-search.daikin.co.jp/open/products?mdl_name%5B0%5D=K-KSV560GGBH&amp;search=main</t>
  </si>
  <si>
    <t>K-KSV160GEQH</t>
  </si>
  <si>
    <t>防振架台（耐重塩害仕様）VRV3用</t>
  </si>
  <si>
    <t>溶融亜鉛めっき(HDZT77)</t>
  </si>
  <si>
    <t>https://d-search.daikin.co.jp/open/products?mdl_name%5B0%5D=K-KSV160GEQH</t>
  </si>
  <si>
    <t>https://d-search.daikin.co.jp/open/products?mdl_name%5B0%5D=K-KSV160GEQH&amp;search=main&amp;sort=newest&amp;page=1</t>
  </si>
  <si>
    <t>K-KSV280GEBH</t>
  </si>
  <si>
    <t>https://d-search.daikin.co.jp/open/products?mdl_name%5B0%5D=K-KSV280GEBH</t>
  </si>
  <si>
    <t>https://d-search.daikin.co.jp/open/products?mdl_name%5B0%5D=K-KSV280GEBH&amp;search=main&amp;sort=newest&amp;page=1</t>
  </si>
  <si>
    <t>スカイエア、スポットエアコン</t>
  </si>
  <si>
    <t>K-BKS08HA</t>
  </si>
  <si>
    <t>スカイエア用、スポットエアコン用</t>
  </si>
  <si>
    <t>https://d-search.daikin.co.jp/open/products?mdl_name%5B0%5D=K-BKS08HA</t>
  </si>
  <si>
    <t>https://d-search.daikin.co.jp/open/products?mdl_name%5B0%5D=K-BKS08HA&amp;search=main</t>
  </si>
  <si>
    <t>K-BKS28HA</t>
  </si>
  <si>
    <t>https://d-search.daikin.co.jp/open/products?mdl_name%5B0%5D=K-BKS28HA</t>
  </si>
  <si>
    <t>https://d-search.daikin.co.jp/open/products?mdl_name%5B0%5D=K-BKS28HA&amp;search=main</t>
  </si>
  <si>
    <t>K-KSV335HAT</t>
  </si>
  <si>
    <t>https://d-search.daikin.co.jp/open/products?mdl_name%5B0%5D=K-KSV335HAT</t>
  </si>
  <si>
    <t>https://d-search.daikin.co.jp/open/products?mdl_name%5B0%5D=K-KSV335HAT&amp;search=main</t>
  </si>
  <si>
    <t>K-BKS03GA</t>
  </si>
  <si>
    <t>https://d-search.daikin.co.jp/open/products?mdl_name%5B0%5D=K-BKS03GA</t>
  </si>
  <si>
    <t>https://d-search.daikin.co.jp/open/products?mdl_name%5B0%5D=K-BKS03GA&amp;search=main</t>
  </si>
  <si>
    <t>K-BKS06GA</t>
  </si>
  <si>
    <t>https://d-search.daikin.co.jp/open/products?mdl_name%5B0%5D=K-BKS06GA</t>
  </si>
  <si>
    <t>https://d-search.daikin.co.jp/open/products?mdl_name%5B0%5D=K-BKS06GA&amp;search=main</t>
  </si>
  <si>
    <t>K-BKS08GA</t>
  </si>
  <si>
    <t>https://d-search.daikin.co.jp/open/products?mdl_name%5B0%5D=K-BKS08GA</t>
  </si>
  <si>
    <t>https://d-search.daikin.co.jp/open/products?mdl_name%5B0%5D=K-BKS08GA&amp;search=main</t>
  </si>
  <si>
    <t>K-BKS28GA</t>
  </si>
  <si>
    <t>https://d-search.daikin.co.jp/open/products?mdl_name%5B0%5D=K-BKS28GA</t>
  </si>
  <si>
    <t>https://d-search.daikin.co.jp/open/products?mdl_name%5B0%5D=K-BKS28GA&amp;search=main</t>
  </si>
  <si>
    <t>K-KSV160GAT</t>
  </si>
  <si>
    <t>https://d-search.daikin.co.jp/open/products?mdl_name%5B0%5D=K-KSV160GAT</t>
  </si>
  <si>
    <t>https://d-search.daikin.co.jp/open/products?mdl_name%5B0%5D=K-KSV160GAT&amp;search=main</t>
  </si>
  <si>
    <t>K-KSV335GAT</t>
  </si>
  <si>
    <t>ラバースプリング：２個、ストッパーラバー：2個</t>
  </si>
  <si>
    <t>https://d-search.daikin.co.jp/open/products?mdl_name%5B0%5D=K-KSV335GAT</t>
  </si>
  <si>
    <t>https://d-search.daikin.co.jp/open/products?mdl_name%5B0%5D=K-KSV335GAT&amp;search=main</t>
  </si>
  <si>
    <t>K-BKS03GAH</t>
  </si>
  <si>
    <t>溶融亜鉛アルミニウム合金めっき(HZA36A)</t>
  </si>
  <si>
    <t>https://d-search.daikin.co.jp/open/products?mdl_name%5B0%5D=K-BKS03GAH</t>
  </si>
  <si>
    <t>https://d-search.daikin.co.jp/open/products?mdl_name%5B0%5D=K-BKS03GAH&amp;search=main</t>
  </si>
  <si>
    <t>K-BKS06GAH</t>
  </si>
  <si>
    <t>https://d-search.daikin.co.jp/open/products?mdl_name%5B0%5D=K-BKS06GAH</t>
  </si>
  <si>
    <t>https://d-search.daikin.co.jp/open/products?mdl_name%5B0%5D=K-BKS06GAH&amp;search=main</t>
  </si>
  <si>
    <t>K-BKS08GAH</t>
  </si>
  <si>
    <t>https://d-search.daikin.co.jp/open/products?mdl_name%5B0%5D=K-BKS08GAH</t>
  </si>
  <si>
    <t>https://d-search.daikin.co.jp/open/products?mdl_name%5B0%5D=K-BKS08GAH&amp;search=main</t>
  </si>
  <si>
    <t>K-BKS28GAH</t>
  </si>
  <si>
    <t>https://d-search.daikin.co.jp/open/products?mdl_name%5B0%5D=K-BKS28GAH</t>
  </si>
  <si>
    <t>https://d-search.daikin.co.jp/open/products?mdl_name%5B0%5D=K-BKS28GAH&amp;search=main</t>
  </si>
  <si>
    <t>K-KSV160GATH</t>
  </si>
  <si>
    <t>https://d-search.daikin.co.jp/open/products?mdl_name%5B0%5D=K-KSV160GATH</t>
  </si>
  <si>
    <t>https://d-search.daikin.co.jp/open/products?mdl_name%5B0%5D=K-KSV160GATH&amp;search=main</t>
  </si>
  <si>
    <t>GHP用</t>
  </si>
  <si>
    <t>K-BK560K</t>
  </si>
  <si>
    <t>STKR(□60×30)、山形鋼(30×30)</t>
  </si>
  <si>
    <t>https://d-search.daikin.co.jp/open/products?mdl_name%5B0%5D=K-BK560K</t>
  </si>
  <si>
    <t>https://d-search.daikin.co.jp/open/products?mdl_name%5B0%5D=K-BK560K&amp;search=main</t>
  </si>
  <si>
    <t>K-BK850K</t>
  </si>
  <si>
    <t>コイルスプリング：８個</t>
  </si>
  <si>
    <t>https://d-search.daikin.co.jp/open/products?mdl_name%5B0%5D=K-BK850K</t>
  </si>
  <si>
    <t>https://d-search.daikin.co.jp/open/products?mdl_name%5B0%5D=K-BK850K&amp;search=main</t>
  </si>
  <si>
    <t>K-GBM355A</t>
  </si>
  <si>
    <t>https://d-search.daikin.co.jp/open/products?mdl_name%5B0%5D=K-GBM355A</t>
  </si>
  <si>
    <t>https://d-search.daikin.co.jp/open/products?mdl_name%5B0%5D=K-GBM355A&amp;search=main</t>
  </si>
  <si>
    <t>K-GBM710B</t>
  </si>
  <si>
    <t>https://d-search.daikin.co.jp/open/products?mdl_name%5B0%5D=K-GBM710B</t>
  </si>
  <si>
    <t>https://d-search.daikin.co.jp/open/products?mdl_name%5B0%5D=K-GBM710B&amp;search=main&amp;sort=newest&amp;page=1</t>
  </si>
  <si>
    <t>室内機用</t>
  </si>
  <si>
    <t>K-ABSG1102A</t>
  </si>
  <si>
    <t>溶融亜鉛-アルミニウム-マグネシウム合金めっき鋼板(K27)</t>
  </si>
  <si>
    <t>https://d-search.daikin.co.jp/open/products?mdl_name%5B0%5D=K-ABSG1102A</t>
  </si>
  <si>
    <t>https://d-search.daikin.co.jp/open/products?mdl_name%5B0%5D=K-ABSG1102A&amp;search=main</t>
  </si>
  <si>
    <t>K-ABSG1103A</t>
  </si>
  <si>
    <t>https://d-search.daikin.co.jp/open/products?mdl_name%5B0%5D=K-ABSG1103A</t>
  </si>
  <si>
    <t>https://d-search.daikin.co.jp/open/products?mdl_name%5B0%5D=K-ABSG1103A&amp;search=main</t>
  </si>
  <si>
    <t>K-ABSG1104A</t>
  </si>
  <si>
    <t>https://d-search.daikin.co.jp/open/products?mdl_name%5B0%5D=K-ABSG1104A</t>
  </si>
  <si>
    <t>https://d-search.daikin.co.jp/open/products?mdl_name%5B0%5D=K-ABSG1104A&amp;search=main</t>
  </si>
  <si>
    <t>K-ABSG1108A</t>
  </si>
  <si>
    <t>https://d-search.daikin.co.jp/open/products?mdl_name%5B0%5D=K-ABSG1108A</t>
  </si>
  <si>
    <t>https://d-search.daikin.co.jp/open/products?mdl_name%5B0%5D=K-ABSG1108A&amp;search=main</t>
  </si>
  <si>
    <t>K-ABSG1109A</t>
  </si>
  <si>
    <t>ラバースプリング：８個</t>
  </si>
  <si>
    <t>https://d-search.daikin.co.jp/open/products?mdl_name%5B0%5D=K-ABSG1109A</t>
  </si>
  <si>
    <t>https://d-search.daikin.co.jp/open/products?mdl_name%5B0%5D=K-ABSG1109A&amp;search=main</t>
  </si>
  <si>
    <t>K-ABSG1111A</t>
  </si>
  <si>
    <t>https://d-search.daikin.co.jp/open/products?mdl_name%5B0%5D=K-ABSG1111A</t>
  </si>
  <si>
    <t>https://d-search.daikin.co.jp/open/products?mdl_name%5B0%5D=K-ABSG1111A&amp;search=main&amp;sort=newest&amp;page=1</t>
  </si>
  <si>
    <t>K-ABSG1112A</t>
  </si>
  <si>
    <t>https://d-search.daikin.co.jp/open/products?mdl_name%5B0%5D=K-ABSG1112A</t>
  </si>
  <si>
    <t>https://d-search.daikin.co.jp/open/products?mdl_name%5B0%5D=K-ABSG1112A&amp;search=main&amp;sort=newest&amp;page=1</t>
  </si>
  <si>
    <t>K-ABSG1113A</t>
  </si>
  <si>
    <t>溶融亜鉛-アルミニウム-マグネシウム合金めっき鋼板(Y27)</t>
  </si>
  <si>
    <t>https://d-search.daikin.co.jp/open/products?mdl_name%5B0%5D=K-ABSG1113A</t>
  </si>
  <si>
    <t>https://d-search.daikin.co.jp/open/products?mdl_name%5B0%5D=K-ABSG1113A&amp;search=main</t>
  </si>
  <si>
    <t>K-ABSG1114A</t>
  </si>
  <si>
    <t>https://d-search.daikin.co.jp/open/products?mdl_name%5B0%5D=K-ABSG1114A</t>
  </si>
  <si>
    <t>https://d-search.daikin.co.jp/open/products?mdl_name%5B0%5D=K-ABSG1114A&amp;search=main</t>
  </si>
  <si>
    <t>K-ABSG1115A</t>
  </si>
  <si>
    <t>https://d-search.daikin.co.jp/open/products?mdl_name%5B0%5D=K-ABSG1115A</t>
  </si>
  <si>
    <t>https://d-search.daikin.co.jp/open/products?mdl_name%5B0%5D=K-ABSG1115A&amp;search=main</t>
  </si>
  <si>
    <t>K-ABSG1116A</t>
  </si>
  <si>
    <t>https://d-search.daikin.co.jp/open/products?mdl_name%5B0%5D=K-ABSG1116A</t>
  </si>
  <si>
    <t>https://d-search.daikin.co.jp/open/products?mdl_name%5B0%5D=K-ABSG1116A&amp;search=main</t>
  </si>
  <si>
    <t>K-ABSG1117A</t>
  </si>
  <si>
    <t>https://d-search.daikin.co.jp/open/products?mdl_name%5B0%5D=K-ABSG1117A</t>
  </si>
  <si>
    <t>https://d-search.daikin.co.jp/open/products?mdl_name%5B0%5D=K-ABSG1117A&amp;search=main</t>
  </si>
  <si>
    <t>K-ABSG1202A</t>
  </si>
  <si>
    <t>https://d-search.daikin.co.jp/open/products?mdl_name%5B0%5D=K-ABSG1202A</t>
  </si>
  <si>
    <t>https://d-search.daikin.co.jp/open/products?mdl_name%5B0%5D=K-ABSG1202A&amp;search=main</t>
  </si>
  <si>
    <t>K-ABSG1208A</t>
  </si>
  <si>
    <t>https://d-search.daikin.co.jp/open/products?mdl_name%5B0%5D=K-ABSG1208A</t>
  </si>
  <si>
    <t>https://d-search.daikin.co.jp/open/products?mdl_name%5B0%5D=K-ABSG1208A&amp;search=main&amp;sort=newest&amp;page=1</t>
  </si>
  <si>
    <t>K-ABSG1404A</t>
  </si>
  <si>
    <t>https://d-search.daikin.co.jp/open/products?mdl_name%5B0%5D=K-ABSG1404A</t>
  </si>
  <si>
    <t>https://d-search.daikin.co.jp/open/products?mdl_name%5B0%5D=K-ABSG1404A&amp;search=main&amp;sort=newest&amp;page=1</t>
  </si>
  <si>
    <t>K-ABSG1406A</t>
  </si>
  <si>
    <t>https://d-search.daikin.co.jp/open/products?mdl_name%5B0%5D=K-ABSG1406A</t>
  </si>
  <si>
    <t>https://d-search.daikin.co.jp/open/products?mdl_name%5B0%5D=K-ABSG1406A&amp;search=main&amp;sort=newest&amp;page=1</t>
  </si>
  <si>
    <t>K-ABSG1407A</t>
  </si>
  <si>
    <t>https://d-search.daikin.co.jp/open/products?mdl_name%5B0%5D=K-ABSG1407A</t>
  </si>
  <si>
    <t>https://d-search.daikin.co.jp/open/products?mdl_name%5B0%5D=K-ABSG1407A&amp;search=main&amp;sort=newest&amp;page=1</t>
  </si>
  <si>
    <t>K-ABSG1408A</t>
  </si>
  <si>
    <t>https://d-search.daikin.co.jp/open/products?mdl_name%5B0%5D=K-ABSG1408A</t>
  </si>
  <si>
    <t>https://d-search.daikin.co.jp/open/products?mdl_name%5B0%5D=K-ABSG1408A&amp;search=main&amp;sort=newest&amp;page=1</t>
  </si>
  <si>
    <t>K-ABSG1409A</t>
  </si>
  <si>
    <t>https://d-search.daikin.co.jp/open/products?mdl_name%5B0%5D=K-ABSG1409A</t>
  </si>
  <si>
    <t>https://d-search.daikin.co.jp/open/products?mdl_name%5B0%5D=K-ABSG1409A&amp;search=main&amp;sort=newest&amp;page=1</t>
  </si>
  <si>
    <t>K-ABSG1410A</t>
  </si>
  <si>
    <t>https://d-search.daikin.co.jp/open/products?mdl_name%5B0%5D=K-ABSG1410A</t>
  </si>
  <si>
    <t>https://d-search.daikin.co.jp/open/products?mdl_name%5B0%5D=K-ABSG1410A&amp;search=main&amp;sort=newest&amp;page=1</t>
  </si>
  <si>
    <t>K-ABSG1503A</t>
  </si>
  <si>
    <t>https://d-search.daikin.co.jp/open/products?mdl_name%5B0%5D=K-ABSG1503A</t>
  </si>
  <si>
    <t>https://d-search.daikin.co.jp/open/products?mdl_name%5B0%5D=K-ABSG1503A&amp;search=main</t>
  </si>
  <si>
    <t>K-ABSG1505A</t>
  </si>
  <si>
    <t>https://d-search.daikin.co.jp/open/products?mdl_name%5B0%5D=K-ABSG1505A</t>
  </si>
  <si>
    <t>https://d-search.daikin.co.jp/open/products?mdl_name%5B0%5D=K-ABSG1505A&amp;search=main</t>
  </si>
  <si>
    <t>K-ABSVF1401C</t>
  </si>
  <si>
    <t>STKR(□75×45)</t>
  </si>
  <si>
    <t>https://d-search.daikin.co.jp/open/products?mdl_name%5B0%5D=K-ABSVF1401C</t>
  </si>
  <si>
    <t>https://d-search.daikin.co.jp/open/products?mdl_name%5B0%5D=K-ABSVF1401C&amp;search=main&amp;sort=newest&amp;page=1</t>
  </si>
  <si>
    <t>K-ABSVF1402C</t>
  </si>
  <si>
    <t>STKR(□100×50)</t>
  </si>
  <si>
    <t>呼びＭ１６</t>
  </si>
  <si>
    <t>https://d-search.daikin.co.jp/open/products?mdl_name%5B0%5D=K-ABSVF1402C</t>
  </si>
  <si>
    <t>https://d-search.daikin.co.jp/open/products?mdl_name%5B0%5D=K-ABSVF1402C&amp;search=main</t>
  </si>
  <si>
    <t>K-ABSVF1403C</t>
  </si>
  <si>
    <t>ラバースプリング：１４個</t>
  </si>
  <si>
    <t>https://d-search.daikin.co.jp/open/products?mdl_name%5B0%5D=K-ABSVF1403C</t>
  </si>
  <si>
    <t>https://d-search.daikin.co.jp/open/products?mdl_name%5B0%5D=K-ABSVF1403C&amp;search=main</t>
  </si>
  <si>
    <t>K-ABSVF1405C</t>
  </si>
  <si>
    <t>https://d-search.daikin.co.jp/open/products?mdl_name%5B0%5D=K-ABSVF1405C</t>
  </si>
  <si>
    <t>https://d-search.daikin.co.jp/open/products?mdl_name%5B0%5D=K-ABSVF1405C&amp;search=main&amp;sort=newest&amp;page=1</t>
  </si>
  <si>
    <t>K-DBV0103C</t>
  </si>
  <si>
    <t>防振架台 (電算機用)</t>
  </si>
  <si>
    <t>仕様により変わります</t>
  </si>
  <si>
    <t>STKR(□75×75,45)、山形鋼(40×40)</t>
  </si>
  <si>
    <t>https://d-search.daikin.co.jp/open/products?mdl_name%5B0%5D=K-DBV0103C</t>
  </si>
  <si>
    <t>https://d-search.daikin.co.jp/open/products?mdl_name%5B0%5D=K-DBV0103C&amp;search=main</t>
  </si>
  <si>
    <t>K-DBV0104C</t>
  </si>
  <si>
    <t>STKR(□125,75×75,45)、山形鋼(40×40)</t>
  </si>
  <si>
    <t>https://d-search.daikin.co.jp/open/products?mdl_name%5B0%5D=K-DBV0104C</t>
  </si>
  <si>
    <t>https://d-search.daikin.co.jp/open/products?mdl_name%5B0%5D=K-DBV0104C&amp;search=main</t>
  </si>
  <si>
    <t>チリングユニット用</t>
  </si>
  <si>
    <t>K-BCV0142A</t>
  </si>
  <si>
    <t>STKR(□75,60×75,60,45)、山形鋼(75×75)</t>
  </si>
  <si>
    <t>コイルスプリング：１０個</t>
  </si>
  <si>
    <t>https://d-search.daikin.co.jp/open/products?mdl_name%5B0%5D=K-BCV0142A</t>
  </si>
  <si>
    <t>https://d-search.daikin.co.jp/open/products?mdl_name%5B0%5D=K-BCV0142A&amp;search=main</t>
  </si>
  <si>
    <t>K-BCV0143A</t>
  </si>
  <si>
    <t>コイルスプリング：２０個</t>
  </si>
  <si>
    <t>https://d-search.daikin.co.jp/open/products?mdl_name%5B0%5D=K-BCV0143A</t>
  </si>
  <si>
    <t>https://d-search.daikin.co.jp/open/products?mdl_name%5B0%5D=K-BCV0143A&amp;search=main</t>
  </si>
  <si>
    <t>K-CBSV0142B</t>
  </si>
  <si>
    <t>STKR(□75×75,45)</t>
  </si>
  <si>
    <t>ラバースプリング：１０個</t>
  </si>
  <si>
    <t>https://d-search.daikin.co.jp/open/products?mdl_name%5B0%5D=K-CBSV0142B</t>
  </si>
  <si>
    <t>https://d-search.daikin.co.jp/open/products?mdl_name%5B0%5D=K-CBSV0142B&amp;search=main</t>
  </si>
  <si>
    <t>K-CBSV0143B</t>
  </si>
  <si>
    <t>ラバースプリング：２０個</t>
  </si>
  <si>
    <t>https://d-search.daikin.co.jp/open/products?mdl_name%5B0%5D=K-CBSV0143B</t>
  </si>
  <si>
    <t>https://d-search.daikin.co.jp/open/products?mdl_name%5B0%5D=K-CBSV0143B&amp;search=main</t>
  </si>
  <si>
    <t>K-CBSV0144A</t>
  </si>
  <si>
    <t>https://d-search.daikin.co.jp/open/products?mdl_name%5B0%5D=K-CBSV0144A</t>
  </si>
  <si>
    <t>https://d-search.daikin.co.jp/open/products?mdl_name%5B0%5D=K-CBSV0144A&amp;search=main</t>
  </si>
  <si>
    <t>K-CBSV0145A</t>
  </si>
  <si>
    <t>https://d-search.daikin.co.jp/open/products?mdl_name%5B0%5D=K-CBSV0145A</t>
  </si>
  <si>
    <t>https://d-search.daikin.co.jp/open/products?mdl_name%5B0%5D=K-CBSV0145A&amp;search=main</t>
  </si>
  <si>
    <t>K-CBSV0141A</t>
  </si>
  <si>
    <t>防振架台（ハイドロユニット用）</t>
  </si>
  <si>
    <t>https://d-search.daikin.co.jp/open/products?mdl_name%5B0%5D=K-CBSV0141A</t>
  </si>
  <si>
    <t>https://d-search.daikin.co.jp/open/products?mdl_name%5B0%5D=K-CBSV0141A&amp;search=main</t>
  </si>
  <si>
    <t>K-CBSV0127D</t>
  </si>
  <si>
    <t>STKR(□75×75)</t>
  </si>
  <si>
    <t>ラバースプリング：１２個</t>
  </si>
  <si>
    <t>https://d-search.daikin.co.jp/open/products?mdl_name%5B0%5D=K-CBSV0127D</t>
  </si>
  <si>
    <t>https://d-search.daikin.co.jp/open/products?mdl_name%5B0%5D=K-CBSV0127D&amp;search=main</t>
  </si>
  <si>
    <t>K-CBSV0128D</t>
  </si>
  <si>
    <t>STKR(□100×100,50)</t>
  </si>
  <si>
    <t>ラバースプリング：１７個</t>
  </si>
  <si>
    <t>https://d-search.daikin.co.jp/open/products?mdl_name%5B0%5D=K-CBSV0128D</t>
  </si>
  <si>
    <t>https://d-search.daikin.co.jp/open/products?mdl_name%5B0%5D=K-CBSV0128D&amp;search=main</t>
  </si>
  <si>
    <t>K-CBSG0323A</t>
  </si>
  <si>
    <t>https://d-search.daikin.co.jp/open/products?mdl_name%5B0%5D=K-CBSG0323A</t>
  </si>
  <si>
    <t>https://d-search.daikin.co.jp/open/products?mdl_name%5B0%5D=K-CBSG0323A&amp;search=main</t>
  </si>
  <si>
    <t>K-CBSG0324A</t>
  </si>
  <si>
    <t>https://d-search.daikin.co.jp/open/products?mdl_name%5B0%5D=K-CBSG0324A</t>
  </si>
  <si>
    <t>https://d-search.daikin.co.jp/open/products?mdl_name%5B0%5D=K-CBSG0324A&amp;search=main</t>
  </si>
  <si>
    <t>K-CBSG0325A</t>
  </si>
  <si>
    <t>https://d-search.daikin.co.jp/open/products?mdl_name%5B0%5D=K-CBSG0325A</t>
  </si>
  <si>
    <t>https://d-search.daikin.co.jp/open/products?mdl_name%5B0%5D=K-CBSG0325A&amp;search=main</t>
  </si>
  <si>
    <t>K-CBSG0326A</t>
  </si>
  <si>
    <t>https://d-search.daikin.co.jp/open/products?mdl_name%5B0%5D=K-CBSG0326A</t>
  </si>
  <si>
    <t>https://d-search.daikin.co.jp/open/products?mdl_name%5B0%5D=K-CBSG0326A&amp;search=main</t>
  </si>
  <si>
    <t>K-CBSV1108A</t>
  </si>
  <si>
    <t>https://d-search.daikin.co.jp/open/products?mdl_name%5B0%5D=K-CBSV1108A</t>
  </si>
  <si>
    <t>https://d-search.daikin.co.jp/open/products?mdl_name%5B0%5D=K-CBSV1108A&amp;search=main</t>
  </si>
  <si>
    <t>K-CBSV0146A</t>
  </si>
  <si>
    <t>STKR(□60×60,30)</t>
  </si>
  <si>
    <t>https://d-search.daikin.co.jp/open/products?mdl_name%5B0%5D=K-CBSV0146A</t>
  </si>
  <si>
    <t>https://d-search.daikin.co.jp/open/products?mdl_name%5B0%5D=K-CBSV0146A&amp;search=main</t>
  </si>
  <si>
    <t>K-CBSV0147A</t>
  </si>
  <si>
    <t>https://d-search.daikin.co.jp/open/products?mdl_name%5B0%5D=K-CBSV0147A</t>
  </si>
  <si>
    <t>https://d-search.daikin.co.jp/open/products?mdl_name%5B0%5D=K-CBSV0147A&amp;search=main</t>
  </si>
  <si>
    <t>K-CBSV0148A</t>
  </si>
  <si>
    <t>https://d-search.daikin.co.jp/open/products?mdl_name%5B0%5D=K-CBSV0148A</t>
  </si>
  <si>
    <t>https://d-search.daikin.co.jp/open/products?mdl_name%5B0%5D=K-CBSV0148A&amp;search=main</t>
  </si>
  <si>
    <t>K-CBSV0149A</t>
  </si>
  <si>
    <t>https://d-search.daikin.co.jp/open/products?mdl_name%5B0%5D=K-CBSV0149A</t>
  </si>
  <si>
    <t>https://d-search.daikin.co.jp/open/products?mdl_name%5B0%5D=K-CBSV0149A&amp;search=main</t>
  </si>
  <si>
    <t>K-CBSV0150A</t>
  </si>
  <si>
    <t>https://d-search.daikin.co.jp/open/products?mdl_name%5B0%5D=K-CBSV0150A</t>
  </si>
  <si>
    <t>https://d-search.daikin.co.jp/open/products?mdl_name%5B0%5D=K-CBSV0150A&amp;search=main</t>
  </si>
  <si>
    <t>K-CBSVF0315C</t>
  </si>
  <si>
    <t>STKR(□75×75,45)、溝形鋼(100×50)</t>
  </si>
  <si>
    <t>https://d-search.daikin.co.jp/open/products?mdl_name%5B0%5D=K-CBSVF0315C</t>
  </si>
  <si>
    <t>https://d-search.daikin.co.jp/open/products?mdl_name%5B0%5D=K-CBSVF0315C&amp;search=main</t>
  </si>
  <si>
    <t>K-CBSVF0316C</t>
  </si>
  <si>
    <t>https://d-search.daikin.co.jp/open/products?mdl_name%5B0%5D=K-CBSVF0316C</t>
  </si>
  <si>
    <t>https://d-search.daikin.co.jp/open/products?mdl_name%5B0%5D=K-CBSVF0316C&amp;search=main</t>
  </si>
  <si>
    <t>K-CBSVF0317C</t>
  </si>
  <si>
    <t>https://d-search.daikin.co.jp/open/products?mdl_name%5B0%5D=K-CBSVF0317C</t>
  </si>
  <si>
    <t>https://d-search.daikin.co.jp/open/products?mdl_name%5B0%5D=K-CBSVF0317C&amp;search=main</t>
  </si>
  <si>
    <t>K-CBSVF0318C</t>
  </si>
  <si>
    <t>STKR(□100×100,50)､溝形鋼150×75</t>
  </si>
  <si>
    <t>https://d-search.daikin.co.jp/open/products?mdl_name%5B0%5D=K-CBSVF0318C</t>
  </si>
  <si>
    <t>https://d-search.daikin.co.jp/open/products?mdl_name%5B0%5D=K-CBSVF0318C&amp;search=main</t>
  </si>
  <si>
    <t>K-CBSVF0319C</t>
  </si>
  <si>
    <t>https://d-search.daikin.co.jp/open/products?mdl_name%5B0%5D=K-CBSVF0319C</t>
  </si>
  <si>
    <t>https://d-search.daikin.co.jp/open/products?mdl_name%5B0%5D=K-CBSVF0319C&amp;search=main</t>
  </si>
  <si>
    <t>K-CBSVF0320C</t>
  </si>
  <si>
    <t>https://d-search.daikin.co.jp/open/products?mdl_name%5B0%5D=K-CBSVF0320C</t>
  </si>
  <si>
    <t>https://d-search.daikin.co.jp/open/products?mdl_name%5B0%5D=K-CBSVF0320C&amp;search=main</t>
  </si>
  <si>
    <t>K-CBSVF0325A</t>
  </si>
  <si>
    <t>STKR(□75×45)、溝形鋼(150×75)</t>
  </si>
  <si>
    <t>https://d-search.daikin.co.jp/open/products?mdl_name%5B0%5D=K-CBSVF0325A</t>
  </si>
  <si>
    <t>https://d-search.daikin.co.jp/open/products?mdl_name%5B0%5D=K-CBSVF0325A&amp;search=main</t>
  </si>
  <si>
    <t>K-CBSVF0326A</t>
  </si>
  <si>
    <t>https://d-search.daikin.co.jp/open/products?mdl_name%5B0%5D=K-CBSVF0326A</t>
  </si>
  <si>
    <t>https://d-search.daikin.co.jp/open/products?mdl_name%5B0%5D=K-CBSVF0326A&amp;search=main</t>
  </si>
  <si>
    <t>防振架台（ＯＳ式）</t>
  </si>
  <si>
    <t>ビル用マルチ</t>
  </si>
  <si>
    <t>OS式減震防振装置</t>
  </si>
  <si>
    <t>K-GCDA160A</t>
  </si>
  <si>
    <t>ビル用マルチ用</t>
  </si>
  <si>
    <t>STKR(□60,30×30)</t>
  </si>
  <si>
    <t>コイルバネＪＣ：４個</t>
  </si>
  <si>
    <t>https://d-search.daikin.co.jp/open/products?mdl_name%5B0%5D=K-GCDA160A</t>
  </si>
  <si>
    <t>https://d-search.daikin.co.jp/open/products?mdl_name%5B0%5D=K-GCDA160A&amp;search=main&amp;sort=newest&amp;page=1</t>
  </si>
  <si>
    <t>K-GCDA335A</t>
  </si>
  <si>
    <t>https://d-search.daikin.co.jp/open/products?mdl_name%5B0%5D=K-GCDA335A</t>
  </si>
  <si>
    <t>https://d-search.daikin.co.jp/open/products?mdl_name%5B0%5D=K-GCDA335A&amp;search=main</t>
  </si>
  <si>
    <t>K-GCDA335C</t>
  </si>
  <si>
    <t>https://d-search.daikin.co.jp/open/products?mdl_name%5B0%5D=K-GCDA335C</t>
  </si>
  <si>
    <t>https://d-search.daikin.co.jp/open/products?mdl_name%5B0%5D=K-GCDA335C&amp;search=main</t>
  </si>
  <si>
    <t>K-GCDA335D</t>
  </si>
  <si>
    <t>https://d-search.daikin.co.jp/open/products?mdl_name%5B0%5D=K-GCDA335D</t>
  </si>
  <si>
    <t>https://d-search.daikin.co.jp/open/products?mdl_name%5B0%5D=K-GCDA335D&amp;search=main</t>
  </si>
  <si>
    <t>K-GCDA335E</t>
  </si>
  <si>
    <t>https://d-search.daikin.co.jp/open/products?mdl_name%5B0%5D=K-GCDA335E</t>
  </si>
  <si>
    <t>https://d-search.daikin.co.jp/open/products?mdl_name%5B0%5D=K-GCDA335E&amp;search=main</t>
  </si>
  <si>
    <t>K-GCDA335F</t>
  </si>
  <si>
    <t>https://d-search.daikin.co.jp/open/products?mdl_name%5B0%5D=K-GCDA335F</t>
  </si>
  <si>
    <t>https://d-search.daikin.co.jp/open/products?mdl_name%5B0%5D=K-GCDA335F&amp;search=main</t>
  </si>
  <si>
    <t>K-GCDA450A</t>
  </si>
  <si>
    <t>https://d-search.daikin.co.jp/open/products?mdl_name%5B0%5D=K-GCDA450A</t>
  </si>
  <si>
    <t>https://d-search.daikin.co.jp/open/products?mdl_name%5B0%5D=K-GCDA450A&amp;search=main</t>
  </si>
  <si>
    <t>K-GCDA450B</t>
  </si>
  <si>
    <t>https://d-search.daikin.co.jp/open/products?mdl_name%5B0%5D=K-GCDA450B</t>
  </si>
  <si>
    <t>https://d-search.daikin.co.jp/open/products?mdl_name%5B0%5D=K-GCDA450B&amp;search=main</t>
  </si>
  <si>
    <t>K-GCDA560B</t>
  </si>
  <si>
    <t>https://d-search.daikin.co.jp/open/products?mdl_name%5B0%5D=K-GCDA560B</t>
  </si>
  <si>
    <t>https://d-search.daikin.co.jp/open/products?mdl_name%5B0%5D=K-GCDA560B&amp;search=main</t>
  </si>
  <si>
    <t>K-GCDA560D</t>
  </si>
  <si>
    <t>https://d-search.daikin.co.jp/open/products?mdl_name%5B0%5D=K-GCDA560D</t>
  </si>
  <si>
    <t>https://d-search.daikin.co.jp/open/products?mdl_name%5B0%5D=K-GCDA560D&amp;search=main</t>
  </si>
  <si>
    <t>K-GCDA615B</t>
  </si>
  <si>
    <t>コイルバネＪＣ：６個</t>
  </si>
  <si>
    <t>https://d-search.daikin.co.jp/open/products?mdl_name%5B0%5D=K-GCDA615B</t>
  </si>
  <si>
    <t>https://d-search.daikin.co.jp/open/products?mdl_name%5B0%5D=K-GCDA615B&amp;search=main</t>
  </si>
  <si>
    <t>K-GCDA635A</t>
  </si>
  <si>
    <t>https://d-search.daikin.co.jp/open/products?mdl_name%5B0%5D=K-GCDA635A</t>
  </si>
  <si>
    <t>https://d-search.daikin.co.jp/open/products?mdl_name%5B0%5D=K-GCDA635A&amp;search=main&amp;sort=newest&amp;page=1</t>
  </si>
  <si>
    <t>OS式防振装置</t>
  </si>
  <si>
    <t>K-CDJA160AK</t>
  </si>
  <si>
    <t>STKR(□60×30),山形鋼(L-30×30)</t>
  </si>
  <si>
    <t>https://d-search.daikin.co.jp/open/products?mdl_name%5B0%5D=K-OMGS12033A</t>
  </si>
  <si>
    <t>https://d-search.daikin.co.jp/open/products?mdl_name%5B0%5D=K-OMGS12033A&amp;search=main</t>
  </si>
  <si>
    <t>K-CDJA335AK</t>
  </si>
  <si>
    <t>https://d-search.daikin.co.jp/open/products?mdl_name%5B0%5D=K-CDJA160AK</t>
  </si>
  <si>
    <t>https://d-search.daikin.co.jp/open/products?mdl_name%5B0%5D=K-CDJA160AK&amp;search=main&amp;sort=newest&amp;page=1</t>
  </si>
  <si>
    <t>K-CDJA335B</t>
  </si>
  <si>
    <t>https://d-search.daikin.co.jp/open/products?mdl_name%5B0%5D=K-CDJA335AK</t>
  </si>
  <si>
    <t>https://d-search.daikin.co.jp/open/products?mdl_name%5B0%5D=K-CDJA335AK&amp;search=main</t>
  </si>
  <si>
    <t>K-CDJA335C</t>
  </si>
  <si>
    <t>https://d-search.daikin.co.jp/open/products?mdl_name%5B0%5D=K-CDJA335B</t>
  </si>
  <si>
    <t>https://d-search.daikin.co.jp/open/products?mdl_name%5B0%5D=K-CDJA335B&amp;search=main</t>
  </si>
  <si>
    <t>K-CDJA335D</t>
  </si>
  <si>
    <t>https://d-search.daikin.co.jp/open/products?mdl_name%5B0%5D=K-CDJA335C</t>
  </si>
  <si>
    <t>https://d-search.daikin.co.jp/open/products?mdl_name%5B0%5D=K-CDJA335C&amp;search=main</t>
  </si>
  <si>
    <t>K-CDJA450A</t>
  </si>
  <si>
    <t>https://d-search.daikin.co.jp/open/products?mdl_name%5B0%5D=K-CDJA335D</t>
  </si>
  <si>
    <t>https://d-search.daikin.co.jp/open/products?mdl_name%5B0%5D=K-CDJA335D&amp;search=main</t>
  </si>
  <si>
    <t>K-CDJA450B</t>
  </si>
  <si>
    <t>https://d-search.daikin.co.jp/open/products?mdl_name%5B0%5D=K-CDJA450A</t>
  </si>
  <si>
    <t>https://d-search.daikin.co.jp/open/products?mdl_name%5B0%5D=K-CDJA450A&amp;search=main</t>
  </si>
  <si>
    <t>K-CDJA560AK</t>
  </si>
  <si>
    <t>https://d-search.daikin.co.jp/open/products?mdl_name%5B0%5D=K-CDJA450B</t>
  </si>
  <si>
    <t>https://d-search.daikin.co.jp/open/products?mdl_name%5B0%5D=K-CDJA450B&amp;search=main</t>
  </si>
  <si>
    <t>K-CDJA615B</t>
  </si>
  <si>
    <t>https://d-search.daikin.co.jp/open/products?mdl_name%5B0%5D=K-CDJA560AK</t>
  </si>
  <si>
    <t>https://d-search.daikin.co.jp/open/products?mdl_name%5B0%5D=K-CDJA560AK&amp;search=main</t>
  </si>
  <si>
    <t>K-CDJA635AK</t>
  </si>
  <si>
    <t>https://d-search.daikin.co.jp/open/products?mdl_name%5B0%5D=K-CDJA615B</t>
  </si>
  <si>
    <t>https://d-search.daikin.co.jp/open/products?mdl_name%5B0%5D=K-CDJA615B&amp;search=main</t>
  </si>
  <si>
    <t>K-CS17381A11</t>
  </si>
  <si>
    <t>防振架台（水熱源用）</t>
  </si>
  <si>
    <t>https://d-search.daikin.co.jp/open/products?mdl_name%5B0%5D=K-CDJA635AK</t>
  </si>
  <si>
    <t>https://d-search.daikin.co.jp/open/products?mdl_name%5B0%5D=K-CDJA635AK&amp;search=main&amp;sort=newest&amp;page=1</t>
  </si>
  <si>
    <t>K-CS17381A13</t>
  </si>
  <si>
    <t>https://d-search.daikin.co.jp/open/products?mdl_name%5B0%5D=K-CS17381A11</t>
  </si>
  <si>
    <t>https://d-search.daikin.co.jp/open/products?mdl_name%5B0%5D=K-CS17381A11&amp;search=main</t>
  </si>
  <si>
    <t>K-CSZ20A121K</t>
  </si>
  <si>
    <t>https://d-search.daikin.co.jp/open/products?mdl_name%5B0%5D=K-CS17381A13</t>
  </si>
  <si>
    <t>https://d-search.daikin.co.jp/open/products?mdl_name%5B0%5D=K-CS17381A13&amp;search=main</t>
  </si>
  <si>
    <t>K-CSZ22A111</t>
  </si>
  <si>
    <t>https://d-search.daikin.co.jp/open/products?mdl_name%5B0%5D=K-CSZ20A121K</t>
  </si>
  <si>
    <t>https://d-search.daikin.co.jp/open/products?mdl_name%5B0%5D=K-CSZ20A121K&amp;search=main</t>
  </si>
  <si>
    <t>K-GCDWA160A</t>
  </si>
  <si>
    <t>減震機構付防振架台（耐重塩害仕様）</t>
  </si>
  <si>
    <t>呼びＭ１０</t>
  </si>
  <si>
    <t>https://d-search.daikin.co.jp/open/products?mdl_name%5B0%5D=K-CSZ22A111</t>
  </si>
  <si>
    <t>https://d-search.daikin.co.jp/open/products?mdl_name%5B0%5D=K-CSZ22A111&amp;search=main&amp;sort=newest&amp;page=1</t>
  </si>
  <si>
    <t>K-GCDWA335A</t>
  </si>
  <si>
    <t>https://d-search.daikin.co.jp/open/products?mdl_name%5B0%5D=K-GCDWA160A</t>
  </si>
  <si>
    <t>https://d-search.daikin.co.jp/open/products?mdl_name%5B0%5D=K-GCDWA160A&amp;search=main&amp;sort=newest&amp;page=1</t>
  </si>
  <si>
    <t>K-GCDWA335B</t>
  </si>
  <si>
    <t>https://d-search.daikin.co.jp/open/products?mdl_name%5B0%5D=K-GCDWA335A</t>
  </si>
  <si>
    <t>https://d-search.daikin.co.jp/open/products?mdl_name%5B0%5D=K-GCDWA335A&amp;search=main&amp;sort=newest&amp;page=1</t>
  </si>
  <si>
    <t>K-GCDWA335C</t>
  </si>
  <si>
    <t>https://d-search.daikin.co.jp/open/products?mdl_name%5B0%5D=K-GCDWA335B</t>
  </si>
  <si>
    <t>https://d-search.daikin.co.jp/open/products?mdl_name%5B0%5D=K-GCDWA335B&amp;search=main</t>
  </si>
  <si>
    <t>K-GCDWA335D</t>
  </si>
  <si>
    <t>https://d-search.daikin.co.jp/open/products?mdl_name%5B0%5D=K-GCDWA335C</t>
  </si>
  <si>
    <t>https://d-search.daikin.co.jp/open/products?mdl_name%5B0%5D=K-GCDWA335C&amp;search=main</t>
  </si>
  <si>
    <t>K-GCDWA335E</t>
  </si>
  <si>
    <t>https://d-search.daikin.co.jp/open/products?mdl_name%5B0%5D=K-GCDWA335D</t>
  </si>
  <si>
    <t>https://d-search.daikin.co.jp/open/products?mdl_name%5B0%5D=K-GCDWA335D&amp;search=main</t>
  </si>
  <si>
    <t>K-GCDWA335F</t>
  </si>
  <si>
    <t>https://d-search.daikin.co.jp/open/products?mdl_name%5B0%5D=K-GCDWA335E</t>
  </si>
  <si>
    <t>https://d-search.daikin.co.jp/open/products?mdl_name%5B0%5D=K-GCDWA335E&amp;search=main</t>
  </si>
  <si>
    <t>K-GCDWA450A</t>
  </si>
  <si>
    <t>https://d-search.daikin.co.jp/open/products?mdl_name%5B0%5D=K-GCDWA335F</t>
  </si>
  <si>
    <t>https://d-search.daikin.co.jp/open/products?mdl_name%5B0%5D=K-GCDWA335F&amp;search=main&amp;sort=newest&amp;page=1</t>
  </si>
  <si>
    <t>K-GCDWA450B</t>
  </si>
  <si>
    <t>https://d-search.daikin.co.jp/open/products?mdl_name%5B0%5D=K-GCDWA450A</t>
  </si>
  <si>
    <t>https://d-search.daikin.co.jp/open/products?mdl_name%5B0%5D=K-GCDWA450A&amp;search=main</t>
  </si>
  <si>
    <t>K-GCDWA560A</t>
  </si>
  <si>
    <t>https://d-search.daikin.co.jp/open/products?mdl_name%5B0%5D=K-GCDWA450B</t>
  </si>
  <si>
    <t>https://d-search.daikin.co.jp/open/products?mdl_name%5B0%5D=K-GCDWA450B&amp;search=main</t>
  </si>
  <si>
    <t>K-GCDWA560B</t>
  </si>
  <si>
    <t>https://d-search.daikin.co.jp/open/products?mdl_name%5B0%5D=K-GCDWA560A</t>
  </si>
  <si>
    <t>https://d-search.daikin.co.jp/open/products?mdl_name%5B0%5D=K-GCDWA560A&amp;search=main</t>
  </si>
  <si>
    <t>K-GCDWA560C</t>
  </si>
  <si>
    <t>https://d-search.daikin.co.jp/open/products?mdl_name%5B0%5D=K-GCDWA560B</t>
  </si>
  <si>
    <t>https://d-search.daikin.co.jp/open/products?mdl_name%5B0%5D=K-GCDWA560B&amp;search=main</t>
  </si>
  <si>
    <t>K-GCDWA560D</t>
  </si>
  <si>
    <t>https://d-search.daikin.co.jp/open/products?mdl_name%5B0%5D=K-GCDWA560C</t>
  </si>
  <si>
    <t>https://d-search.daikin.co.jp/open/products?mdl_name%5B0%5D=K-GCDWA560C&amp;search=main</t>
  </si>
  <si>
    <t>K-GCDWA615A</t>
  </si>
  <si>
    <t>https://d-search.daikin.co.jp/open/products?mdl_name%5B0%5D=K-GCDWA560D</t>
  </si>
  <si>
    <t>https://d-search.daikin.co.jp/open/products?mdl_name%5B0%5D=K-GCDWA560D&amp;search=main</t>
  </si>
  <si>
    <t>K-GCDWA615B</t>
  </si>
  <si>
    <t>https://d-search.daikin.co.jp/open/products?mdl_name%5B0%5D=K-GCDWA615A</t>
  </si>
  <si>
    <t>https://d-search.daikin.co.jp/open/products?mdl_name%5B0%5D=K-GCDWA615A&amp;search=main</t>
  </si>
  <si>
    <t>K-GCDWA635A</t>
  </si>
  <si>
    <t>https://d-search.daikin.co.jp/open/products?mdl_name%5B0%5D=K-GCDWA615B</t>
  </si>
  <si>
    <t>https://d-search.daikin.co.jp/open/products?mdl_name%5B0%5D=K-GCDWA615B&amp;search=main</t>
  </si>
  <si>
    <t>K-GCDWA930A</t>
  </si>
  <si>
    <t>https://d-search.daikin.co.jp/open/products?mdl_name%5B0%5D=K-GCDWA635A</t>
  </si>
  <si>
    <t>https://d-search.daikin.co.jp/open/products?mdl_name%5B0%5D=K-GCDWA635A&amp;search=main&amp;sort=newest&amp;page=1</t>
  </si>
  <si>
    <t>K-GCDWA930B</t>
  </si>
  <si>
    <t>https://d-search.daikin.co.jp/open/products?mdl_name%5B0%5D=K-GCDWA930A</t>
  </si>
  <si>
    <t>https://d-search.daikin.co.jp/open/products?mdl_name%5B0%5D=K-GCDWA930A&amp;search=main&amp;sort=newest&amp;page=1</t>
  </si>
  <si>
    <t>K-GCDWA1240C</t>
  </si>
  <si>
    <t>STKR(□60,□30×30)</t>
  </si>
  <si>
    <t>https://d-search.daikin.co.jp/open/products?mdl_name%5B0%5D=K-GCDWA930B</t>
  </si>
  <si>
    <t>https://d-search.daikin.co.jp/open/products?mdl_name%5B0%5D=K-GCDWA930B&amp;search=main&amp;sort=newest&amp;page=1</t>
  </si>
  <si>
    <t>K-OMGS12033A</t>
  </si>
  <si>
    <t>https://d-search.daikin.co.jp/open/products?mdl_name%5B0%5D=K-GCDWA1240C</t>
  </si>
  <si>
    <t>https://d-search.daikin.co.jp/open/products?mdl_name%5B0%5D=K-GCDWA1240C&amp;search=main&amp;sort=newest&amp;page=1</t>
  </si>
  <si>
    <t>K-CDWA160AK</t>
  </si>
  <si>
    <t>https://d-search.daikin.co.jp/open/products?mdl_name%5B0%5D=K-CDWA160AK</t>
  </si>
  <si>
    <t>https://d-search.daikin.co.jp/open/products?mdl_name%5B0%5D=K-CDWA160AK&amp;search=main&amp;sort=newest&amp;page=1</t>
  </si>
  <si>
    <t>K-CDWA335AK</t>
  </si>
  <si>
    <t>https://d-search.daikin.co.jp/open/products?mdl_name%5B0%5D=K-CDWA335AK</t>
  </si>
  <si>
    <t>https://d-search.daikin.co.jp/open/products?mdl_name%5B0%5D=K-CDWA335AK&amp;search=main&amp;sort=newest&amp;page=1</t>
  </si>
  <si>
    <t>K-CDWA335B</t>
  </si>
  <si>
    <t>https://d-search.daikin.co.jp/open/products?mdl_name%5B0%5D=K-CDWA335B</t>
  </si>
  <si>
    <t>https://d-search.daikin.co.jp/open/products?mdl_name%5B0%5D=K-CDWA335B&amp;search=main</t>
  </si>
  <si>
    <t>K-CDWA335C</t>
  </si>
  <si>
    <t>https://d-search.daikin.co.jp/open/products?mdl_name%5B0%5D=K-CDWA335C</t>
  </si>
  <si>
    <t>https://d-search.daikin.co.jp/open/products?mdl_name%5B0%5D=K-CDWA335C&amp;search=main</t>
  </si>
  <si>
    <t>K-CDWA335D</t>
  </si>
  <si>
    <t>https://d-search.daikin.co.jp/open/products?mdl_name%5B0%5D=K-CDWA335D</t>
  </si>
  <si>
    <t>https://d-search.daikin.co.jp/open/products?mdl_name%5B0%5D=K-CDWA335D&amp;search=main&amp;sort=newest&amp;page=1</t>
  </si>
  <si>
    <t>K-CDWA450A</t>
  </si>
  <si>
    <t>https://d-search.daikin.co.jp/open/products?mdl_name%5B0%5D=K-CDWA450A</t>
  </si>
  <si>
    <t>https://d-search.daikin.co.jp/open/products?mdl_name%5B0%5D=K-CDWA450A&amp;search=main</t>
  </si>
  <si>
    <t>K-CDWA450B</t>
  </si>
  <si>
    <t>https://d-search.daikin.co.jp/open/products?mdl_name%5B0%5D=K-CDWA450B</t>
  </si>
  <si>
    <t>https://d-search.daikin.co.jp/open/products?mdl_name%5B0%5D=K-CDWA450B&amp;search=main</t>
  </si>
  <si>
    <t>K-CDWA560AK</t>
  </si>
  <si>
    <t>https://d-search.daikin.co.jp/open/products?mdl_name%5B0%5D=K-CDWA560AK</t>
  </si>
  <si>
    <t>https://d-search.daikin.co.jp/open/products?mdl_name%5B0%5D=K-CDWA560AK&amp;search=main</t>
  </si>
  <si>
    <t>K-CDWA615A</t>
  </si>
  <si>
    <t>https://d-search.daikin.co.jp/open/products?mdl_name%5B0%5D=K-CDWA615A</t>
  </si>
  <si>
    <t>https://d-search.daikin.co.jp/open/products?mdl_name%5B0%5D=K-CDWA615A&amp;search=main</t>
  </si>
  <si>
    <t>K-CDWA615B</t>
  </si>
  <si>
    <t>https://d-search.daikin.co.jp/open/products?mdl_name%5B0%5D=K-CDWA615B</t>
  </si>
  <si>
    <t>https://d-search.daikin.co.jp/open/products?mdl_name%5B0%5D=K-CDWA615B&amp;search=main</t>
  </si>
  <si>
    <t>K-CDWA635AK</t>
  </si>
  <si>
    <t>https://d-search.daikin.co.jp/open/products?mdl_name%5B0%5D=K-CDWA635AK</t>
  </si>
  <si>
    <t>https://d-search.daikin.co.jp/open/products?mdl_name%5B0%5D=K-CDWA635AK&amp;search=main&amp;sort=newest&amp;page=1</t>
  </si>
  <si>
    <t>K-CDWA930AK</t>
  </si>
  <si>
    <t>https://d-search.daikin.co.jp/open/products?mdl_name%5B0%5D=K-CDWA930AK</t>
  </si>
  <si>
    <t>https://d-search.daikin.co.jp/open/products?mdl_name%5B0%5D=K-CDWA930AK&amp;search=main&amp;sort=newest&amp;page=1</t>
  </si>
  <si>
    <t>K-CDWA1240AK</t>
  </si>
  <si>
    <t>https://d-search.daikin.co.jp/open/products?mdl_name%5B0%5D=K-CDWA1240AK</t>
  </si>
  <si>
    <t>https://d-search.daikin.co.jp/open/products?mdl_name%5B0%5D=K-CDWA1240AK&amp;search=main&amp;sort=newest&amp;page=1</t>
  </si>
  <si>
    <t>スカイエア、中温用／低温用</t>
  </si>
  <si>
    <t>K-GCBA8036A</t>
  </si>
  <si>
    <t>スカイエア用、中温用／低温用</t>
  </si>
  <si>
    <t>https://d-search.daikin.co.jp/open/products?mdl_name%5B0%5D=K-GCBA8036A</t>
  </si>
  <si>
    <t>https://d-search.daikin.co.jp/open/products?mdl_name%5B0%5D=K-GCBA8036A&amp;search=main</t>
  </si>
  <si>
    <t>K-GCBA8038A</t>
  </si>
  <si>
    <t>https://d-search.daikin.co.jp/open/products?mdl_name%5B0%5D=K-GCBA8038A</t>
  </si>
  <si>
    <t>https://d-search.daikin.co.jp/open/products?mdl_name%5B0%5D=K-GCBA8038A&amp;search=main</t>
  </si>
  <si>
    <t>K-GCBA8337A</t>
  </si>
  <si>
    <t>https://d-search.daikin.co.jp/open/products?mdl_name%5B0%5D=K-GCBA8337A</t>
  </si>
  <si>
    <t>https://d-search.daikin.co.jp/open/products?mdl_name%5B0%5D=K-GCBA8337A&amp;search=main&amp;sort=newest&amp;page=1</t>
  </si>
  <si>
    <t>K-GCBA9142A</t>
  </si>
  <si>
    <t>https://d-search.daikin.co.jp/open/products?mdl_name%5B0%5D=K-GCBA9142A</t>
  </si>
  <si>
    <t>https://d-search.daikin.co.jp/open/products?mdl_name%5B0%5D=K-GCBA9142A&amp;search=main&amp;sort=newest&amp;page=1</t>
  </si>
  <si>
    <t>K-GCBA9142B</t>
  </si>
  <si>
    <t>https://d-search.daikin.co.jp/open/products?mdl_name%5B0%5D=K-GCBA9142B</t>
  </si>
  <si>
    <t>https://d-search.daikin.co.jp/open/products?mdl_name%5B0%5D=K-GCBA9142B&amp;search=main</t>
  </si>
  <si>
    <t>K-GCBA9655A</t>
  </si>
  <si>
    <t>https://d-search.daikin.co.jp/open/products?mdl_name%5B0%5D=K-GCBA9655A</t>
  </si>
  <si>
    <t>https://d-search.daikin.co.jp/open/products?mdl_name%5B0%5D=K-GCBA9655A&amp;search=main</t>
  </si>
  <si>
    <t>K-GCBA9741A</t>
  </si>
  <si>
    <t>https://d-search.daikin.co.jp/open/products?mdl_name%5B0%5D=K-GCBA9741A</t>
  </si>
  <si>
    <t>https://d-search.daikin.co.jp/open/products?mdl_name%5B0%5D=K-GCBA9741A&amp;search=main</t>
  </si>
  <si>
    <t>K-GCBA9741B</t>
  </si>
  <si>
    <t>https://d-search.daikin.co.jp/open/products?mdl_name%5B0%5D=K-GCBA9741B</t>
  </si>
  <si>
    <t>https://d-search.daikin.co.jp/open/products?mdl_name%5B0%5D=K-GCBA9741B&amp;search=main</t>
  </si>
  <si>
    <t>K-GCBA9741C</t>
  </si>
  <si>
    <t>https://d-search.daikin.co.jp/open/products?mdl_name%5B0%5D=K-GCBA9741C</t>
  </si>
  <si>
    <t>https://d-search.daikin.co.jp/open/products?mdl_name%5B0%5D=K-GCBA9741C&amp;search=main</t>
  </si>
  <si>
    <t>K-GCBA9741D</t>
  </si>
  <si>
    <t>https://d-search.daikin.co.jp/open/products?mdl_name%5B0%5D=K-GCBA9741D</t>
  </si>
  <si>
    <t>https://d-search.daikin.co.jp/open/products?mdl_name%5B0%5D=K-GCBA9741D&amp;search=main</t>
  </si>
  <si>
    <t>K-GCBA9741E</t>
  </si>
  <si>
    <t>https://d-search.daikin.co.jp/open/products?mdl_name%5B0%5D=K-GCBA9741E</t>
  </si>
  <si>
    <t>https://d-search.daikin.co.jp/open/products?mdl_name%5B0%5D=K-GCBA9741E&amp;search=main</t>
  </si>
  <si>
    <t>K-GCDA930A</t>
  </si>
  <si>
    <t>https://d-search.daikin.co.jp/open/products?mdl_name%5B0%5D=K-GCDA930A</t>
  </si>
  <si>
    <t>https://d-search.daikin.co.jp/open/products?mdl_name%5B0%5D=K-GCDA930A&amp;search=main&amp;sort=newest&amp;page=1</t>
  </si>
  <si>
    <t>K-GCDA930B</t>
  </si>
  <si>
    <t>https://d-search.daikin.co.jp/open/products?mdl_name%5B0%5D=K-GCDA930B</t>
  </si>
  <si>
    <t>https://d-search.daikin.co.jp/open/products?mdl_name%5B0%5D=K-GCDA930B&amp;search=main&amp;sort=newest&amp;page=1</t>
  </si>
  <si>
    <t>K-GCDA1240C</t>
  </si>
  <si>
    <t>https://d-search.daikin.co.jp/open/products?mdl_name%5B0%5D=K-GCDA1240C</t>
  </si>
  <si>
    <t>https://d-search.daikin.co.jp/open/products?mdl_name%5B0%5D=K-GCDA1240C&amp;search=main&amp;sort=newest&amp;page=1</t>
  </si>
  <si>
    <t>K-CBJA77361K</t>
  </si>
  <si>
    <t>https://d-search.daikin.co.jp/open/products?mdl_name%5B0%5D=K-CBJA77361K</t>
  </si>
  <si>
    <t>https://d-search.daikin.co.jp/open/products?mdl_name%5B0%5D=K-CBJA77361K&amp;search=main</t>
  </si>
  <si>
    <t>K-CBJA80381K</t>
  </si>
  <si>
    <t>https://d-search.daikin.co.jp/open/products?mdl_name%5B0%5D=K-CBJA80381K</t>
  </si>
  <si>
    <t>https://d-search.daikin.co.jp/open/products?mdl_name%5B0%5D=K-CBJA80381K&amp;search=main</t>
  </si>
  <si>
    <t>K-CBJA83371K</t>
  </si>
  <si>
    <t>https://d-search.daikin.co.jp/open/products?mdl_name%5B0%5D=K-CBJA83371K</t>
  </si>
  <si>
    <t>https://d-search.daikin.co.jp/open/products?mdl_name%5B0%5D=K-CBJA83371K&amp;search=main&amp;sort=newest&amp;page=1</t>
  </si>
  <si>
    <t>K-CBJA91421K</t>
  </si>
  <si>
    <t>https://d-search.daikin.co.jp/open/products?mdl_name%5B0%5D=K-CBJA91421K</t>
  </si>
  <si>
    <t>https://d-search.daikin.co.jp/open/products?mdl_name%5B0%5D=K-CBJA91421K&amp;search=main&amp;sort=newest&amp;page=1</t>
  </si>
  <si>
    <t>K-CBJA96451A</t>
  </si>
  <si>
    <t>https://d-search.daikin.co.jp/open/products?mdl_name%5B0%5D=K-CBJA96451A</t>
  </si>
  <si>
    <t>https://d-search.daikin.co.jp/open/products?mdl_name%5B0%5D=K-CBJA96451A&amp;search=main</t>
  </si>
  <si>
    <t>K-CBJA96551A</t>
  </si>
  <si>
    <t>https://d-search.daikin.co.jp/open/products?mdl_name%5B0%5D=K-CBJA96551A</t>
  </si>
  <si>
    <t>https://d-search.daikin.co.jp/open/products?mdl_name%5B0%5D=K-CBJA96551A&amp;search=main</t>
  </si>
  <si>
    <t>K-CBJA97411C</t>
  </si>
  <si>
    <t>https://d-search.daikin.co.jp/open/products?mdl_name%5B0%5D=K-CBJA97411C</t>
  </si>
  <si>
    <t>https://d-search.daikin.co.jp/open/products?mdl_name%5B0%5D=K-CBJA97411C&amp;search=main</t>
  </si>
  <si>
    <t>K-CBJA97411K</t>
  </si>
  <si>
    <t>https://d-search.daikin.co.jp/open/products?mdl_name%5B0%5D=K-CBJA97411K</t>
  </si>
  <si>
    <t>https://d-search.daikin.co.jp/open/products?mdl_name%5B0%5D=K-CBJA97411K&amp;search=main</t>
  </si>
  <si>
    <t>K-CDJA930AK</t>
  </si>
  <si>
    <t>https://d-search.daikin.co.jp/open/products?mdl_name%5B0%5D=K-CDJA930AK</t>
  </si>
  <si>
    <t>https://d-search.daikin.co.jp/open/products?mdl_name%5B0%5D=K-CDJA930AK&amp;search=main&amp;sort=newest&amp;page=1</t>
  </si>
  <si>
    <t>K-CDJA1240AK</t>
  </si>
  <si>
    <t>https://d-search.daikin.co.jp/open/products?mdl_name%5B0%5D=K-CDJA1240AK</t>
  </si>
  <si>
    <t>https://d-search.daikin.co.jp/open/products?mdl_name%5B0%5D=K-CDJA1240AK&amp;search=main&amp;sort=newest&amp;page=1</t>
  </si>
  <si>
    <t>K-GCBWA8036A</t>
  </si>
  <si>
    <t>https://d-search.daikin.co.jp/open/products?mdl_name%5B0%5D=K-GCBWA8036A</t>
  </si>
  <si>
    <t>https://d-search.daikin.co.jp/open/products?mdl_name%5B0%5D=K-GCBWA8036A&amp;search=main&amp;sort=newest&amp;page=1</t>
  </si>
  <si>
    <t>K-GCBWA8038A</t>
  </si>
  <si>
    <t>https://d-search.daikin.co.jp/open/products?mdl_name%5B0%5D=K-GCBWA8038A</t>
  </si>
  <si>
    <t>https://d-search.daikin.co.jp/open/products?mdl_name%5B0%5D=K-GCBWA8038A&amp;search=main</t>
  </si>
  <si>
    <t>K-GCBWA8337A</t>
  </si>
  <si>
    <t>https://d-search.daikin.co.jp/open/products?mdl_name%5B0%5D=K-GCBWA8337A</t>
  </si>
  <si>
    <t>https://d-search.daikin.co.jp/open/products?mdl_name%5B0%5D=K-GCBWA8337A&amp;search=main</t>
  </si>
  <si>
    <t>K-GCBWA9142A</t>
  </si>
  <si>
    <t>https://d-search.daikin.co.jp/open/products?mdl_name%5B0%5D=K-GCBWA9142A</t>
  </si>
  <si>
    <t>https://d-search.daikin.co.jp/open/products?mdl_name%5B0%5D=K-GCBWA9142A&amp;search=main&amp;sort=newest&amp;page=1</t>
  </si>
  <si>
    <t>K-GCBWA9142B</t>
  </si>
  <si>
    <t>https://d-search.daikin.co.jp/open/products?mdl_name%5B0%5D=K-GCBWA9142B</t>
  </si>
  <si>
    <t>https://d-search.daikin.co.jp/open/products?mdl_name%5B0%5D=K-GCBWA9142B&amp;search=main</t>
  </si>
  <si>
    <t>K-GCBWA9142C</t>
  </si>
  <si>
    <t>https://d-search.daikin.co.jp/open/products?mdl_name%5B0%5D=K-GCBWA9142C</t>
  </si>
  <si>
    <t>https://d-search.daikin.co.jp/open/products?mdl_name%5B0%5D=K-GCBWA9142C&amp;search=main</t>
  </si>
  <si>
    <t>K-GCBWA9655A</t>
  </si>
  <si>
    <t>https://d-search.daikin.co.jp/open/products?mdl_name%5B0%5D=K-GCBWA9655A</t>
  </si>
  <si>
    <t>-</t>
  </si>
  <si>
    <t>K-GCBWA9741A</t>
  </si>
  <si>
    <t>https://d-search.daikin.co.jp/open/products?mdl_name%5B0%5D=K-GCBWA9741A</t>
  </si>
  <si>
    <t>https://d-search.daikin.co.jp/open/products?mdl_name%5B0%5D=K-GCBWA9741A&amp;search=main</t>
  </si>
  <si>
    <t>K-GCBWA9741B</t>
  </si>
  <si>
    <t>https://d-search.daikin.co.jp/open/products?mdl_name%5B0%5D=K-GCBWA9741B</t>
  </si>
  <si>
    <t>https://d-search.daikin.co.jp/open/products?mdl_name%5B0%5D=K-GCBWA9741B&amp;search=main</t>
  </si>
  <si>
    <t>K-GCBWA9741C</t>
  </si>
  <si>
    <t>https://d-search.daikin.co.jp/open/products?mdl_name%5B0%5D=K-GCBWA9741C</t>
  </si>
  <si>
    <t>https://d-search.daikin.co.jp/open/products?mdl_name%5B0%5D=K-GCBWA9741C&amp;search=main&amp;sort=newest&amp;page=1</t>
  </si>
  <si>
    <t>K-GCBWA9741E</t>
  </si>
  <si>
    <t>https://d-search.daikin.co.jp/open/products?mdl_name%5B0%5D=K-GCBWA9741E</t>
  </si>
  <si>
    <t>https://d-search.daikin.co.jp/open/products?mdl_name%5B0%5D=K-GCBWA9741E&amp;search=main</t>
  </si>
  <si>
    <t>K-CBWA77361K</t>
  </si>
  <si>
    <t>https://d-search.daikin.co.jp/open/products?mdl_name%5B0%5D=K-CBWA77361K</t>
  </si>
  <si>
    <t>https://d-search.daikin.co.jp/open/products?mdl_name%5B0%5D=K-CBWA77361K&amp;search=main</t>
  </si>
  <si>
    <t>K-CBWA80381K</t>
  </si>
  <si>
    <t>https://d-search.daikin.co.jp/open/products?mdl_name%5B0%5D=K-CBWA80381K</t>
  </si>
  <si>
    <t>https://d-search.daikin.co.jp/open/products?mdl_name%5B0%5D=K-CBWA80381K&amp;search=main</t>
  </si>
  <si>
    <t>K-CBWA83371K</t>
  </si>
  <si>
    <t>https://d-search.daikin.co.jp/open/products?mdl_name%5B0%5D=K-CBWA83371K</t>
  </si>
  <si>
    <t>https://d-search.daikin.co.jp/open/products?mdl_name%5B0%5D=K-CBWA83371K&amp;search=main</t>
  </si>
  <si>
    <t>K-CBWA91421K</t>
  </si>
  <si>
    <t>https://d-search.daikin.co.jp/open/products?mdl_name%5B0%5D=K-CBWA91421K</t>
  </si>
  <si>
    <t>https://d-search.daikin.co.jp/open/products?mdl_name%5B0%5D=K-CBWA91421K&amp;search=main&amp;sort=newest&amp;page=1</t>
  </si>
  <si>
    <t>K-CBWA96451A</t>
  </si>
  <si>
    <t>https://d-search.daikin.co.jp/open/products?mdl_name%5B0%5D=K-CBWA96451A</t>
  </si>
  <si>
    <t>https://d-search.daikin.co.jp/open/products?mdl_name%5B0%5D=K-CBWA96451A&amp;search=main</t>
  </si>
  <si>
    <t>K-CBWA96551A</t>
  </si>
  <si>
    <t>https://d-search.daikin.co.jp/open/products?mdl_name%5B0%5D=K-CBWA96551A</t>
  </si>
  <si>
    <t>K-CBWA97411C</t>
  </si>
  <si>
    <t>https://d-search.daikin.co.jp/open/products?mdl_name%5B0%5D=K-CBWA97411C</t>
  </si>
  <si>
    <t>https://d-search.daikin.co.jp/open/products?mdl_name%5B0%5D=K-CBWA97411C&amp;search=main</t>
  </si>
  <si>
    <t>K-CBWA97411K</t>
  </si>
  <si>
    <t>https://d-search.daikin.co.jp/open/products?mdl_name%5B0%5D=K-CBWA97411K</t>
  </si>
  <si>
    <t>https://d-search.daikin.co.jp/open/products?mdl_name%5B0%5D=K-CBWA97411K&amp;search=main</t>
  </si>
  <si>
    <t>K-YGAS560J1S</t>
  </si>
  <si>
    <t>コイルバネＪＣ：８個</t>
  </si>
  <si>
    <t>https://d-search.daikin.co.jp/open/products?mdl_name%5B0%5D=K-YGAS560J1S</t>
  </si>
  <si>
    <t>https://d-search.daikin.co.jp/open/products?mdl_name%5B0%5D=K-YGAS560J1S&amp;search=main</t>
  </si>
  <si>
    <t>K-YGAS560K</t>
  </si>
  <si>
    <t>https://d-search.daikin.co.jp/open/products?mdl_name%5B0%5D=K-YGAS560K</t>
  </si>
  <si>
    <t>https://d-search.daikin.co.jp/open/products?mdl_name%5B0%5D=K-YGAS560K&amp;search=main</t>
  </si>
  <si>
    <t>K-YGAS850K</t>
  </si>
  <si>
    <t>https://d-search.daikin.co.jp/open/products?mdl_name%5B0%5D=K-YGAS850K</t>
  </si>
  <si>
    <t>https://d-search.daikin.co.jp/open/products?mdl_name%5B0%5D=K-YGAS850K&amp;search=main</t>
  </si>
  <si>
    <t>設備用AC(室内機用)</t>
  </si>
  <si>
    <t>K-CTZ16A11</t>
  </si>
  <si>
    <t>https://d-search.daikin.co.jp/open/products?mdl_name%5B0%5D=K-CTZ16A11</t>
  </si>
  <si>
    <t>https://d-search.daikin.co.jp/open/products?mdl_name%5B0%5D=K-CTZ16A11&amp;search=main&amp;sort=newest&amp;page=1</t>
  </si>
  <si>
    <t>K-CTZ16A12</t>
  </si>
  <si>
    <t>https://d-search.daikin.co.jp/open/products?mdl_name%5B0%5D=K-CTZ16A12</t>
  </si>
  <si>
    <t>https://d-search.daikin.co.jp/open/products?mdl_name%5B0%5D=K-CTZ16A12&amp;search=main</t>
  </si>
  <si>
    <t>K-CTZ17A11</t>
  </si>
  <si>
    <t>https://d-search.daikin.co.jp/open/products?mdl_name%5B0%5D=K-CTZ17A11</t>
  </si>
  <si>
    <t>https://d-search.daikin.co.jp/open/products?mdl_name%5B0%5D=K-CTZ17A11&amp;search=main&amp;sort=newest&amp;page=1</t>
  </si>
  <si>
    <t>K-CTZ17A12</t>
  </si>
  <si>
    <t>https://d-search.daikin.co.jp/open/products?mdl_name%5B0%5D=K-CTZ17A12</t>
  </si>
  <si>
    <t>https://d-search.daikin.co.jp/open/products?mdl_name%5B0%5D=K-CTZ17A12&amp;search=main</t>
  </si>
  <si>
    <t>K-CTZ17A13</t>
  </si>
  <si>
    <t>https://d-search.daikin.co.jp/open/products?mdl_name%5B0%5D=K-CTZ17A13</t>
  </si>
  <si>
    <t>https://d-search.daikin.co.jp/open/products?mdl_name%5B0%5D=K-CTZ17A13&amp;search=main</t>
  </si>
  <si>
    <t>K-CTZ17A14</t>
  </si>
  <si>
    <t>https://d-search.daikin.co.jp/open/products?mdl_name%5B0%5D=K-CTZ17A14</t>
  </si>
  <si>
    <t>https://d-search.daikin.co.jp/open/products?mdl_name%5B0%5D=K-CTZ17A14&amp;search=main</t>
  </si>
  <si>
    <t>K-CTZ18A11</t>
  </si>
  <si>
    <t>https://d-search.daikin.co.jp/open/products?mdl_name%5B0%5D=K-CTZ18A11</t>
  </si>
  <si>
    <t>https://d-search.daikin.co.jp/open/products?mdl_name%5B0%5D=K-CTZ18A11&amp;search=main&amp;sort=newest&amp;page=1</t>
  </si>
  <si>
    <t>K-CTZ18A12</t>
  </si>
  <si>
    <t>https://d-search.daikin.co.jp/open/products?mdl_name%5B0%5D=K-CTZ18A12</t>
  </si>
  <si>
    <t>https://d-search.daikin.co.jp/open/products?mdl_name%5B0%5D=K-CTZ18A12&amp;search=main</t>
  </si>
  <si>
    <t>K-CTZ20A11</t>
  </si>
  <si>
    <t>https://d-search.daikin.co.jp/open/products?mdl_name%5B0%5D=K-CTZ20A11</t>
  </si>
  <si>
    <t>https://d-search.daikin.co.jp/open/products?mdl_name%5B0%5D=K-CTZ20A11&amp;search=main&amp;sort=newest&amp;page=1</t>
  </si>
  <si>
    <t>K-CTZ20A12</t>
  </si>
  <si>
    <t>https://d-search.daikin.co.jp/open/products?mdl_name%5B0%5D=K-CTZ20A12</t>
  </si>
  <si>
    <t>https://d-search.daikin.co.jp/open/products?mdl_name%5B0%5D=K-CTZ20A12&amp;search=main&amp;sort=newest&amp;page=1</t>
  </si>
  <si>
    <t>K-CTZ20A13</t>
  </si>
  <si>
    <t>https://d-search.daikin.co.jp/open/products?mdl_name%5B0%5D=K-CTZ20A13</t>
  </si>
  <si>
    <t>https://d-search.daikin.co.jp/open/products?mdl_name%5B0%5D=K-CTZ20A13&amp;search=main</t>
  </si>
  <si>
    <t>K-CTZ21A11</t>
  </si>
  <si>
    <t>https://d-search.daikin.co.jp/open/products?mdl_name%5B0%5D=K-CTZ21A11</t>
  </si>
  <si>
    <t>https://d-search.daikin.co.jp/open/products?mdl_name%5B0%5D=K-CTZ21A11&amp;search=main&amp;sort=newest&amp;page=1</t>
  </si>
  <si>
    <t>K-CTZ21A12</t>
  </si>
  <si>
    <t>https://d-search.daikin.co.jp/open/products?mdl_name%5B0%5D=K-CTZ21A12</t>
  </si>
  <si>
    <t>https://d-search.daikin.co.jp/open/products?mdl_name%5B0%5D=K-CTZ21A12&amp;search=main</t>
  </si>
  <si>
    <t>K-CTZ23A11</t>
  </si>
  <si>
    <t>https://d-search.daikin.co.jp/open/products?mdl_name%5B0%5D=K-CTZ23A11</t>
  </si>
  <si>
    <t>https://d-search.daikin.co.jp/open/products?mdl_name%5B0%5D=K-CTZ23A11&amp;search=main</t>
  </si>
  <si>
    <t>K-CTZ25A11</t>
  </si>
  <si>
    <t>https://d-search.daikin.co.jp/open/products?mdl_name%5B0%5D=K-CTZ25A11</t>
  </si>
  <si>
    <t>https://d-search.daikin.co.jp/open/products?mdl_name%5B0%5D=K-CTZ25A11&amp;search=main&amp;sort=newest&amp;page=1</t>
  </si>
  <si>
    <t>K-CTZ25A12</t>
  </si>
  <si>
    <t>https://d-search.daikin.co.jp/open/products?mdl_name%5B0%5D=K-CTZ25A12</t>
  </si>
  <si>
    <t>https://d-search.daikin.co.jp/open/products?mdl_name%5B0%5D=K-CTZ25A12&amp;search=main</t>
  </si>
  <si>
    <t>K-CTZ26A11</t>
  </si>
  <si>
    <t>https://d-search.daikin.co.jp/open/products?mdl_name%5B0%5D=K-CTZ26A11</t>
  </si>
  <si>
    <t>https://d-search.daikin.co.jp/open/products?mdl_name%5B0%5D=K-CTZ26A11&amp;search=main&amp;sort=newest&amp;page=1</t>
  </si>
  <si>
    <t>K-CTZ35A11</t>
  </si>
  <si>
    <t>STKR(□75×45,□60×60)</t>
  </si>
  <si>
    <t>コイルバネJ50H01：１０個</t>
  </si>
  <si>
    <t>https://d-search.daikin.co.jp/open/products?mdl_name%5B0%5D=K-CTZ35A11</t>
  </si>
  <si>
    <t>https://d-search.daikin.co.jp/open/products?mdl_name%5B0%5D=K-CTZ35A11&amp;search=main&amp;sort=newest&amp;page=1</t>
  </si>
  <si>
    <t>K-CTZ35A12</t>
  </si>
  <si>
    <t>https://d-search.daikin.co.jp/open/products?mdl_name%5B0%5D=K-CTZ35A12</t>
  </si>
  <si>
    <t>https://d-search.daikin.co.jp/open/products?mdl_name%5B0%5D=K-CTZ35A12&amp;search=main</t>
  </si>
  <si>
    <t>K-CTZ40A11</t>
  </si>
  <si>
    <t>コイルバネJ50H01：１２個</t>
  </si>
  <si>
    <t>https://d-search.daikin.co.jp/open/products?mdl_name%5B0%5D=K-CTZ40A11</t>
  </si>
  <si>
    <t>https://d-search.daikin.co.jp/open/products?mdl_name%5B0%5D=K-CTZ40A11&amp;search=main</t>
  </si>
  <si>
    <t>K-CTZ54A11</t>
  </si>
  <si>
    <t>コイルバネJ50H01：１４個</t>
  </si>
  <si>
    <t>https://d-search.daikin.co.jp/open/products?mdl_name%5B0%5D=K-CTZ54A11</t>
  </si>
  <si>
    <t>https://d-search.daikin.co.jp/open/products?mdl_name%5B0%5D=K-CTZ54A11&amp;search=main</t>
  </si>
  <si>
    <t>K-CTZ77A11</t>
  </si>
  <si>
    <t>STKR(□75×45,75,□60×60)</t>
  </si>
  <si>
    <t>https://d-search.daikin.co.jp/open/products?mdl_name%5B0%5D=K-CTZ77A11</t>
  </si>
  <si>
    <t>https://d-search.daikin.co.jp/open/products?mdl_name%5B0%5D=K-CTZ77A11&amp;search=main</t>
  </si>
  <si>
    <t>K-CTZ1614A11</t>
  </si>
  <si>
    <t>https://d-search.daikin.co.jp/open/products?mdl_name%5B0%5D=K-CTZ1614A11</t>
  </si>
  <si>
    <t>https://d-search.daikin.co.jp/open/products?mdl_name%5B0%5D=K-CTZ1614A11&amp;search=main</t>
  </si>
  <si>
    <t>K-CTZ1817A13</t>
  </si>
  <si>
    <t>https://d-search.daikin.co.jp/open/products?mdl_name%5B0%5D=K-CTZ1817A13</t>
  </si>
  <si>
    <t>https://d-search.daikin.co.jp/open/products?mdl_name%5B0%5D=K-CTZ1817A13&amp;search=main</t>
  </si>
  <si>
    <t>K-CTZ1818A12</t>
  </si>
  <si>
    <t>https://d-search.daikin.co.jp/open/products?mdl_name%5B0%5D=K-CTZ1818A12</t>
  </si>
  <si>
    <t>https://d-search.daikin.co.jp/open/products?mdl_name%5B0%5D=K-CTZ1818A12&amp;search=main</t>
  </si>
  <si>
    <t>K-CTZ2017A14</t>
  </si>
  <si>
    <t>https://d-search.daikin.co.jp/open/products?mdl_name%5B0%5D=K-CTZ2017A14</t>
  </si>
  <si>
    <t>https://d-search.daikin.co.jp/open/products?mdl_name%5B0%5D=K-CTZ2017A14&amp;search=main</t>
  </si>
  <si>
    <t>K-CTZ2115A13</t>
  </si>
  <si>
    <t>https://d-search.daikin.co.jp/open/products?mdl_name%5B0%5D=K-CTZ2115A13</t>
  </si>
  <si>
    <t>https://d-search.daikin.co.jp/open/products?mdl_name%5B0%5D=K-CTZ2115A13&amp;search=main</t>
  </si>
  <si>
    <t>K-DSV15A141</t>
  </si>
  <si>
    <t>防振架台（電算機用）</t>
  </si>
  <si>
    <t>93.0～104</t>
  </si>
  <si>
    <t>STKR(□100×50,□75×45,75)</t>
  </si>
  <si>
    <t>塗装(マンセル色：N-1)</t>
  </si>
  <si>
    <t>コイルバネ65H：４個</t>
  </si>
  <si>
    <t>呼びＭ２０</t>
  </si>
  <si>
    <t>https://d-search.daikin.co.jp/open/products?mdl_name%5B0%5D=K-DSV15A141</t>
  </si>
  <si>
    <t>https://d-search.daikin.co.jp/open/products?mdl_name%5B0%5D=K-DSV15A141&amp;search=main</t>
  </si>
  <si>
    <t>K-DSV20A141</t>
  </si>
  <si>
    <t>98.0～110</t>
  </si>
  <si>
    <t>https://d-search.daikin.co.jp/open/products?mdl_name%5B0%5D=K-DSV20A141</t>
  </si>
  <si>
    <t>https://d-search.daikin.co.jp/open/products?mdl_name%5B0%5D=K-DSV20A141&amp;search=main</t>
  </si>
  <si>
    <t>K-RAZ24A12</t>
  </si>
  <si>
    <t>STKR(□75×45,□60×30)</t>
  </si>
  <si>
    <t>コイルバネJ49H：６個</t>
  </si>
  <si>
    <t>https://d-search.daikin.co.jp/open/products?mdl_name%5B0%5D=K-RAZ24A12</t>
  </si>
  <si>
    <t>https://d-search.daikin.co.jp/open/products?mdl_name%5B0%5D=K-RAZ24A12&amp;search=main</t>
  </si>
  <si>
    <t>K-RAZ26A11</t>
  </si>
  <si>
    <t>https://d-search.daikin.co.jp/open/products?mdl_name%5B0%5D=K-RAZ26A11</t>
  </si>
  <si>
    <t>https://d-search.daikin.co.jp/open/products?mdl_name%5B0%5D=K-RAZ26A11&amp;search=main</t>
  </si>
  <si>
    <t>K-RAZ27A13A</t>
  </si>
  <si>
    <t>https://d-search.daikin.co.jp/open/products?mdl_name%5B0%5D=K-RAZ27A13A</t>
  </si>
  <si>
    <t>https://d-search.daikin.co.jp/open/products?mdl_name%5B0%5D=K-RAZ27A13A&amp;search=main</t>
  </si>
  <si>
    <t>K-RAZ27A13B</t>
  </si>
  <si>
    <t>https://d-search.daikin.co.jp/open/products?mdl_name%5B0%5D=K-RAZ27A13B</t>
  </si>
  <si>
    <t>https://d-search.daikin.co.jp/open/products?mdl_name%5B0%5D=K-RAZ27A13B&amp;search=main</t>
  </si>
  <si>
    <t>K-RAZ41A12</t>
  </si>
  <si>
    <t>https://d-search.daikin.co.jp/open/products?mdl_name%5B0%5D=K-RAZ41A12</t>
  </si>
  <si>
    <t>https://d-search.daikin.co.jp/open/products?mdl_name%5B0%5D=K-RAZ41A12&amp;search=main</t>
  </si>
  <si>
    <t>K-RAZ42A12</t>
  </si>
  <si>
    <t>コイルバネJ49H：８個</t>
  </si>
  <si>
    <t>https://d-search.daikin.co.jp/open/products?mdl_name%5B0%5D=K-RAZ42A12</t>
  </si>
  <si>
    <t>https://d-search.daikin.co.jp/open/products?mdl_name%5B0%5D=K-RAZ42A12&amp;search=main</t>
  </si>
  <si>
    <t>K-RAZ46A11</t>
  </si>
  <si>
    <t>コイルバネJ49H：１０個</t>
  </si>
  <si>
    <t>https://d-search.daikin.co.jp/open/products?mdl_name%5B0%5D=K-RAZ46A11</t>
  </si>
  <si>
    <t>https://d-search.daikin.co.jp/open/products?mdl_name%5B0%5D=K-RAZ46A11&amp;search=main</t>
  </si>
  <si>
    <t>K-RAZ94A16</t>
  </si>
  <si>
    <t>STKR(□75×75,□60×60),溝形鋼100×50</t>
  </si>
  <si>
    <t>コイルバネJD50H01：１０個</t>
  </si>
  <si>
    <t>https://d-search.daikin.co.jp/open/products?mdl_name%5B0%5D=K-RAZ94A16</t>
  </si>
  <si>
    <t>https://d-search.daikin.co.jp/open/products?mdl_name%5B0%5D=K-RAZ94A16&amp;search=main</t>
  </si>
  <si>
    <t>K-RAZ146A16</t>
  </si>
  <si>
    <t>コイルバネJD50H01：２０個</t>
  </si>
  <si>
    <t>https://d-search.daikin.co.jp/open/products?mdl_name%5B0%5D=K-RAZ146A16</t>
  </si>
  <si>
    <t>https://d-search.daikin.co.jp/open/products?mdl_name%5B0%5D=K-RAZ146A16&amp;search=main</t>
  </si>
  <si>
    <t>K-RAZ94A15</t>
  </si>
  <si>
    <t>STKR(□75×75,45,□60×60,30)</t>
  </si>
  <si>
    <t>コイルバネJ50H：１２個</t>
  </si>
  <si>
    <t>https://d-search.daikin.co.jp/open/products?mdl_name%5B0%5D=K-RAZ94A15</t>
  </si>
  <si>
    <t>https://d-search.daikin.co.jp/open/products?mdl_name%5B0%5D=K-RAZ94A15&amp;search=main</t>
  </si>
  <si>
    <t>K-RAZ146A15</t>
  </si>
  <si>
    <t>https://d-search.daikin.co.jp/open/products?mdl_name%5B0%5D=K-RAZ146A15</t>
  </si>
  <si>
    <t>https://d-search.daikin.co.jp/open/products?mdl_name%5B0%5D=K-RAZ146A15&amp;search=main</t>
  </si>
  <si>
    <t>K-RAZ113A12</t>
  </si>
  <si>
    <t>https://d-search.daikin.co.jp/open/products?mdl_name%5B0%5D=K-RAZ113A12</t>
  </si>
  <si>
    <t>https://d-search.daikin.co.jp/open/products?mdl_name%5B0%5D=K-RAZ113A12&amp;search=main</t>
  </si>
  <si>
    <t>K-RAZ176A12</t>
  </si>
  <si>
    <t>STKR(□100×50,□75×75,45,□60×60,30)</t>
  </si>
  <si>
    <t>コイルバネJ50H：２４個</t>
  </si>
  <si>
    <t>https://d-search.daikin.co.jp/open/products?mdl_name%5B0%5D=K-RAZ176A12</t>
  </si>
  <si>
    <t>https://d-search.daikin.co.jp/open/products?mdl_name%5B0%5D=K-RAZ176A12&amp;search=main</t>
  </si>
  <si>
    <t>K-RW3A182</t>
  </si>
  <si>
    <t>防錆塗装(マンセル色：5GY5Y/2グレー)</t>
  </si>
  <si>
    <t>耐震Bクラス(水平震度1.0、鉛直震度0.5)</t>
  </si>
  <si>
    <t>https://d-search.daikin.co.jp/open/products?mdl_name%5B0%5D=K-RW3A182</t>
  </si>
  <si>
    <t>https://d-search.daikin.co.jp/open/products?mdl_name%5B0%5D=K-RW3A182&amp;search=main</t>
  </si>
  <si>
    <t>K-RW5A182</t>
  </si>
  <si>
    <t>https://d-search.daikin.co.jp/open/products?mdl_name%5B0%5D=K-RW5A182</t>
  </si>
  <si>
    <t>https://d-search.daikin.co.jp/open/products?mdl_name%5B0%5D=K-RW5A182&amp;search=main</t>
  </si>
  <si>
    <t>K-RW8A182</t>
  </si>
  <si>
    <t>https://d-search.daikin.co.jp/open/products?mdl_name%5B0%5D=K-RW8A182</t>
  </si>
  <si>
    <t>https://d-search.daikin.co.jp/open/products?mdl_name%5B0%5D=K-RW8A182&amp;search=main</t>
  </si>
  <si>
    <t>K-RW10A182</t>
  </si>
  <si>
    <t>https://d-search.daikin.co.jp/open/products?mdl_name%5B0%5D=K-RW10A182</t>
  </si>
  <si>
    <t>https://d-search.daikin.co.jp/open/products?mdl_name%5B0%5D=K-RW10A182&amp;search=main</t>
  </si>
  <si>
    <t>K-RW15A182</t>
  </si>
  <si>
    <t>https://d-search.daikin.co.jp/open/products?mdl_name%5B0%5D=K-RW15A182</t>
  </si>
  <si>
    <t>https://d-search.daikin.co.jp/open/products?mdl_name%5B0%5D=K-RW15A182&amp;search=main</t>
  </si>
  <si>
    <t>K-RW20A182</t>
  </si>
  <si>
    <t>https://d-search.daikin.co.jp/open/products?mdl_name%5B0%5D=K-RW20A182</t>
  </si>
  <si>
    <t>https://d-search.daikin.co.jp/open/products?mdl_name%5B0%5D=K-RW20A182&amp;search=main</t>
  </si>
  <si>
    <t>K-RW25A182</t>
  </si>
  <si>
    <t>https://d-search.daikin.co.jp/open/products?mdl_name%5B0%5D=K-RW25A182</t>
  </si>
  <si>
    <t>https://d-search.daikin.co.jp/open/products?mdl_name%5B0%5D=K-RW25A182&amp;search=main</t>
  </si>
  <si>
    <t>K-RW30A182</t>
  </si>
  <si>
    <t>https://d-search.daikin.co.jp/open/products?mdl_name%5B0%5D=K-RW30A182</t>
  </si>
  <si>
    <t>https://d-search.daikin.co.jp/open/products?mdl_name%5B0%5D=K-RW30A182&amp;search=main</t>
  </si>
  <si>
    <t>K-RW40A514</t>
  </si>
  <si>
    <t>STKR(□75×75),溝形鋼(C150×75,30),山形鋼(L75×75)</t>
  </si>
  <si>
    <t>コイルバネJ65H36：１０個</t>
  </si>
  <si>
    <t>https://d-search.daikin.co.jp/open/products?mdl_name%5B0%5D=K-RW40A514</t>
  </si>
  <si>
    <t>https://d-search.daikin.co.jp/open/products?mdl_name%5B0%5D=K-RW40A514&amp;search=main</t>
  </si>
  <si>
    <t>K-RW40A516</t>
  </si>
  <si>
    <t>コイルバネJ65H：８個</t>
  </si>
  <si>
    <t>https://d-search.daikin.co.jp/open/products?mdl_name%5B0%5D=K-RW40A516</t>
  </si>
  <si>
    <t>https://d-search.daikin.co.jp/open/products?mdl_name%5B0%5D=K-RW40A516&amp;search=main</t>
  </si>
  <si>
    <t>K-RW50A514</t>
  </si>
  <si>
    <t>https://d-search.daikin.co.jp/open/products?mdl_name%5B0%5D=K-RW50A514</t>
  </si>
  <si>
    <t>https://d-search.daikin.co.jp/open/products?mdl_name%5B0%5D=K-RW50A514&amp;search=main</t>
  </si>
  <si>
    <t>K-RW50A516</t>
  </si>
  <si>
    <t>https://d-search.daikin.co.jp/open/products?mdl_name%5B0%5D=K-RW50A516</t>
  </si>
  <si>
    <t>https://d-search.daikin.co.jp/open/products?mdl_name%5B0%5D=K-RW50A516&amp;search=main</t>
  </si>
  <si>
    <t>K-RW60A514</t>
  </si>
  <si>
    <t>https://d-search.daikin.co.jp/open/products?mdl_name%5B0%5D=K-RW60A514</t>
  </si>
  <si>
    <t>https://d-search.daikin.co.jp/open/products?mdl_name%5B0%5D=K-RW60A514&amp;search=main</t>
  </si>
  <si>
    <t>K-RW60A516</t>
  </si>
  <si>
    <t>https://d-search.daikin.co.jp/open/products?mdl_name%5B0%5D=K-RW60A516</t>
  </si>
  <si>
    <t>https://d-search.daikin.co.jp/open/products?mdl_name%5B0%5D=K-RW60A516&amp;search=main</t>
  </si>
  <si>
    <t>K-RW80A513</t>
  </si>
  <si>
    <t>https://d-search.daikin.co.jp/open/products?mdl_name%5B0%5D=K-RW80A513</t>
  </si>
  <si>
    <t>https://d-search.daikin.co.jp/open/products?mdl_name%5B0%5D=K-RW80A513&amp;search=main</t>
  </si>
  <si>
    <t>K-RW80A516</t>
  </si>
  <si>
    <t>https://d-search.daikin.co.jp/open/products?mdl_name%5B0%5D=K-RW80A516</t>
  </si>
  <si>
    <t>https://d-search.daikin.co.jp/open/products?mdl_name%5B0%5D=K-RW80A516&amp;search=main</t>
  </si>
  <si>
    <t>K-RW100A513</t>
  </si>
  <si>
    <t>https://d-search.daikin.co.jp/open/products?mdl_name%5B0%5D=K-RW100A513</t>
  </si>
  <si>
    <t>https://d-search.daikin.co.jp/open/products?mdl_name%5B0%5D=K-RW100A513&amp;search=main</t>
  </si>
  <si>
    <t>K-RW100A516</t>
  </si>
  <si>
    <t>コイルバネJ65H：１０個</t>
  </si>
  <si>
    <t>https://d-search.daikin.co.jp/open/products?mdl_name%5B0%5D=K-RW100A516</t>
  </si>
  <si>
    <t>https://d-search.daikin.co.jp/open/products?mdl_name%5B0%5D=K-RW100A516&amp;search=main</t>
  </si>
  <si>
    <t>K-RW120A514</t>
  </si>
  <si>
    <t>https://d-search.daikin.co.jp/open/products?mdl_name%5B0%5D=K-RW120A514</t>
  </si>
  <si>
    <t>https://d-search.daikin.co.jp/open/products?mdl_name%5B0%5D=K-RW120A514&amp;search=main</t>
  </si>
  <si>
    <t>K-RW120A516</t>
  </si>
  <si>
    <t>https://d-search.daikin.co.jp/open/products?mdl_name%5B0%5D=K-RW120A516</t>
  </si>
  <si>
    <t>https://d-search.daikin.co.jp/open/products?mdl_name%5B0%5D=K-RW120A516&amp;search=main</t>
  </si>
  <si>
    <t>K-RZ6011B19</t>
  </si>
  <si>
    <t>コイルバネJ50H：１４個</t>
  </si>
  <si>
    <t>https://d-search.daikin.co.jp/open/products?mdl_name%5B0%5D=K-RZ6011B19</t>
  </si>
  <si>
    <t>https://d-search.daikin.co.jp/open/products?mdl_name%5B0%5D=K-RZ6011B19&amp;search=main</t>
  </si>
  <si>
    <t>K-RZ6011B20</t>
  </si>
  <si>
    <t>https://d-search.daikin.co.jp/open/products?mdl_name%5B0%5D=K-RZ6011B20</t>
  </si>
  <si>
    <t>https://d-search.daikin.co.jp/open/products?mdl_name%5B0%5D=K-RZ6011B20&amp;search=main</t>
  </si>
  <si>
    <t>K-RZ14111C14</t>
  </si>
  <si>
    <t>STKR(□100×100,50,□75×75)</t>
  </si>
  <si>
    <t>コイルバネJ50H14：１８個</t>
  </si>
  <si>
    <t>https://d-search.daikin.co.jp/open/products?mdl_name%5B0%5D=K-RZ14111C14</t>
  </si>
  <si>
    <t>https://d-search.daikin.co.jp/open/products?mdl_name%5B0%5D=K-RZ14111C14&amp;search=main</t>
  </si>
  <si>
    <t>K-RZ14111C15</t>
  </si>
  <si>
    <t>https://d-search.daikin.co.jp/open/products?mdl_name%5B0%5D=K-RZ14111C15</t>
  </si>
  <si>
    <t>https://d-search.daikin.co.jp/open/products?mdl_name%5B0%5D=K-RZ14111C15&amp;search=main</t>
  </si>
  <si>
    <t>K-RZ2311A09</t>
  </si>
  <si>
    <t>https://d-search.daikin.co.jp/open/products?mdl_name%5B0%5D=K-RZ2311A09</t>
  </si>
  <si>
    <t>https://d-search.daikin.co.jp/open/products?mdl_name%5B0%5D=K-RZ2311A09&amp;search=main</t>
  </si>
  <si>
    <t>置台</t>
  </si>
  <si>
    <t>PAキーパー</t>
  </si>
  <si>
    <t>平置台</t>
  </si>
  <si>
    <t>溶融亜鉛メッキ仕様</t>
  </si>
  <si>
    <t>最大積載質量[kg]</t>
  </si>
  <si>
    <t>室外機固定寸法[mm]</t>
  </si>
  <si>
    <t>適用勾配</t>
  </si>
  <si>
    <t>標準価格［円（税抜）］</t>
  </si>
  <si>
    <t>K-KHZ152G</t>
  </si>
  <si>
    <t>平置台（溶融亜鉛メッキ仕様）</t>
  </si>
  <si>
    <t>平置台　犬走り用</t>
  </si>
  <si>
    <t>置台(PAキーパー)</t>
  </si>
  <si>
    <t>平置台・犬走り用</t>
  </si>
  <si>
    <t>SPHC</t>
  </si>
  <si>
    <t>W:任意,D:300～430</t>
  </si>
  <si>
    <t>0°～1.5°(水平～0.3/10)</t>
  </si>
  <si>
    <t>呼びM10 or M12</t>
  </si>
  <si>
    <t>※1.仕様の詳細については、カタログや据付説明書などをご確認ください。※2.強度計算書などについては、お問合せ願います。</t>
  </si>
  <si>
    <t>https://d-search.daikin.co.jp/open/products?mdl_name%5B0%5D=K-KHZ152G</t>
  </si>
  <si>
    <t>K-KHZ103G</t>
  </si>
  <si>
    <t>W:328～877,D:215～410</t>
  </si>
  <si>
    <t>0°～6°(水平～1.1/10)</t>
  </si>
  <si>
    <t>https://d-search.daikin.co.jp/open/products?mdl_name%5B0%5D=K-KHZ103G</t>
  </si>
  <si>
    <t>K-KHZ153G</t>
  </si>
  <si>
    <t>W:328～967,D:215～410</t>
  </si>
  <si>
    <t>https://d-search.daikin.co.jp/open/products?mdl_name%5B0%5D=K-KHZ153G</t>
  </si>
  <si>
    <t>塗装仕様</t>
  </si>
  <si>
    <t>K-KH152G</t>
  </si>
  <si>
    <t>平置台（塗装仕様）</t>
  </si>
  <si>
    <t>SGHC</t>
  </si>
  <si>
    <t>ポリエステル粉体塗装(アイボリーホワイト:5Y7.5/1)</t>
  </si>
  <si>
    <t>https://d-search.daikin.co.jp/open/products?mdl_name%5B0%5D=K-KH152G</t>
  </si>
  <si>
    <t>ステンレス仕様</t>
  </si>
  <si>
    <t>K-KHS103G</t>
  </si>
  <si>
    <t>平置台（ステンレス仕様）</t>
  </si>
  <si>
    <t>SUS304</t>
  </si>
  <si>
    <t>－</t>
  </si>
  <si>
    <t>https://d-search.daikin.co.jp/open/products?mdl_name%5B0%5D=K-KHS103G</t>
  </si>
  <si>
    <t>K-KHS153G</t>
  </si>
  <si>
    <t>https://d-search.daikin.co.jp/open/products?mdl_name%5B0%5D=K-KHS153G</t>
  </si>
  <si>
    <t>高置台</t>
  </si>
  <si>
    <t>K-KHZ105G</t>
  </si>
  <si>
    <t>高置台（溶融亜鉛メッキ仕様）</t>
  </si>
  <si>
    <t>https://d-search.daikin.co.jp/open/products?mdl_name%5B0%5D=K-KHZ105G</t>
  </si>
  <si>
    <t>K-KHZ155G</t>
  </si>
  <si>
    <t>https://d-search.daikin.co.jp/open/products?mdl_name%5B0%5D=K-KHZ155G</t>
  </si>
  <si>
    <t>K-KHZ108G</t>
  </si>
  <si>
    <t>https://d-search.daikin.co.jp/open/products?mdl_name%5B0%5D=K-KHZ108G</t>
  </si>
  <si>
    <t>K-KHZ1010G</t>
  </si>
  <si>
    <t>https://d-search.daikin.co.jp/open/products?mdl_name%5B0%5D=K-KHZ1010G</t>
  </si>
  <si>
    <t>K-KHZ158G</t>
  </si>
  <si>
    <t>https://d-search.daikin.co.jp/open/products?mdl_name%5B0%5D=K-KHZ158G</t>
  </si>
  <si>
    <t>K-KHZ1510G</t>
  </si>
  <si>
    <t>https://d-search.daikin.co.jp/open/products?mdl_name%5B0%5D=K-KHZ1510G</t>
  </si>
  <si>
    <t>K-KHS105G</t>
  </si>
  <si>
    <t>高置台（ステンレス仕様）</t>
  </si>
  <si>
    <t>https://d-search.daikin.co.jp/open/products?mdl_name%5B0%5D=K-KHS105G</t>
  </si>
  <si>
    <t>K-KHS155G</t>
  </si>
  <si>
    <t>https://d-search.daikin.co.jp/open/products?mdl_name%5B0%5D=K-KHS155G</t>
  </si>
  <si>
    <t>K-KHS108G</t>
  </si>
  <si>
    <t>https://d-search.daikin.co.jp/open/products?mdl_name%5B0%5D=K-KHS108G</t>
  </si>
  <si>
    <t>K-KHS1010G</t>
  </si>
  <si>
    <t>https://d-search.daikin.co.jp/open/products?mdl_name%5B0%5D=K-KHS1010G</t>
  </si>
  <si>
    <t>K-KHS158G</t>
  </si>
  <si>
    <t>https://d-search.daikin.co.jp/open/products?mdl_name%5B0%5D=K-KHS158G</t>
  </si>
  <si>
    <t>K-KHS1510G</t>
  </si>
  <si>
    <t>https://d-search.daikin.co.jp/open/products?mdl_name%5B0%5D=K-KHS1510G</t>
  </si>
  <si>
    <t>二段置台</t>
  </si>
  <si>
    <t>最大積載質量[kg](上下段共)</t>
  </si>
  <si>
    <t>下段室外機有効寸法[mm]</t>
  </si>
  <si>
    <t>K-KWZ10G</t>
  </si>
  <si>
    <t>二段置台（溶融亜鉛メッキ仕様）</t>
  </si>
  <si>
    <t>200×2台</t>
  </si>
  <si>
    <t>W:953,D:388,H:1100</t>
  </si>
  <si>
    <t>https://d-search.daikin.co.jp/open/products?mdl_name%5B0%5D=K-KWZ10G</t>
  </si>
  <si>
    <t>K-KWZ10G2</t>
  </si>
  <si>
    <t>W:953,D:388,H:1400</t>
  </si>
  <si>
    <t>https://d-search.daikin.co.jp/open/products?mdl_name%5B0%5D=K-KWZ10G2</t>
  </si>
  <si>
    <t>K-KWZ15G</t>
  </si>
  <si>
    <t>W:1145,D:438,H:1475</t>
  </si>
  <si>
    <t>https://d-search.daikin.co.jp/open/products?mdl_name%5B0%5D=K-KWZ15G</t>
  </si>
  <si>
    <t>K-KWZ15G2</t>
  </si>
  <si>
    <t>W:1145,D:438,H:1660</t>
  </si>
  <si>
    <t>https://d-search.daikin.co.jp/open/products?mdl_name%5B0%5D=K-KWZ15G2</t>
  </si>
  <si>
    <t>K-KW10G</t>
  </si>
  <si>
    <t>二段置台（塗装仕様）</t>
  </si>
  <si>
    <t>https://d-search.daikin.co.jp/open/products?mdl_name%5B0%5D=K-KW10G</t>
  </si>
  <si>
    <t>K-KW15G</t>
  </si>
  <si>
    <t>https://d-search.daikin.co.jp/open/products?mdl_name%5B0%5D=K-KW15G</t>
  </si>
  <si>
    <t>K-KWS10G</t>
  </si>
  <si>
    <t>二段置台（ステンレス仕様）</t>
  </si>
  <si>
    <t>W:952,D:387,H:971</t>
  </si>
  <si>
    <t>https://d-search.daikin.co.jp/open/products?mdl_name%5B0%5D=K-KWS10G</t>
  </si>
  <si>
    <t>K-KWS15G</t>
  </si>
  <si>
    <t>W:1144,D:437,H:1475</t>
  </si>
  <si>
    <t>https://d-search.daikin.co.jp/open/products?mdl_name%5B0%5D=K-KWS15G</t>
  </si>
  <si>
    <t>壁面置台</t>
  </si>
  <si>
    <t>固定ボルトサイズ</t>
  </si>
  <si>
    <t>K-KKZ10G</t>
  </si>
  <si>
    <t>壁面置台（溶融亜鉛メッキ仕様）</t>
  </si>
  <si>
    <t>W:450～800,D:250～385</t>
  </si>
  <si>
    <t>呼びM10</t>
  </si>
  <si>
    <t>https://d-search.daikin.co.jp/open/products?mdl_name%5B0%5D=K-KKZ10G</t>
  </si>
  <si>
    <t>K-KKZ15G</t>
  </si>
  <si>
    <t>W:480～870,D:260～430</t>
  </si>
  <si>
    <t>https://d-search.daikin.co.jp/open/products?mdl_name%5B0%5D=K-KKZ15G</t>
  </si>
  <si>
    <t>溶融亜鉛メッキ仕様 補助ステー付</t>
  </si>
  <si>
    <t>K-KKZ10G(K-PKKZ10G1)</t>
  </si>
  <si>
    <t>壁面置台(補助ステー付)</t>
  </si>
  <si>
    <t>10.8(+1.0)</t>
  </si>
  <si>
    <t>26,500(+4,600)</t>
  </si>
  <si>
    <t>※1.仕様の詳細については、カタログや据付説明書などをご確認ください。※2.強度計算書などについては、お問合せ願います。※3.補助ステーは組合せて使用する商品ですので、単品での使用は出来ません。</t>
  </si>
  <si>
    <t>https://d-search.daikin.co.jp/open/products?mdl_name%5B0%5D=K-PKKZ10G1</t>
  </si>
  <si>
    <t>K-KKZ15G(K-PKKZ15G1)</t>
  </si>
  <si>
    <t>12.3(+1.1)</t>
  </si>
  <si>
    <t>33,400(+6,000)</t>
  </si>
  <si>
    <t>https://d-search.daikin.co.jp/open/products?mdl_name%5B0%5D=K-PKKZ15G1</t>
  </si>
  <si>
    <t>溶融亜鉛メッキ仕様 ブラケットタイプ</t>
  </si>
  <si>
    <t>K-KTZ10G</t>
  </si>
  <si>
    <t>壁面置台　ブラケットタイプ</t>
  </si>
  <si>
    <t>https://d-search.daikin.co.jp/open/products?mdl_name%5B0%5D=K-KTZ10G</t>
  </si>
  <si>
    <t>K-KTZ15G</t>
  </si>
  <si>
    <t>https://d-search.daikin.co.jp/open/products?mdl_name%5B0%5D=K-KTZ15G</t>
  </si>
  <si>
    <t>K-KK10G</t>
  </si>
  <si>
    <t>壁面置台（塗装仕様）</t>
  </si>
  <si>
    <t>https://d-search.daikin.co.jp/open/products?mdl_name%5B0%5D=K-KK10G</t>
  </si>
  <si>
    <t>K-KK15G</t>
  </si>
  <si>
    <t>https://d-search.daikin.co.jp/open/products?mdl_name%5B0%5D=K-KK15G</t>
  </si>
  <si>
    <t>K-KKS10G</t>
  </si>
  <si>
    <t>壁面置台（ステンレス仕様）</t>
  </si>
  <si>
    <t>W:450～800,D:160～385</t>
  </si>
  <si>
    <t>https://d-search.daikin.co.jp/open/products?mdl_name%5B0%5D=K-KKS10G</t>
  </si>
  <si>
    <t>K-KKS15G</t>
  </si>
  <si>
    <t>W:480～870,D:210～430</t>
  </si>
  <si>
    <t>https://d-search.daikin.co.jp/open/products?mdl_name%5B0%5D=K-KKS15G</t>
  </si>
  <si>
    <t>屋根置台</t>
  </si>
  <si>
    <t>屋根勾配</t>
  </si>
  <si>
    <t>K-KYZ10G(11°)</t>
  </si>
  <si>
    <t>屋根置台（溶融亜鉛メッキ仕様）</t>
  </si>
  <si>
    <t>11°～29°(2/10～4/10･4.5/10～5.5/10)</t>
  </si>
  <si>
    <t>※1.仕様の詳細については、カタログや据付説明書などをご確認ください。</t>
  </si>
  <si>
    <t>https://d-search.daikin.co.jp/open/products?mdl_name%5B0%5D=K-KYZ10G</t>
  </si>
  <si>
    <t>K-KYZ10G(29°)</t>
  </si>
  <si>
    <t>K-KYZ15G(11°)</t>
  </si>
  <si>
    <t>W:450～800,D:260～430</t>
  </si>
  <si>
    <t>11°～27°(2/10～3.3/10･3.7/10～5.2/10)</t>
  </si>
  <si>
    <t>https://d-search.daikin.co.jp/open/products?mdl_name%5B0%5D=K-KYZ15G</t>
  </si>
  <si>
    <t>K-KYZ15G(27°)</t>
  </si>
  <si>
    <t>K-KY10G(11°)</t>
  </si>
  <si>
    <t>屋根置台（塗装仕様）</t>
  </si>
  <si>
    <t>https://d-search.daikin.co.jp/open/products?mdl_name%5B0%5D=K-KY10G</t>
  </si>
  <si>
    <t>K-KY10G(29°)</t>
  </si>
  <si>
    <t>K-KY15G(11°)</t>
  </si>
  <si>
    <t>https://d-search.daikin.co.jp/open/products?mdl_name%5B0%5D=K-KY15G</t>
  </si>
  <si>
    <t>K-KY15G(27°)</t>
  </si>
  <si>
    <t>防雪屋根</t>
  </si>
  <si>
    <t>積雪耐荷重[kg/m2]</t>
  </si>
  <si>
    <t>室外機有効寸法[mm]</t>
  </si>
  <si>
    <t>調整段数</t>
  </si>
  <si>
    <t>K-KP3G(有効高さ:750mm)</t>
  </si>
  <si>
    <t>防雪屋根（溶融亜鉛メッキ仕様）</t>
  </si>
  <si>
    <t>K-KP3G</t>
  </si>
  <si>
    <t>溶融亜鉛めっき(HDZT49･56)</t>
  </si>
  <si>
    <t>W:960,D:395,H:750～1050</t>
  </si>
  <si>
    <t>※1.仕様の詳細については、カタログや据付説明書などをご確認ください。※2.本品はキーパーと組合わせて使うもので、単品ではご使用出来ません。</t>
  </si>
  <si>
    <t>https://d-search.daikin.co.jp/open/products?mdl_name%5B0%5D=K-KP3G</t>
  </si>
  <si>
    <t>K-KP3G(有効高さ:850mm)</t>
  </si>
  <si>
    <t>K-KP3G(有効高さ:950mm)</t>
  </si>
  <si>
    <t>K-KP3G(有効高さ:1050mm)</t>
  </si>
  <si>
    <t>K-KP3GL(有効高さ:750mm)</t>
  </si>
  <si>
    <t>K-KP3GL</t>
  </si>
  <si>
    <t>W:960,D:395,H:750～1450</t>
  </si>
  <si>
    <t>https://d-search.daikin.co.jp/open/products?mdl_name%5B0%5D=K-KP3GL</t>
  </si>
  <si>
    <t>K-KP3GL(有効高さ:850mm)</t>
  </si>
  <si>
    <t>K-KP3GL(有効高さ:950mm)</t>
  </si>
  <si>
    <t>K-KP3GL(有効高さ:1050mm)</t>
  </si>
  <si>
    <t>K-KP3GL(有効高さ:1150mm)</t>
  </si>
  <si>
    <t>K-KP3GL(有効高さ:1250mm)</t>
  </si>
  <si>
    <t>K-KP3GL(有効高さ:1350mm)</t>
  </si>
  <si>
    <t>K-KP3GL(有効高さ:1450mm)</t>
  </si>
  <si>
    <t>K-KP4GL(有効高さ:950mm)</t>
  </si>
  <si>
    <t>K-KP4GL</t>
  </si>
  <si>
    <t>W:1152,D:445,H:950～1650</t>
  </si>
  <si>
    <t>https://d-search.daikin.co.jp/open/products?mdl_name%5B0%5D=K-KP4GL</t>
  </si>
  <si>
    <t>K-KP4GL(有効高さ:1050mm)</t>
  </si>
  <si>
    <t>K-KP4GL(有効高さ:1150mm)</t>
  </si>
  <si>
    <t>K-KP4GL(有効高さ:1250mm)</t>
  </si>
  <si>
    <t>K-KP4GL(有効高さ:1350mm)</t>
  </si>
  <si>
    <t>K-KP4GL(有効高さ:1450mm)</t>
  </si>
  <si>
    <t>K-KP4GL(有効高さ:1550mm)</t>
  </si>
  <si>
    <t>K-KP4GL(有効高さ:1650mm)</t>
  </si>
  <si>
    <t>壁面用防雪屋根</t>
  </si>
  <si>
    <t>K-KP3G2</t>
  </si>
  <si>
    <t>壁面用防雪屋根（溶融亜鉛メッキ仕様）</t>
  </si>
  <si>
    <t>W:956,D:513</t>
  </si>
  <si>
    <t>https://d-search.daikin.co.jp/open/products?mdl_name%5B0%5D=K-KP3G2</t>
  </si>
  <si>
    <t>K-KP4G2</t>
  </si>
  <si>
    <t>W:1148,D:563</t>
  </si>
  <si>
    <t>https://d-search.daikin.co.jp/open/products?mdl_name%5B0%5D=K-KP4G2</t>
  </si>
  <si>
    <t>VRVキーパー</t>
  </si>
  <si>
    <t>K-KHZ□G</t>
  </si>
  <si>
    <t>平置台（H=150</t>
  </si>
  <si>
    <t>300）</t>
  </si>
  <si>
    <t>高さ[mm]</t>
  </si>
  <si>
    <t>基礎ボルト</t>
  </si>
  <si>
    <t>K-KHZ3315G</t>
  </si>
  <si>
    <t>平置台（H=150）</t>
  </si>
  <si>
    <t>室外機置台＜VRVキーパー＞</t>
  </si>
  <si>
    <t>置台(VRVキーパー)</t>
  </si>
  <si>
    <t>一般構造用圧延鋼板</t>
  </si>
  <si>
    <t>https://d-search.daikin.co.jp/open/products?mdl_name%5B0%5D=K-KHZ3315G</t>
  </si>
  <si>
    <t>https://d-search.daikin.co.jp/open/products?mdl_name%5B0%5D=K-KHZ3315G&amp;search=main</t>
  </si>
  <si>
    <t>K-KHZ333G</t>
  </si>
  <si>
    <t>平置台（H=300）</t>
  </si>
  <si>
    <t>https://d-search.daikin.co.jp/open/products?mdl_name%5B0%5D=K-KHZ333G</t>
  </si>
  <si>
    <t>https://d-search.daikin.co.jp/open/details?mdl_name=K-KHZ333G&amp;set_div=K</t>
  </si>
  <si>
    <t>K-KHZ5615G</t>
  </si>
  <si>
    <t>https://d-search.daikin.co.jp/open/products?mdl_name%5B0%5D=K-KHZ5615G</t>
  </si>
  <si>
    <t>https://d-search.daikin.co.jp/open/products?mdl_name%5B0%5D=K-KHZ5615G&amp;search=main</t>
  </si>
  <si>
    <t>K-KHZ563G</t>
  </si>
  <si>
    <t>https://d-search.daikin.co.jp/open/products?mdl_name%5B0%5D=K-KHZ563G</t>
  </si>
  <si>
    <t>https://d-search.daikin.co.jp/open/products?mdl_name%5B0%5D=K-KHZ563G&amp;search=main</t>
  </si>
  <si>
    <t>K-KHZ6115G</t>
  </si>
  <si>
    <t>https://d-search.daikin.co.jp/open/products?mdl_name%5B0%5D=K-KHZ6115G</t>
  </si>
  <si>
    <t>https://d-search.daikin.co.jp/open/products?mdl_name%5B0%5D=K-KHZ6115G&amp;search=main</t>
  </si>
  <si>
    <t>K-KHZ613G</t>
  </si>
  <si>
    <t>https://d-search.daikin.co.jp/open/products?mdl_name%5B0%5D=K-KHZ613G</t>
  </si>
  <si>
    <t>https://d-search.daikin.co.jp/open/products?mdl_name%5B0%5D=K-KHZ613G&amp;search=main</t>
  </si>
  <si>
    <t>高置台（H=500</t>
  </si>
  <si>
    <t>1000）</t>
  </si>
  <si>
    <t>K-KHZ335G</t>
  </si>
  <si>
    <t>高置台（H=500）</t>
  </si>
  <si>
    <t>https://d-search.daikin.co.jp/open/products?mdl_name%5B0%5D=K-KHZ335G</t>
  </si>
  <si>
    <t>https://d-search.daikin.co.jp/open/products?mdl_name%5B0%5D=K-KHZ335G&amp;search=main</t>
  </si>
  <si>
    <t>K-KHZ3310G</t>
  </si>
  <si>
    <t>高置台（H=1000）</t>
  </si>
  <si>
    <t>https://d-search.daikin.co.jp/open/products?mdl_name%5B0%5D=K-KHZ3310G</t>
  </si>
  <si>
    <t>https://d-search.daikin.co.jp/open/products?mdl_name%5B0%5D=K-KHZ3310G&amp;search=main</t>
  </si>
  <si>
    <t>K-KHZ565G</t>
  </si>
  <si>
    <t>https://d-search.daikin.co.jp/open/products?mdl_name%5B0%5D=K-KHZ565G</t>
  </si>
  <si>
    <t>https://d-search.daikin.co.jp/open/products?mdl_name%5B0%5D=K-KHZ565G&amp;search=main</t>
  </si>
  <si>
    <t>K-KHZ5610G</t>
  </si>
  <si>
    <t>https://d-search.daikin.co.jp/open/products?mdl_name%5B0%5D=K-KHZ5610G</t>
  </si>
  <si>
    <t>https://d-search.daikin.co.jp/open/products?mdl_name%5B0%5D=K-KHZ5610G&amp;search=main</t>
  </si>
  <si>
    <t>K-KHZ615G</t>
  </si>
  <si>
    <t>https://d-search.daikin.co.jp/open/products?mdl_name%5B0%5D=K-KHZ615G</t>
  </si>
  <si>
    <t>https://d-search.daikin.co.jp/open/products?mdl_name%5B0%5D=K-KHZ615G&amp;search=main</t>
  </si>
  <si>
    <t>K-KHZ6110G</t>
  </si>
  <si>
    <t>https://d-search.daikin.co.jp/open/products?mdl_name%5B0%5D=K-KHZ6110G</t>
  </si>
  <si>
    <t>https://d-search.daikin.co.jp/open/products?mdl_name%5B0%5D=K-KHZ6110G&amp;search=main</t>
  </si>
  <si>
    <t>K-KHZ□F□</t>
  </si>
  <si>
    <t>K-KHZ1615F</t>
  </si>
  <si>
    <t>https://d-search.daikin.co.jp/open/products?mdl_name%5B0%5D=K-KHZ1615F</t>
  </si>
  <si>
    <t>https://d-search.daikin.co.jp/open/products?mdl_name%5B0%5D=K-KHZ1615F&amp;search=main</t>
  </si>
  <si>
    <t>K-KHZ163F</t>
  </si>
  <si>
    <t>https://d-search.daikin.co.jp/open/products?mdl_name%5B0%5D=K-KHZ163F</t>
  </si>
  <si>
    <t>https://d-search.daikin.co.jp/open/products?mdl_name%5B0%5D=K-KHZ163F&amp;search=main</t>
  </si>
  <si>
    <t>K-KHZ3515FC</t>
  </si>
  <si>
    <t>https://d-search.daikin.co.jp/open/products?mdl_name%5B0%5D=K-KHZ3515FC</t>
  </si>
  <si>
    <t>https://d-search.daikin.co.jp/open/products?mdl_name%5B0%5D=K-KHZ3515FC&amp;search=main</t>
  </si>
  <si>
    <t>K-KHZ353FC</t>
  </si>
  <si>
    <t>https://d-search.daikin.co.jp/open/products?mdl_name%5B0%5D=K-KHZ353FC</t>
  </si>
  <si>
    <t>https://d-search.daikin.co.jp/open/products?mdl_name%5B0%5D=K-KHZ353FC&amp;search=main</t>
  </si>
  <si>
    <t>K-KHZ3315FT</t>
  </si>
  <si>
    <t>https://d-search.daikin.co.jp/open/products?mdl_name%5B0%5D=K-KHZ3315FT</t>
  </si>
  <si>
    <t>https://d-search.daikin.co.jp/open/products?mdl_name%5B0%5D=K-KHZ3315FT&amp;search=main</t>
  </si>
  <si>
    <t>K-KHZ333FT</t>
  </si>
  <si>
    <t>https://d-search.daikin.co.jp/open/products?mdl_name%5B0%5D=K-KHZ333FT</t>
  </si>
  <si>
    <t>https://d-search.daikin.co.jp/open/products?mdl_name%5B0%5D=K-KHZ333FT&amp;search=main</t>
  </si>
  <si>
    <t>K-KHZ165F</t>
  </si>
  <si>
    <t>https://d-search.daikin.co.jp/open/products?mdl_name%5B0%5D=K-KHZ165F</t>
  </si>
  <si>
    <t>https://d-search.daikin.co.jp/open/products?mdl_name%5B0%5D=K-KHZ165F&amp;search=main</t>
  </si>
  <si>
    <t>K-KHZ355FC</t>
  </si>
  <si>
    <t>https://d-search.daikin.co.jp/open/products?mdl_name%5B0%5D=K-KHZ355FC</t>
  </si>
  <si>
    <t>https://d-search.daikin.co.jp/open/products?mdl_name%5B0%5D=K-KHZ355FC&amp;search=main</t>
  </si>
  <si>
    <t>K-KHZ335FT</t>
  </si>
  <si>
    <t>https://d-search.daikin.co.jp/open/products?mdl_name%5B0%5D=K-KHZ335FT</t>
  </si>
  <si>
    <t>https://d-search.daikin.co.jp/open/products?mdl_name%5B0%5D=K-KHZ335FT&amp;search=main</t>
  </si>
  <si>
    <t>K-KHZ□E□</t>
  </si>
  <si>
    <t>K-KHZ163E</t>
  </si>
  <si>
    <t>https://d-search.daikin.co.jp/open/products?mdl_name%5B0%5D=K-KHZ163E</t>
  </si>
  <si>
    <t>https://d-search.daikin.co.jp/open/products?mdl_name%5B0%5D=K-KHZ163E&amp;search=main&amp;sort=newest&amp;page=1</t>
  </si>
  <si>
    <t>K-KHZ283E</t>
  </si>
  <si>
    <t>https://d-search.daikin.co.jp/open/products?mdl_name%5B0%5D=K-KHZ283E</t>
  </si>
  <si>
    <t>https://d-search.daikin.co.jp/open/products?mdl_name%5B0%5D=K-KHZ283E&amp;search=main&amp;sort=newest&amp;page=1</t>
  </si>
  <si>
    <t>K-KHZ453E</t>
  </si>
  <si>
    <t>https://d-search.daikin.co.jp/open/products?mdl_name%5B0%5D=K-KHZ453E</t>
  </si>
  <si>
    <t>https://d-search.daikin.co.jp/open/products?mdl_name%5B0%5D=K-KHZ453E&amp;search=main&amp;sort=newest&amp;page=1</t>
  </si>
  <si>
    <t>K-KHZ453EL</t>
  </si>
  <si>
    <t>https://d-search.daikin.co.jp/open/products?mdl_name%5B0%5D=K-KHZ453EL</t>
  </si>
  <si>
    <t>https://d-search.daikin.co.jp/open/products?mdl_name%5B0%5D=K-KHZ453EL&amp;search=main</t>
  </si>
  <si>
    <t>K-KHZ563EK</t>
  </si>
  <si>
    <t>https://d-search.daikin.co.jp/open/products?mdl_name%5B0%5D=K-KHZ563EK</t>
  </si>
  <si>
    <t>https://d-search.daikin.co.jp/open/products?mdl_name%5B0%5D=K-KHZ563EK&amp;search=main</t>
  </si>
  <si>
    <t>K-KHZ165E</t>
  </si>
  <si>
    <t>https://d-search.daikin.co.jp/open/products?mdl_name%5B0%5D=K-KHZ165E</t>
  </si>
  <si>
    <t>https://d-search.daikin.co.jp/open/products?mdl_name%5B0%5D=K-KHZ165E&amp;search=main&amp;sort=newest&amp;page=1</t>
  </si>
  <si>
    <t>K-KHZ285E</t>
  </si>
  <si>
    <t>https://d-search.daikin.co.jp/open/products?mdl_name%5B0%5D=K-KHZ285E</t>
  </si>
  <si>
    <t>https://d-search.daikin.co.jp/open/products?mdl_name%5B0%5D=K-KHZ285E&amp;search=main&amp;sort=newest&amp;page=1</t>
  </si>
  <si>
    <t>K-KHZ455E</t>
  </si>
  <si>
    <t>https://d-search.daikin.co.jp/open/products?mdl_name%5B0%5D=K-KHZ455E</t>
  </si>
  <si>
    <t>https://d-search.daikin.co.jp/open/products?mdl_name%5B0%5D=K-KHZ455E&amp;search=main&amp;sort=newest&amp;page=1</t>
  </si>
  <si>
    <t>K-KHZ455EL</t>
  </si>
  <si>
    <t>https://d-search.daikin.co.jp/open/products?mdl_name%5B0%5D=K-KHZ455EL</t>
  </si>
  <si>
    <t>https://d-search.daikin.co.jp/open/products?mdl_name%5B0%5D=K-KHZ455EL&amp;search=main</t>
  </si>
  <si>
    <t>K-KHZ565EK</t>
  </si>
  <si>
    <t>https://d-search.daikin.co.jp/open/products?mdl_name%5B0%5D=K-KHZ565EK</t>
  </si>
  <si>
    <t>https://d-search.daikin.co.jp/open/products?mdl_name%5B0%5D=K-KHZ565EK&amp;search=main</t>
  </si>
  <si>
    <t>樹脂製置台</t>
  </si>
  <si>
    <t>店舗・オフィスエアコン用、ルームエアコン用</t>
  </si>
  <si>
    <t>色</t>
  </si>
  <si>
    <t>外形寸法　Ｗ[mm]</t>
  </si>
  <si>
    <t>外形寸法　Ｄ[mm]</t>
  </si>
  <si>
    <t>外形寸法　Ｈ[mm]</t>
  </si>
  <si>
    <t>梱包入数[個]</t>
  </si>
  <si>
    <t>K-KSB36AC</t>
  </si>
  <si>
    <t>スカイベース（アイボリー）</t>
  </si>
  <si>
    <t>樹脂製置台(スカイベース)</t>
  </si>
  <si>
    <t>スカイベース</t>
  </si>
  <si>
    <t>PVC樹脂</t>
  </si>
  <si>
    <t>アイボリー</t>
  </si>
  <si>
    <t>※1.仕様の詳細については、カタログなどをご確認ください。※2.保管温度は、－20℃から50℃です。</t>
  </si>
  <si>
    <t>https://d-search.daikin.co.jp/open/products?mdl_name%5B0%5D=K-KSB36AC</t>
  </si>
  <si>
    <t>K-KSB45AC</t>
  </si>
  <si>
    <t>https://d-search.daikin.co.jp/open/products?mdl_name%5B0%5D=K-KSB45AC</t>
  </si>
  <si>
    <t>K-KSB100AC</t>
  </si>
  <si>
    <t>https://d-search.daikin.co.jp/open/products?mdl_name%5B0%5D=K-KSB100AC</t>
  </si>
  <si>
    <t>K-KSB36AK</t>
  </si>
  <si>
    <t>スカイベース（ブラック）</t>
  </si>
  <si>
    <t>ブラック</t>
  </si>
  <si>
    <t>https://d-search.daikin.co.jp/open/products?mdl_name%5B0%5D=K-KSB36AK</t>
  </si>
  <si>
    <t>K-KSB45AK</t>
  </si>
  <si>
    <t>https://d-search.daikin.co.jp/open/products?mdl_name%5B0%5D=K-KSB45AK</t>
  </si>
  <si>
    <t>K-KSB100AK</t>
  </si>
  <si>
    <t>https://d-search.daikin.co.jp/open/products?mdl_name%5B0%5D=K-KSB100AK</t>
  </si>
  <si>
    <t>ルームエアコン用</t>
  </si>
  <si>
    <t>K-KSP36BC</t>
  </si>
  <si>
    <t>PP樹脂(耐候性材配合)</t>
  </si>
  <si>
    <t>80(2個使用時)</t>
  </si>
  <si>
    <t>オープン価格</t>
  </si>
  <si>
    <t>※1.仕様の詳細については、カタログなどをご確認ください。※2.保管温度は、－20℃から60℃です。</t>
  </si>
  <si>
    <t>https://d-search.daikin.co.jp/open/products?mdl_name%5B0%5D=K-KSP36BC</t>
  </si>
  <si>
    <t>学校用室外機防護パネル</t>
  </si>
  <si>
    <t>室外機適用最大外形寸法　Ｈ[mm]</t>
  </si>
  <si>
    <t>室外機適用最大外形寸法　Ｄ[mm]</t>
  </si>
  <si>
    <t>室外機適用最大外形寸法　Ｗ[mm]</t>
  </si>
  <si>
    <t>K-PN3E</t>
  </si>
  <si>
    <t>室外機防護パネル</t>
  </si>
  <si>
    <t>置台(学校用室外機防護パネル)</t>
  </si>
  <si>
    <t>※1.仕様の詳細については、カタログや据付説明書などをご確認ください。※2.据付工事を行う前に据付説明書と室外機本体の据付説明書を必ずご確認ください。</t>
  </si>
  <si>
    <t>支柱:防錆処理+塗装（ホワイト）、ネット:PE樹脂コート(ホワイト)</t>
  </si>
  <si>
    <t>支柱:STKM400(φ42.7)、ネット:SWM-B(φ3.5,40mm×50mm)</t>
  </si>
  <si>
    <t>https://d-search.daikin.co.jp/open/products?mdl_name%5B0%5D=K-PN3E</t>
  </si>
  <si>
    <t>K-PN4E</t>
  </si>
  <si>
    <t>https://d-search.daikin.co.jp/open/products?mdl_name%5B0%5D=K-PN4E</t>
  </si>
  <si>
    <t>K-PN51C</t>
  </si>
  <si>
    <t>https://d-search.daikin.co.jp/open/products?mdl_name%5B0%5D=K-PN51C</t>
  </si>
  <si>
    <t>K-PN101C</t>
  </si>
  <si>
    <t>https://d-search.daikin.co.jp/open/products?mdl_name%5B0%5D=K-PN101C</t>
  </si>
  <si>
    <t>K-PN151C</t>
  </si>
  <si>
    <t>https://d-search.daikin.co.jp/open/products?mdl_name%5B0%5D=K-PN151C</t>
  </si>
  <si>
    <t>K-PN201C</t>
  </si>
  <si>
    <t>https://d-search.daikin.co.jp/open/products?mdl_name%5B0%5D=K-PN201C</t>
  </si>
  <si>
    <t>K-PN251C</t>
  </si>
  <si>
    <t>https://d-search.daikin.co.jp/open/products?mdl_name%5B0%5D=K-PN251C</t>
  </si>
  <si>
    <t>K-PN301C</t>
  </si>
  <si>
    <t>https://d-search.daikin.co.jp/open/products?mdl_name%5B0%5D=K-PN301C</t>
  </si>
  <si>
    <t>K-PN351C</t>
  </si>
  <si>
    <t>https://d-search.daikin.co.jp/open/products?mdl_name%5B0%5D=K-PN351C</t>
  </si>
  <si>
    <t>K-PN401C</t>
  </si>
  <si>
    <t>https://d-search.daikin.co.jp/open/products?mdl_name%5B0%5D=K-PN401C</t>
  </si>
  <si>
    <t>K-PN451C</t>
  </si>
  <si>
    <t>https://d-search.daikin.co.jp/open/products?mdl_name%5B0%5D=K-PN451C</t>
  </si>
  <si>
    <t>ドレンアップキット・ドレンポンプキット</t>
  </si>
  <si>
    <t>ドレンアップキット</t>
  </si>
  <si>
    <t>低揚程用:1m（壁掛用）</t>
  </si>
  <si>
    <t>安全装置</t>
  </si>
  <si>
    <t>コイル絶縁種類</t>
  </si>
  <si>
    <t>運転電流(60Hz電源)[A]</t>
  </si>
  <si>
    <t>運転電流(50Hz電源)[A]</t>
  </si>
  <si>
    <t>消費電力(60Hz電源)[W]</t>
  </si>
  <si>
    <t>消費電力(50Hz電源)[W]</t>
  </si>
  <si>
    <t>電圧[V]</t>
  </si>
  <si>
    <t>適用空調機</t>
  </si>
  <si>
    <t>相[φ]</t>
  </si>
  <si>
    <t>運転音[㏈]</t>
  </si>
  <si>
    <t>ドレン排出流量[L/h]</t>
  </si>
  <si>
    <t>最大揚程(60Hz電源)[m]</t>
  </si>
  <si>
    <t>最大揚程(50Hz電源)[m]</t>
  </si>
  <si>
    <t>外　観</t>
  </si>
  <si>
    <t>K-KDU571KS</t>
  </si>
  <si>
    <t>ドレン排水関係</t>
  </si>
  <si>
    <t>ドレンアップキット・ポンプキット</t>
  </si>
  <si>
    <t>ドレンアップキット(低揚程用：1m)</t>
  </si>
  <si>
    <t>https://d-search.daikin.co.jp/open/products?mdl_name%5B0%5D=K-KDU571KS</t>
  </si>
  <si>
    <t>※1.仕様の詳細については、カタログや据付説明書などをご確認ください。※2.据付工事を行う前に据付説明書とエアコンの説明書を必ずご確認ください。</t>
  </si>
  <si>
    <t>フロートスイッチ</t>
  </si>
  <si>
    <t>Ｅ種</t>
  </si>
  <si>
    <t>https://d-search.daikin.co.jp/open/products?mdl_name%5B0%5D=K-KDU571KS&amp;search=main</t>
  </si>
  <si>
    <t>ホワイト(マンセル:10Y9/0.5)</t>
  </si>
  <si>
    <t>ドレンアップキット(低揚程用:1m)</t>
  </si>
  <si>
    <t>K-KDU571KV</t>
  </si>
  <si>
    <t>https://d-search.daikin.co.jp/open/products?mdl_name%5B0%5D=K-KDU571KV</t>
  </si>
  <si>
    <t>https://d-search.daikin.co.jp/open/products?mdl_name%5B0%5D=K-KDU571KV&amp;search=main</t>
  </si>
  <si>
    <t>K-KDU572KV</t>
  </si>
  <si>
    <t>https://d-search.daikin.co.jp/open/products?mdl_name%5B0%5D=K-KDU572KV</t>
  </si>
  <si>
    <t>https://d-search.daikin.co.jp/open/products?mdl_name%5B0%5D=K-KDU572KV&amp;search=main</t>
  </si>
  <si>
    <t>K-KDU573KS</t>
  </si>
  <si>
    <t>ドレンアップキット(低揚程用：1m)配管スペーサー付</t>
  </si>
  <si>
    <t>https://d-search.daikin.co.jp/open/products?mdl_name%5B0%5D=K-KDU573KS</t>
  </si>
  <si>
    <t>https://d-search.daikin.co.jp/open/products?mdl_name%5B0%5D=K-KDU573KS&amp;search=main</t>
  </si>
  <si>
    <t>ドレンアップキット(低揚程用:1m)配管スペーサー付</t>
  </si>
  <si>
    <t>K-KDU573KV</t>
  </si>
  <si>
    <t>https://d-search.daikin.co.jp/open/products?mdl_name%5B0%5D=K-KDU573KV</t>
  </si>
  <si>
    <t>https://d-search.daikin.co.jp/open/products?mdl_name%5B0%5D=K-KDU573KV&amp;search=main</t>
  </si>
  <si>
    <t>K-KDU573LS</t>
  </si>
  <si>
    <t>ドレンアップキット(低揚程用：1m)ハーフサイズ/配管スペーサー付</t>
  </si>
  <si>
    <t>https://d-search.daikin.co.jp/open/products?mdl_name%5B0%5D=K-KDU573LS</t>
  </si>
  <si>
    <t>https://d-search.daikin.co.jp/open/products?mdl_name%5B0%5D=K-KDU573LS&amp;search=main</t>
  </si>
  <si>
    <t>ホワイト(近似値 マンセル:3Y9.0/0.5)</t>
  </si>
  <si>
    <t>ドレンアップキット(低揚程用:1m)ハーフサイズ/配管スペーサー付</t>
  </si>
  <si>
    <t>K-KDU573LV</t>
  </si>
  <si>
    <t>https://d-search.daikin.co.jp/open/products?mdl_name%5B0%5D=K-KDU573LV</t>
  </si>
  <si>
    <t>https://d-search.daikin.co.jp/open/products?mdl_name%5B0%5D=K-KDU573LV&amp;search=main</t>
  </si>
  <si>
    <t>K-KDU574LV</t>
  </si>
  <si>
    <t>https://d-search.daikin.co.jp/open/products?mdl_name%5B0%5D=K-KDU574LV</t>
  </si>
  <si>
    <t>https://d-search.daikin.co.jp/open/products?mdl_name%5B0%5D=K-KDU574LV&amp;search=main</t>
  </si>
  <si>
    <t>低揚程用:1m（天吊り用）</t>
  </si>
  <si>
    <t>吊ボルトサイズ</t>
  </si>
  <si>
    <t>K-KDU301KS</t>
  </si>
  <si>
    <t>https://d-search.daikin.co.jp/open/products?mdl_name%5B0%5D=K-KDU301KS</t>
  </si>
  <si>
    <t>呼びM10 又は W3/8</t>
  </si>
  <si>
    <t>https://d-search.daikin.co.jp/open/products?mdl_name%5B0%5D=K-KDU301KS&amp;search=main</t>
  </si>
  <si>
    <t>K-KDU301KV</t>
  </si>
  <si>
    <t>https://d-search.daikin.co.jp/open/products?mdl_name%5B0%5D=K-KDU301KV</t>
  </si>
  <si>
    <t>https://d-search.daikin.co.jp/open/products?mdl_name%5B0%5D=K-KDU301KV&amp;search=main</t>
  </si>
  <si>
    <t>K-KDU303KS</t>
  </si>
  <si>
    <t>https://d-search.daikin.co.jp/open/products?mdl_name%5B0%5D=K-KDU303KS</t>
  </si>
  <si>
    <t>https://d-search.daikin.co.jp/open/products?mdl_name%5B0%5D=K-KDU303KS&amp;search=main</t>
  </si>
  <si>
    <t>K-KDU303KV</t>
  </si>
  <si>
    <t>https://d-search.daikin.co.jp/open/products?mdl_name%5B0%5D=K-KDU303KV</t>
  </si>
  <si>
    <t>https://d-search.daikin.co.jp/open/products?mdl_name%5B0%5D=K-KDU303KV&amp;search=main</t>
  </si>
  <si>
    <t>ドレンポンプキット</t>
  </si>
  <si>
    <t>中揚程用:2/2.5m（壁掛用）</t>
  </si>
  <si>
    <t>K-DU151KS</t>
  </si>
  <si>
    <t>ドレンポンプキット(中揚程用：2/2.5m)</t>
  </si>
  <si>
    <t>https://d-search.daikin.co.jp/open/products?mdl_name%5B0%5D=K-DU151KS</t>
  </si>
  <si>
    <t>https://d-search.daikin.co.jp/open/products?mdl_name%5B0%5D=K-DU151KS&amp;search=main</t>
  </si>
  <si>
    <t>ドレンポンプキット(中揚程用:2/2.5m)</t>
  </si>
  <si>
    <t>K-DU151KV</t>
  </si>
  <si>
    <t>https://d-search.daikin.co.jp/open/products?mdl_name%5B0%5D=K-DU151KV</t>
  </si>
  <si>
    <t>https://d-search.daikin.co.jp/open/products?mdl_name%5B0%5D=K-DU151KV&amp;search=main</t>
  </si>
  <si>
    <t>K-DU155KS</t>
  </si>
  <si>
    <t>ドレンポンプキット(中揚程用：2/2.5m)配管スペーサー付</t>
  </si>
  <si>
    <t>https://d-search.daikin.co.jp/open/products?mdl_name%5B0%5D=K-DU155KS</t>
  </si>
  <si>
    <t>https://d-search.daikin.co.jp/open/products?mdl_name%5B0%5D=K-DU155KS&amp;search=main</t>
  </si>
  <si>
    <t>ドレンポンプキット(中揚程用:2/2.5m)配管スペーサー付</t>
  </si>
  <si>
    <t>K-DU155KV</t>
  </si>
  <si>
    <t>https://d-search.daikin.co.jp/open/products?mdl_name%5B0%5D=K-DU155KV</t>
  </si>
  <si>
    <t>https://d-search.daikin.co.jp/open/products?mdl_name%5B0%5D=K-DU155KV&amp;search=main</t>
  </si>
  <si>
    <t>K-DU153KV</t>
  </si>
  <si>
    <t>https://d-search.daikin.co.jp/open/products?mdl_name%5B0%5D=K-DU153KV</t>
  </si>
  <si>
    <t>https://d-search.daikin.co.jp/open/products?mdl_name%5B0%5D=K-DU153KV&amp;search=main</t>
  </si>
  <si>
    <t>K-DU156KV</t>
  </si>
  <si>
    <t>https://d-search.daikin.co.jp/open/products?mdl_name%5B0%5D=K-DU156KV</t>
  </si>
  <si>
    <t>https://d-search.daikin.co.jp/open/products?mdl_name%5B0%5D=K-DU156KV&amp;search=main</t>
  </si>
  <si>
    <t>中揚程用:2/2.5m（天吊り用）</t>
  </si>
  <si>
    <t>K-DU152KS</t>
  </si>
  <si>
    <t>https://d-search.daikin.co.jp/open/products?mdl_name%5B0%5D=K-DU152KS</t>
  </si>
  <si>
    <t>https://d-search.daikin.co.jp/open/products?mdl_name%5B0%5D=K-DU152KS&amp;search=main</t>
  </si>
  <si>
    <t>K-DU152KV</t>
  </si>
  <si>
    <t>https://d-search.daikin.co.jp/open/products?mdl_name%5B0%5D=K-DU152KV</t>
  </si>
  <si>
    <t>https://d-search.daikin.co.jp/open/products?mdl_name%5B0%5D=K-DU152KV&amp;search=main</t>
  </si>
  <si>
    <t>K-DU154KV</t>
  </si>
  <si>
    <t>https://d-search.daikin.co.jp/open/products?mdl_name%5B0%5D=K-DU154KV</t>
  </si>
  <si>
    <t>https://d-search.daikin.co.jp/open/products?mdl_name%5B0%5D=K-DU154KV&amp;search=main</t>
  </si>
  <si>
    <t>K-DU154KS</t>
  </si>
  <si>
    <t>https://d-search.daikin.co.jp/open/products?mdl_name%5B0%5D=K-DU154KS</t>
  </si>
  <si>
    <t>https://d-search.daikin.co.jp/open/products?mdl_name%5B0%5D=K-DU154KS&amp;search=main</t>
  </si>
  <si>
    <t>中揚程用:5/6～7m</t>
  </si>
  <si>
    <t>使用可能 周囲温度[℃]</t>
  </si>
  <si>
    <t>K-DU201K</t>
  </si>
  <si>
    <t>ドレンポンプキット(中揚程用：5/6m)</t>
  </si>
  <si>
    <t>https://d-search.daikin.co.jp/open/products?mdl_name%5B0%5D=K-DU201K</t>
  </si>
  <si>
    <t>5℃～40℃</t>
  </si>
  <si>
    <t>ドレンポンプキット(高揚程用:5/6m)</t>
  </si>
  <si>
    <t>https://d-search.daikin.co.jp/open/products?mdl_name%5B0%5D=K-DU201K&amp;search=main</t>
  </si>
  <si>
    <t>K-DU202K</t>
  </si>
  <si>
    <t>https://d-search.daikin.co.jp/open/products?mdl_name%5B0%5D=K-DU202K</t>
  </si>
  <si>
    <t>https://d-search.daikin.co.jp/open/products?mdl_name%5B0%5D=K-DU202K&amp;search=main</t>
  </si>
  <si>
    <t>K-DU352K</t>
  </si>
  <si>
    <t>ドレンポンプキット(中揚程用：5/7m)</t>
  </si>
  <si>
    <t>https://d-search.daikin.co.jp/open/products?mdl_name%5B0%5D=K-DU352K</t>
  </si>
  <si>
    <t>Ｂ種</t>
  </si>
  <si>
    <t>ドレンポンプキット(高揚程用:5/7m)</t>
  </si>
  <si>
    <t>https://d-search.daikin.co.jp/open/products?mdl_name%5B0%5D=K-DU352K&amp;search=main</t>
  </si>
  <si>
    <t>中揚程用:5/6m(高静圧対応型大容量)</t>
  </si>
  <si>
    <t>使用可能 機外静圧(正圧)[㎩]</t>
  </si>
  <si>
    <t>K-DUM202K</t>
  </si>
  <si>
    <t>ドレンポンプキット(中揚程用：5/6m)高静圧対応型大容量</t>
  </si>
  <si>
    <t>https://d-search.daikin.co.jp/open/products?mdl_name%5B0%5D=K-DUM202K</t>
  </si>
  <si>
    <t>420Paまで</t>
  </si>
  <si>
    <t>https://d-search.daikin.co.jp/open/products?mdl_name%5B0%5D=K-DUM202K&amp;search=main</t>
  </si>
  <si>
    <t>ドレンポンプキット(高揚程用:5/6m)高静圧対応型大容量</t>
  </si>
  <si>
    <t>高揚程用:11/15m</t>
  </si>
  <si>
    <t>K-DU552K</t>
  </si>
  <si>
    <t>ドレンポンプキット(高揚程用：11/15m)</t>
  </si>
  <si>
    <t>https://d-search.daikin.co.jp/open/products?mdl_name%5B0%5D=K-DU552K</t>
  </si>
  <si>
    <t>ドレンポンプキット(高揚程用:11/15m)</t>
  </si>
  <si>
    <t>https://d-search.daikin.co.jp/open/products?mdl_name%5B0%5D=K-DU552K&amp;search=main</t>
  </si>
  <si>
    <t>別売品</t>
  </si>
  <si>
    <t>並列運転用リレーキット</t>
  </si>
  <si>
    <t>リレー接点容量(KLR)[A]</t>
  </si>
  <si>
    <t>リレー接点容量(KMR,KHR)[A]</t>
  </si>
  <si>
    <t>端子盤の定格電流[A]</t>
  </si>
  <si>
    <t>K-DUP10H</t>
  </si>
  <si>
    <t>SGCC</t>
  </si>
  <si>
    <t>溶融亜鉛メッキ</t>
  </si>
  <si>
    <t>※1.仕様の詳細については、カタログや据付説明書などをご確認ください。※2.ご使用前に、取扱説明書と接続キットおよびファンコイルの説明書をご確認ください。</t>
  </si>
  <si>
    <t>https://d-search.daikin.co.jp/open/products?mdl_name%5B0%5D=K-DUP10H</t>
  </si>
  <si>
    <t>保護ケーシング</t>
  </si>
  <si>
    <t>K-DUP7G</t>
  </si>
  <si>
    <t>保護ケーシング（カバー無し）床､吊り用</t>
  </si>
  <si>
    <t>高耐食溶融メッキ鋼板</t>
  </si>
  <si>
    <t>※1.仕様の詳細については、カタログや据付説明書などをご確認ください。※2.ご使用前に取扱説明書とドレンポンプキットの取扱説明書をご確認ください。</t>
  </si>
  <si>
    <t>https://d-search.daikin.co.jp/open/products?mdl_name%5B0%5D=K-DUP7G</t>
  </si>
  <si>
    <t>保護ケーシング（カバー無し）壁面用</t>
  </si>
  <si>
    <t>K-DUP8H</t>
  </si>
  <si>
    <t>保護ケーシング（カバー付）床､吊り用</t>
  </si>
  <si>
    <t>https://d-search.daikin.co.jp/open/products?mdl_name%5B0%5D=K-DUP8H</t>
  </si>
  <si>
    <t>保護ケーシング（カバー付）壁面用</t>
  </si>
  <si>
    <t>K-DUP55</t>
  </si>
  <si>
    <t>塗装用溶融亜鉛メッキ鋼板</t>
  </si>
  <si>
    <t>黒色</t>
  </si>
  <si>
    <t>https://d-search.daikin.co.jp/open/products?mdl_name%5B0%5D=K-DUP55</t>
  </si>
  <si>
    <t>補助ドレンパン</t>
  </si>
  <si>
    <t>K-DUP22G</t>
  </si>
  <si>
    <t>補助ドレンパン（２L用）</t>
  </si>
  <si>
    <t>鋼板</t>
  </si>
  <si>
    <t>塗装(ホワイト)</t>
  </si>
  <si>
    <t>https://d-search.daikin.co.jp/open/products?mdl_name%5B0%5D=K-DUP22G</t>
  </si>
  <si>
    <t>K-DUP23G</t>
  </si>
  <si>
    <t>補助ドレンパン（３L用）</t>
  </si>
  <si>
    <t>https://d-search.daikin.co.jp/open/products?mdl_name%5B0%5D=K-DUP23G</t>
  </si>
  <si>
    <t>K-DUP24H</t>
  </si>
  <si>
    <t>補助ドレンパン（２L用）カバー付</t>
  </si>
  <si>
    <t>https://d-search.daikin.co.jp/open/products?mdl_name%5B0%5D=K-DUP24H</t>
  </si>
  <si>
    <t>K-DUP25H</t>
  </si>
  <si>
    <t>補助ドレンパン（３L用）カバー付</t>
  </si>
  <si>
    <t>https://d-search.daikin.co.jp/open/products?mdl_name%5B0%5D=K-DUP25H</t>
  </si>
  <si>
    <t>空気周り</t>
  </si>
  <si>
    <t>吹出口</t>
  </si>
  <si>
    <t>無結露タイプ吹出口</t>
  </si>
  <si>
    <t>アネモ無結露丸形吹出ユニット</t>
  </si>
  <si>
    <t>接続ダクトサイズ</t>
  </si>
  <si>
    <t>推奨風量範囲[m3/min]</t>
  </si>
  <si>
    <t>天井開口寸法[mm]</t>
  </si>
  <si>
    <t>K-DE9C2FF</t>
  </si>
  <si>
    <t>空気周り（無結露タイプ吹出口）</t>
  </si>
  <si>
    <t>吹出口:アルミ製、ネック・ケーシング：鋼板製</t>
  </si>
  <si>
    <t>3.0～5.0</t>
  </si>
  <si>
    <t>φ315</t>
  </si>
  <si>
    <t>https://d-search.daikin.co.jp/open/products?mdl_name%5B0%5D=K-DE9C2FF</t>
  </si>
  <si>
    <t>K-DE9C4FF</t>
  </si>
  <si>
    <t>φ200</t>
  </si>
  <si>
    <t>5.0～8.0</t>
  </si>
  <si>
    <t>φ415</t>
  </si>
  <si>
    <t>https://d-search.daikin.co.jp/open/products?mdl_name%5B0%5D=K-DE9C4FF</t>
  </si>
  <si>
    <t>K-DE9C6FF</t>
  </si>
  <si>
    <t>φ250</t>
  </si>
  <si>
    <t>8.0～12.0</t>
  </si>
  <si>
    <t>φ510</t>
  </si>
  <si>
    <t>https://d-search.daikin.co.jp/open/products?mdl_name%5B0%5D=K-DE9C6FF</t>
  </si>
  <si>
    <t>K-DE9C9FF</t>
  </si>
  <si>
    <t>φ300</t>
  </si>
  <si>
    <t>11.0～18.0</t>
  </si>
  <si>
    <t>φ610</t>
  </si>
  <si>
    <t>https://d-search.daikin.co.jp/open/products?mdl_name%5B0%5D=K-DE9C9FF</t>
  </si>
  <si>
    <t>K-DE9CS6FF</t>
  </si>
  <si>
    <t>https://d-search.daikin.co.jp/open/products?mdl_name%5B0%5D=K-DE9CS6FF</t>
  </si>
  <si>
    <t>アネモ無結露角形吹出ユニット</t>
  </si>
  <si>
    <t>K-DE9E2FF</t>
  </si>
  <si>
    <t>https://d-search.daikin.co.jp/open/products?mdl_name%5B0%5D=K-DE9E2FF</t>
  </si>
  <si>
    <t>K-DE9E4FF</t>
  </si>
  <si>
    <t>https://d-search.daikin.co.jp/open/products?mdl_name%5B0%5D=K-DE9E4FF</t>
  </si>
  <si>
    <t>K-DE9E6FF</t>
  </si>
  <si>
    <t>https://d-search.daikin.co.jp/open/products?mdl_name%5B0%5D=K-DE9E6FF</t>
  </si>
  <si>
    <t>K-DE9E9FF</t>
  </si>
  <si>
    <t>https://d-search.daikin.co.jp/open/products?mdl_name%5B0%5D=K-DE9E9FF</t>
  </si>
  <si>
    <t>K-DE9ES6FF</t>
  </si>
  <si>
    <t>https://d-search.daikin.co.jp/open/products?mdl_name%5B0%5D=K-DE9ES6FF</t>
  </si>
  <si>
    <t>防露タイプ吹出口</t>
  </si>
  <si>
    <t>ライン標準吹出ユニット</t>
  </si>
  <si>
    <t>側面ダクト接続</t>
  </si>
  <si>
    <t>天井開口寸法 W[mm]</t>
  </si>
  <si>
    <t>天井開口寸法 D[mm]</t>
  </si>
  <si>
    <t>吹出開口面積[m2]</t>
  </si>
  <si>
    <t>K-DGS3EFF</t>
  </si>
  <si>
    <t>空気周り（防露タイプ吹出口）</t>
  </si>
  <si>
    <t>グリル：ABS製、チャンバ－・ダンパー：鋼板製</t>
  </si>
  <si>
    <t>2.0～3.5</t>
  </si>
  <si>
    <t>https://d-search.daikin.co.jp/open/products?mdl_name%5B0%5D=K-DGS3EFF</t>
  </si>
  <si>
    <t>K-DGS4EFF</t>
  </si>
  <si>
    <t>2.5～4.0</t>
  </si>
  <si>
    <t>https://d-search.daikin.co.jp/open/products?mdl_name%5B0%5D=K-DGS4EFF</t>
  </si>
  <si>
    <t>K-DGS5EFF</t>
  </si>
  <si>
    <t>4.0～6.0</t>
  </si>
  <si>
    <t>https://d-search.daikin.co.jp/open/products?mdl_name%5B0%5D=K-DGS5EFF</t>
  </si>
  <si>
    <t>K-DGS7EFF</t>
  </si>
  <si>
    <t>6.0～8.0</t>
  </si>
  <si>
    <t>https://d-search.daikin.co.jp/open/products?mdl_name%5B0%5D=K-DGS7EFF</t>
  </si>
  <si>
    <t>K-DGS9EFF</t>
  </si>
  <si>
    <t>8.0～10.0</t>
  </si>
  <si>
    <t>https://d-search.daikin.co.jp/open/products?mdl_name%5B0%5D=K-DGS9EFF</t>
  </si>
  <si>
    <t>K-DGS11EFF</t>
  </si>
  <si>
    <t>10.0～12.5</t>
  </si>
  <si>
    <t>https://d-search.daikin.co.jp/open/products?mdl_name%5B0%5D=K-DGS11EFF</t>
  </si>
  <si>
    <t>K-DGS13EFF</t>
  </si>
  <si>
    <t>12.5～15.0</t>
  </si>
  <si>
    <t>https://d-search.daikin.co.jp/open/products?mdl_name%5B0%5D=K-DGS13EFF</t>
  </si>
  <si>
    <t>側面ダクト接続（２口接続用）</t>
  </si>
  <si>
    <t>K-DGS11E2FF</t>
  </si>
  <si>
    <t>ライン標準吹出ユニット(ダクト２口接続用)</t>
  </si>
  <si>
    <t>φ200×2</t>
  </si>
  <si>
    <t>https://d-search.daikin.co.jp/open/products?mdl_name%5B0%5D=K-DGS11E2FF</t>
  </si>
  <si>
    <t>K-DGS13E2FF</t>
  </si>
  <si>
    <t>https://d-search.daikin.co.jp/open/products?mdl_name%5B0%5D=K-DGS13E2FF</t>
  </si>
  <si>
    <t>K-DGS18E2FF</t>
  </si>
  <si>
    <t>13.0～22.0</t>
  </si>
  <si>
    <t>https://d-search.daikin.co.jp/open/products?mdl_name%5B0%5D=K-DGS18E2FF</t>
  </si>
  <si>
    <t>側面ダクト接続（低形）</t>
  </si>
  <si>
    <t>K-DGKS4EFF</t>
  </si>
  <si>
    <t>ライン標準吹出ユニット(低形)</t>
  </si>
  <si>
    <t>2.0～4.0</t>
  </si>
  <si>
    <t>https://d-search.daikin.co.jp/open/products?mdl_name%5B0%5D=K-DGKS4EFF</t>
  </si>
  <si>
    <t>K-DGKS5EFF</t>
  </si>
  <si>
    <t>https://d-search.daikin.co.jp/open/products?mdl_name%5B0%5D=K-DGKS5EFF</t>
  </si>
  <si>
    <t>K-DGKS7EFF</t>
  </si>
  <si>
    <t>https://d-search.daikin.co.jp/open/products?mdl_name%5B0%5D=K-DGKS7EFF</t>
  </si>
  <si>
    <t>K-DGKS9EFF</t>
  </si>
  <si>
    <t>https://d-search.daikin.co.jp/open/products?mdl_name%5B0%5D=K-DGKS9EFF</t>
  </si>
  <si>
    <t>天面ダクト接続</t>
  </si>
  <si>
    <t>K-DGTS5EFF</t>
  </si>
  <si>
    <t>ライン標準吹出ユニット(天面ダクト接続)</t>
  </si>
  <si>
    <t>https://d-search.daikin.co.jp/open/products?mdl_name%5B0%5D=K-DGTS5EFF</t>
  </si>
  <si>
    <t>K-DGTS7EFF</t>
  </si>
  <si>
    <t>https://d-search.daikin.co.jp/open/products?mdl_name%5B0%5D=K-DGTS7EFF</t>
  </si>
  <si>
    <t>K-DGTS9EFF</t>
  </si>
  <si>
    <t>https://d-search.daikin.co.jp/open/products?mdl_name%5B0%5D=K-DGTS9EFF</t>
  </si>
  <si>
    <t>K-DGTS11EFF</t>
  </si>
  <si>
    <t>https://d-search.daikin.co.jp/open/products?mdl_name%5B0%5D=K-DGTS11EFF</t>
  </si>
  <si>
    <t>K-DGTS13EFF</t>
  </si>
  <si>
    <t>https://d-search.daikin.co.jp/open/products?mdl_name%5B0%5D=K-DGTS13EFF</t>
  </si>
  <si>
    <t>ラインスリット吹出ユニット</t>
  </si>
  <si>
    <t>K-DLS4EFF</t>
  </si>
  <si>
    <t>グリル：ABS・鋼板・アルミ製、チャンバ－・ダンパー：鋼板製</t>
  </si>
  <si>
    <t>https://d-search.daikin.co.jp/open/products?mdl_name%5B0%5D=K-DLS4EFF</t>
  </si>
  <si>
    <t>K-DLS5EFF</t>
  </si>
  <si>
    <t>https://d-search.daikin.co.jp/open/products?mdl_name%5B0%5D=K-DLS5EFF</t>
  </si>
  <si>
    <t>K-DLS7EFF</t>
  </si>
  <si>
    <t>https://d-search.daikin.co.jp/open/products?mdl_name%5B0%5D=K-DLS7EFF</t>
  </si>
  <si>
    <t>K-DLS9EFF</t>
  </si>
  <si>
    <t>https://d-search.daikin.co.jp/open/products?mdl_name%5B0%5D=K-DLS9EFF</t>
  </si>
  <si>
    <t>K-DLS11E2FF</t>
  </si>
  <si>
    <t>ラインスリット吹出ユニット(ダクト2口接続用)</t>
  </si>
  <si>
    <t>ラインスリット吹出ユニット(ダクト２口接続用)</t>
  </si>
  <si>
    <t>https://d-search.daikin.co.jp/open/products?mdl_name%5B0%5D=K-DLS11E2FF</t>
  </si>
  <si>
    <t>K-DLS13E2FF</t>
  </si>
  <si>
    <t>https://d-search.daikin.co.jp/open/products?mdl_name%5B0%5D=K-DLS13E2FF</t>
  </si>
  <si>
    <t>K-DLS18E2FF</t>
  </si>
  <si>
    <t>https://d-search.daikin.co.jp/open/products?mdl_name%5B0%5D=K-DLS18E2FF</t>
  </si>
  <si>
    <t>グリル形HVB吹出ユニット</t>
  </si>
  <si>
    <t>K-HVBS3GF</t>
  </si>
  <si>
    <t>グリル：ABS製、羽根組立品：アルミ・鋼板製、チャンバ－・ダンパー：鋼板製</t>
  </si>
  <si>
    <t>https://d-search.daikin.co.jp/open/products?mdl_name%5B0%5D=K-HVBS3GF</t>
  </si>
  <si>
    <t>K-HVBS4GF</t>
  </si>
  <si>
    <t>3.0～4.0</t>
  </si>
  <si>
    <t>https://d-search.daikin.co.jp/open/products?mdl_name%5B0%5D=K-HVBS4GF</t>
  </si>
  <si>
    <t>K-HVBS5GF</t>
  </si>
  <si>
    <t>https://d-search.daikin.co.jp/open/products?mdl_name%5B0%5D=K-HVBS5GF</t>
  </si>
  <si>
    <t>K-HVBS7GF</t>
  </si>
  <si>
    <t>https://d-search.daikin.co.jp/open/products?mdl_name%5B0%5D=K-HVBS7GF</t>
  </si>
  <si>
    <t>K-HVBS9GF</t>
  </si>
  <si>
    <t>https://d-search.daikin.co.jp/open/products?mdl_name%5B0%5D=K-HVBS9GF</t>
  </si>
  <si>
    <t>K-HVBS11GF</t>
  </si>
  <si>
    <t>https://d-search.daikin.co.jp/open/products?mdl_name%5B0%5D=K-HVBS11GF</t>
  </si>
  <si>
    <t>K-HVBS13GF</t>
  </si>
  <si>
    <t>https://d-search.daikin.co.jp/open/products?mdl_name%5B0%5D=K-HVBS13GF</t>
  </si>
  <si>
    <t>K-HVBS18G2F</t>
  </si>
  <si>
    <t>グリル形HVB吹出ユニット(ダクト２口接続用)</t>
  </si>
  <si>
    <t>15.0～20.0</t>
  </si>
  <si>
    <t>https://d-search.daikin.co.jp/open/products?mdl_name%5B0%5D=K-HVBS18G2F</t>
  </si>
  <si>
    <t>天面ダクト接続（下り天井用）</t>
  </si>
  <si>
    <t>K-HVBCS3GF</t>
  </si>
  <si>
    <t>グリル形HVB吹出ユニット(下り天井用)</t>
  </si>
  <si>
    <t>https://d-search.daikin.co.jp/open/products?mdl_name%5B0%5D=K-HVBCS3GF</t>
  </si>
  <si>
    <t>K-HVBCS4GF</t>
  </si>
  <si>
    <t>https://d-search.daikin.co.jp/open/products?mdl_name%5B0%5D=K-HVBCS4GF</t>
  </si>
  <si>
    <t>K-HVBCS5GF</t>
  </si>
  <si>
    <t>https://d-search.daikin.co.jp/open/products?mdl_name%5B0%5D=K-HVBCS5GF</t>
  </si>
  <si>
    <t>K-HVBCS7GF</t>
  </si>
  <si>
    <t>https://d-search.daikin.co.jp/open/products?mdl_name%5B0%5D=K-HVBCS7GF</t>
  </si>
  <si>
    <t>K-HVBCS9GF</t>
  </si>
  <si>
    <t>https://d-search.daikin.co.jp/open/products?mdl_name%5B0%5D=K-HVBCS9GF</t>
  </si>
  <si>
    <t>背面ダクト接続（下り天井用）</t>
  </si>
  <si>
    <t>K-HVBDS3GF</t>
  </si>
  <si>
    <t>グリル形HVB吹出ユニット(下り天井用･背面ダクト接続)</t>
  </si>
  <si>
    <t>https://d-search.daikin.co.jp/open/products?mdl_name%5B0%5D=K-HVBDS3GF</t>
  </si>
  <si>
    <t>K-HVBDS4GF</t>
  </si>
  <si>
    <t>https://d-search.daikin.co.jp/open/products?mdl_name%5B0%5D=K-HVBDS4GF</t>
  </si>
  <si>
    <t>K-HVBDS5GF</t>
  </si>
  <si>
    <t>https://d-search.daikin.co.jp/open/products?mdl_name%5B0%5D=K-HVBDS5GF</t>
  </si>
  <si>
    <t>K-HVBDS7GF</t>
  </si>
  <si>
    <t>https://d-search.daikin.co.jp/open/products?mdl_name%5B0%5D=K-HVBDS7GF</t>
  </si>
  <si>
    <t>K-HVBDS9GF</t>
  </si>
  <si>
    <t>https://d-search.daikin.co.jp/open/products?mdl_name%5B0%5D=K-HVBDS9GF</t>
  </si>
  <si>
    <t>防露形パンカールーバー</t>
  </si>
  <si>
    <t>K-PKBS8C15</t>
  </si>
  <si>
    <t>パンカールーバー：アルミ製、チャンバー：溶融亜鉛メッキ鋼板製</t>
  </si>
  <si>
    <t>0.9～4.7</t>
  </si>
  <si>
    <t>φ265</t>
  </si>
  <si>
    <t>https://d-search.daikin.co.jp/open/products?mdl_name%5B0%5D=K-PKBS8C15</t>
  </si>
  <si>
    <t>K-PKBS8C20</t>
  </si>
  <si>
    <t>1.7～8.6</t>
  </si>
  <si>
    <t>https://d-search.daikin.co.jp/open/products?mdl_name%5B0%5D=K-PKBS8C20</t>
  </si>
  <si>
    <t>K-PKBS10C15</t>
  </si>
  <si>
    <t>φ335</t>
  </si>
  <si>
    <t>https://d-search.daikin.co.jp/open/products?mdl_name%5B0%5D=K-PKBS10C15</t>
  </si>
  <si>
    <t>K-PKBS10C20</t>
  </si>
  <si>
    <t>https://d-search.daikin.co.jp/open/products?mdl_name%5B0%5D=K-PKBS10C20</t>
  </si>
  <si>
    <t>K-PKBS12C20</t>
  </si>
  <si>
    <t>2.4～12.1</t>
  </si>
  <si>
    <t>φ375</t>
  </si>
  <si>
    <t>https://d-search.daikin.co.jp/open/products?mdl_name%5B0%5D=K-PKBS12C20</t>
  </si>
  <si>
    <t>汎用タイプ吹出口</t>
  </si>
  <si>
    <t>二重ノズル吹出ユニット</t>
  </si>
  <si>
    <t>K-NVLS6C15F</t>
  </si>
  <si>
    <t>空気周り（汎用タイプ吹出口）</t>
  </si>
  <si>
    <t>ノズル：アルミ製、チャンバ：溶融亜鉛メッキ鋼板製</t>
  </si>
  <si>
    <t>φ170</t>
  </si>
  <si>
    <t>呼びM８ 又は W3/8</t>
  </si>
  <si>
    <t>https://d-search.daikin.co.jp/open/products?mdl_name%5B0%5D=K-NVLS6C15F</t>
  </si>
  <si>
    <t>K-NVLS8C20F</t>
  </si>
  <si>
    <t>φ220</t>
  </si>
  <si>
    <t>https://d-search.daikin.co.jp/open/products?mdl_name%5B0%5D=K-NVLS8C20F</t>
  </si>
  <si>
    <t>K-NVSS6C15F</t>
  </si>
  <si>
    <t>https://d-search.daikin.co.jp/open/products?mdl_name%5B0%5D=K-NVSS6C15F</t>
  </si>
  <si>
    <t>K-NVSS8C20F</t>
  </si>
  <si>
    <t>https://d-search.daikin.co.jp/open/products?mdl_name%5B0%5D=K-NVSS8C20F</t>
  </si>
  <si>
    <t>吹出関連部材</t>
  </si>
  <si>
    <t>ブースターファン</t>
  </si>
  <si>
    <t>限界周囲温度[℃]</t>
  </si>
  <si>
    <t>運転音(60Hz電源)[㏈]</t>
  </si>
  <si>
    <t>運転音(50Hz電源)[㏈]</t>
  </si>
  <si>
    <t>定格風量(60Hz電源)[m3/min]</t>
  </si>
  <si>
    <t>定格風量(50Hz電源)[m3/min]</t>
  </si>
  <si>
    <t>K-DF20DS</t>
  </si>
  <si>
    <t>空気周り（吹出関連部材）</t>
  </si>
  <si>
    <t>強/弱：39/37</t>
  </si>
  <si>
    <t>強/弱：35/33</t>
  </si>
  <si>
    <t>強/弱：8.0/7.5</t>
  </si>
  <si>
    <t>強/弱：6.8/6.0</t>
  </si>
  <si>
    <t>https://d-search.daikin.co.jp/open/products?mdl_name%5B0%5D=K-DF20DS</t>
  </si>
  <si>
    <t>強/弱：34/26</t>
  </si>
  <si>
    <t>羽根：アルミ製、円筒・電装品箱：溶融亜鉛メッキ鋼板製</t>
  </si>
  <si>
    <t>K-DF20DV</t>
  </si>
  <si>
    <t>https://d-search.daikin.co.jp/open/products?mdl_name%5B0%5D=K-DF20DV</t>
  </si>
  <si>
    <t>強/弱：35/27</t>
  </si>
  <si>
    <t>吹出口アダプター</t>
  </si>
  <si>
    <t>標準タイプ</t>
  </si>
  <si>
    <t>定格風量[m3/min]</t>
  </si>
  <si>
    <t>圧力損失[Pa]</t>
  </si>
  <si>
    <t>K-DA16A3</t>
  </si>
  <si>
    <t>吹出口アダプター(標準タイプ)</t>
  </si>
  <si>
    <t>溶融亜鉛メッキ鋼板製</t>
  </si>
  <si>
    <t>φ150×3</t>
  </si>
  <si>
    <t>https://d-search.daikin.co.jp/open/products?mdl_name%5B0%5D=K-DA16A3</t>
  </si>
  <si>
    <t>https://d-search.daikin.co.jp/open/products?mdl_name%5B0%5D=K-DA16A3&amp;search=main</t>
  </si>
  <si>
    <t>K-DA19A3</t>
  </si>
  <si>
    <t>φ200×3</t>
  </si>
  <si>
    <t>https://d-search.daikin.co.jp/open/products?mdl_name%5B0%5D=K-DA19A3</t>
  </si>
  <si>
    <t>https://d-search.daikin.co.jp/open/products?mdl_name%5B0%5D=K-DA19A3&amp;search=main</t>
  </si>
  <si>
    <t>K-DA39A5</t>
  </si>
  <si>
    <t>φ200×5</t>
  </si>
  <si>
    <t>https://d-search.daikin.co.jp/open/products?mdl_name%5B0%5D=K-DA39A5</t>
  </si>
  <si>
    <t>https://d-search.daikin.co.jp/open/products?mdl_name%5B0%5D=K-DA39A5&amp;search=main</t>
  </si>
  <si>
    <t>K-DA16A4</t>
  </si>
  <si>
    <t>φ150×4</t>
  </si>
  <si>
    <t>https://d-search.daikin.co.jp/open/products?mdl_name%5B0%5D=K-DA16A4</t>
  </si>
  <si>
    <t>https://d-search.daikin.co.jp/open/products?mdl_name%5B0%5D=K-DA16A4&amp;search=main</t>
  </si>
  <si>
    <t>K-DA19A4</t>
  </si>
  <si>
    <t>φ200×4</t>
  </si>
  <si>
    <t>https://d-search.daikin.co.jp/open/products?mdl_name%5B0%5D=K-DA19A4</t>
  </si>
  <si>
    <t>https://d-search.daikin.co.jp/open/products?mdl_name%5B0%5D=K-DA19A4&amp;search=main</t>
  </si>
  <si>
    <t>K-DA39A6</t>
  </si>
  <si>
    <t>φ200×6</t>
  </si>
  <si>
    <t>https://d-search.daikin.co.jp/open/products?mdl_name%5B0%5D=K-DA39A6</t>
  </si>
  <si>
    <t>https://d-search.daikin.co.jp/open/products?mdl_name%5B0%5D=K-DA39A6&amp;search=main</t>
  </si>
  <si>
    <t>高静圧タイプ</t>
  </si>
  <si>
    <t>K-DAH16A3</t>
  </si>
  <si>
    <t>吹出口アダプター(高静圧タイプ)</t>
  </si>
  <si>
    <t>https://d-search.daikin.co.jp/open/products?mdl_name%5B0%5D=K-DAH16A3</t>
  </si>
  <si>
    <t>https://d-search.daikin.co.jp/open/products?mdl_name%5B0%5D=K-DAH16A3&amp;search=main</t>
  </si>
  <si>
    <t>K-DAH19A3</t>
  </si>
  <si>
    <t>https://d-search.daikin.co.jp/open/products?mdl_name%5B0%5D=K-DAH19A3</t>
  </si>
  <si>
    <t>https://d-search.daikin.co.jp/open/products?mdl_name%5B0%5D=K-DAH19A3&amp;search=main</t>
  </si>
  <si>
    <t>K-DAH39A5</t>
  </si>
  <si>
    <t>https://d-search.daikin.co.jp/open/products?mdl_name%5B0%5D=K-DAH39A5</t>
  </si>
  <si>
    <t>https://d-search.daikin.co.jp/open/products?mdl_name%5B0%5D=K-DAH39A5&amp;search=main</t>
  </si>
  <si>
    <t>K-DAH16A4</t>
  </si>
  <si>
    <t>https://d-search.daikin.co.jp/open/products?mdl_name%5B0%5D=K-DAH16A4</t>
  </si>
  <si>
    <t>https://d-search.daikin.co.jp/open/products?mdl_name%5B0%5D=K-DAH16A4&amp;search=main</t>
  </si>
  <si>
    <t>K-DAH19A4</t>
  </si>
  <si>
    <t>https://d-search.daikin.co.jp/open/products?mdl_name%5B0%5D=K-DAH19A4</t>
  </si>
  <si>
    <t>https://d-search.daikin.co.jp/open/products?mdl_name%5B0%5D=K-DAH19A4&amp;search=main</t>
  </si>
  <si>
    <t>K-DAH39A6</t>
  </si>
  <si>
    <t>https://d-search.daikin.co.jp/open/products?mdl_name%5B0%5D=K-DAH39A6</t>
  </si>
  <si>
    <t>https://d-search.daikin.co.jp/open/products?mdl_name%5B0%5D=K-DAH39A6&amp;search=main</t>
  </si>
  <si>
    <t>吹出分岐チャンバー</t>
  </si>
  <si>
    <t>天井埋込ダクト形専用</t>
  </si>
  <si>
    <t>K-DC80B</t>
  </si>
  <si>
    <t>吹出分岐チャンバー(天井埋込ダクト形専用)</t>
  </si>
  <si>
    <t>φ250×4～5</t>
  </si>
  <si>
    <t>https://d-search.daikin.co.jp/open/products?mdl_name%5B0%5D=K-DC80B</t>
  </si>
  <si>
    <t>https://d-search.daikin.co.jp/open/products?mdl_name%5B0%5D=K-DC80B&amp;search=main</t>
  </si>
  <si>
    <t>K-DCA80A</t>
  </si>
  <si>
    <t>φ200×6～10</t>
  </si>
  <si>
    <t>https://d-search.daikin.co.jp/open/products?mdl_name%5B0%5D=K-DCA80A</t>
  </si>
  <si>
    <t>https://d-search.daikin.co.jp/open/products?mdl_name%5B0%5D=K-DCA80A&amp;search=main</t>
  </si>
  <si>
    <t>天井埋込ダクト形用</t>
  </si>
  <si>
    <t>天井ビルトイン形</t>
  </si>
  <si>
    <t>天井埋込カセット形ビルトインHiタイプ用</t>
  </si>
  <si>
    <t>K-DCA12E</t>
  </si>
  <si>
    <t>吹出分岐チャンバー(天井埋込ダクト形用,天井ビルトイン形,天井埋込カセット形ビルトインHiタイプ用)</t>
  </si>
  <si>
    <t>φ150×2</t>
  </si>
  <si>
    <t>https://d-search.daikin.co.jp/open/products?mdl_name%5B0%5D=K-DCA12E</t>
  </si>
  <si>
    <t>https://d-search.daikin.co.jp/open/products?mdl_name%5B0%5D=K-DCA12E&amp;search=main</t>
  </si>
  <si>
    <t>吹出チャンバー</t>
  </si>
  <si>
    <t>K-DCD12E</t>
  </si>
  <si>
    <t>吹出チャンバー(天井埋込ダクト形用,天井ビルトイン形,天井埋込カセット形ビルトインHiタイプ用)</t>
  </si>
  <si>
    <t>シャッター枠：アルミ製、吹出チャンバー：溶融亜鉛メッキ鋼板製</t>
  </si>
  <si>
    <t>https://d-search.daikin.co.jp/open/products?mdl_name%5B0%5D=K-DCD12E</t>
  </si>
  <si>
    <t>https://d-search.daikin.co.jp/open/products?mdl_name%5B0%5D=K-DCD12E&amp;search=main</t>
  </si>
  <si>
    <t>K-DCD16E</t>
  </si>
  <si>
    <t>https://d-search.daikin.co.jp/open/products?mdl_name%5B0%5D=K-DCD16E</t>
  </si>
  <si>
    <t>https://d-search.daikin.co.jp/open/products?mdl_name%5B0%5D=K-DCD16E&amp;search=main</t>
  </si>
  <si>
    <t>K-DCD19E</t>
  </si>
  <si>
    <t>18/22</t>
  </si>
  <si>
    <t>https://d-search.daikin.co.jp/open/products?mdl_name%5B0%5D=K-DCD19E</t>
  </si>
  <si>
    <t>https://d-search.daikin.co.jp/open/products?mdl_name%5B0%5D=K-DCD19E&amp;search=main</t>
  </si>
  <si>
    <t>K-DCD39E</t>
  </si>
  <si>
    <t>32/36</t>
  </si>
  <si>
    <t>https://d-search.daikin.co.jp/open/products?mdl_name%5B0%5D=K-DCD39E</t>
  </si>
  <si>
    <t>https://d-search.daikin.co.jp/open/products?mdl_name%5B0%5D=K-DCD39E&amp;search=main</t>
  </si>
  <si>
    <t>K-DCD16C</t>
  </si>
  <si>
    <t>吹出チャンバー(天井埋込ダクト形用)</t>
  </si>
  <si>
    <t>https://d-search.daikin.co.jp/open/products?mdl_name%5B0%5D=K-DCD16C</t>
  </si>
  <si>
    <t>https://d-search.daikin.co.jp/open/products?mdl_name%5B0%5D=K-DCD16C&amp;search=main</t>
  </si>
  <si>
    <t>K-DCD19C</t>
  </si>
  <si>
    <t>https://d-search.daikin.co.jp/open/products?mdl_name%5B0%5D=K-DCD19C</t>
  </si>
  <si>
    <t>https://d-search.daikin.co.jp/open/products?mdl_name%5B0%5D=K-DCD19C&amp;search=main</t>
  </si>
  <si>
    <t>K-DCD39C</t>
  </si>
  <si>
    <t>39/46</t>
  </si>
  <si>
    <t>5.3/7.4</t>
  </si>
  <si>
    <t>https://d-search.daikin.co.jp/open/products?mdl_name%5B0%5D=K-DCD39C</t>
  </si>
  <si>
    <t>https://d-search.daikin.co.jp/open/products?mdl_name%5B0%5D=K-DCD39C&amp;search=main</t>
  </si>
  <si>
    <t>結露防止グリル形HVグリル</t>
  </si>
  <si>
    <t>K-DNHV12EF</t>
  </si>
  <si>
    <t>吹出グリル:アルミ製、結露防止カバー：杉材(塗装)</t>
  </si>
  <si>
    <t>7.0～10.0</t>
  </si>
  <si>
    <t>https://d-search.daikin.co.jp/open/products?mdl_name%5B0%5D=K-DNHV12EF</t>
  </si>
  <si>
    <t>K-DNHV16EF</t>
  </si>
  <si>
    <t>9.0～17.5</t>
  </si>
  <si>
    <t>https://d-search.daikin.co.jp/open/products?mdl_name%5B0%5D=K-DNHV16EF</t>
  </si>
  <si>
    <t>K-DNHV19EF</t>
  </si>
  <si>
    <t>13.0～22.5</t>
  </si>
  <si>
    <t>https://d-search.daikin.co.jp/open/products?mdl_name%5B0%5D=K-DNHV19EF</t>
  </si>
  <si>
    <t>K-DNHV39EF</t>
  </si>
  <si>
    <t>20.5～48.0</t>
  </si>
  <si>
    <t>https://d-search.daikin.co.jp/open/products?mdl_name%5B0%5D=K-DNHV39EF</t>
  </si>
  <si>
    <t>K-DNHV16CF</t>
  </si>
  <si>
    <t>https://d-search.daikin.co.jp/open/products?mdl_name%5B0%5D=K-DNHV16CF</t>
  </si>
  <si>
    <t>K-DNHV19CF</t>
  </si>
  <si>
    <t>https://d-search.daikin.co.jp/open/products?mdl_name%5B0%5D=K-DNHV19CF</t>
  </si>
  <si>
    <t>K-DNHV39CF</t>
  </si>
  <si>
    <t>https://d-search.daikin.co.jp/open/products?mdl_name%5B0%5D=K-DNHV39CF</t>
  </si>
  <si>
    <t>吹出フレキ角ダクト</t>
  </si>
  <si>
    <t>左右方向可変量[mm]</t>
  </si>
  <si>
    <t>上下方向可変量[mm]</t>
  </si>
  <si>
    <t>最大風速[m/s]</t>
  </si>
  <si>
    <t>使用静圧[Pa]</t>
  </si>
  <si>
    <t>使用温度[℃]</t>
  </si>
  <si>
    <t>ダクト内寸法　Ｈ[mm]</t>
  </si>
  <si>
    <t>ダクト内寸法　Ｗ[mm]</t>
  </si>
  <si>
    <t>K-DAF12D03E</t>
  </si>
  <si>
    <t>吹出フレキ角ダクト(天井埋込ダクト形用,天井ビルトイン形,天井埋込カセット形ビルトインHiタイプ用)</t>
  </si>
  <si>
    <t>https://d-search.daikin.co.jp/open/products?mdl_name%5B0%5D=K-DAF12D03E</t>
  </si>
  <si>
    <t>5以下</t>
  </si>
  <si>
    <t>30以下</t>
  </si>
  <si>
    <t>-20～+100</t>
  </si>
  <si>
    <t>-15～60</t>
  </si>
  <si>
    <t>300～220</t>
  </si>
  <si>
    <t>フランジ部:溶融亜鉛メッキ鋼板製、角ダクト本体：保温材(グラスウール)、外面被覆材(塩化ビニル)、銅線</t>
  </si>
  <si>
    <t>https://d-search.daikin.co.jp/open/products?mdl_name%5B0%5D=K-DAF12D03E&amp;search=main</t>
  </si>
  <si>
    <t>K-DAF12D05E</t>
  </si>
  <si>
    <t>https://d-search.daikin.co.jp/open/products?mdl_name%5B0%5D=K-DAF12D05E</t>
  </si>
  <si>
    <t>20以下</t>
  </si>
  <si>
    <t>100以下</t>
  </si>
  <si>
    <t>500～350</t>
  </si>
  <si>
    <t>https://d-search.daikin.co.jp/open/products?mdl_name%5B0%5D=K-DAF12D05E&amp;search=main</t>
  </si>
  <si>
    <t>K-DAF16D03E</t>
  </si>
  <si>
    <t>https://d-search.daikin.co.jp/open/products?mdl_name%5B0%5D=K-DAF16D03E</t>
  </si>
  <si>
    <t>https://d-search.daikin.co.jp/open/products?mdl_name%5B0%5D=K-DAF16D03E&amp;search=main</t>
  </si>
  <si>
    <t>K-DAF16D05E</t>
  </si>
  <si>
    <t>https://d-search.daikin.co.jp/open/products?mdl_name%5B0%5D=K-DAF16D05E</t>
  </si>
  <si>
    <t>https://d-search.daikin.co.jp/open/products?mdl_name%5B0%5D=K-DAF16D05E&amp;search=main</t>
  </si>
  <si>
    <t>K-DAF19D03E</t>
  </si>
  <si>
    <t>https://d-search.daikin.co.jp/open/products?mdl_name%5B0%5D=K-DAF19D03E</t>
  </si>
  <si>
    <t>https://d-search.daikin.co.jp/open/products?mdl_name%5B0%5D=K-DAF19D03E&amp;search=main</t>
  </si>
  <si>
    <t>K-DAF19D05E</t>
  </si>
  <si>
    <t>https://d-search.daikin.co.jp/open/products?mdl_name%5B0%5D=K-DAF19D05E</t>
  </si>
  <si>
    <t>https://d-search.daikin.co.jp/open/products?mdl_name%5B0%5D=K-DAF19D05E&amp;search=main</t>
  </si>
  <si>
    <t>K-DAF39D03E</t>
  </si>
  <si>
    <t>https://d-search.daikin.co.jp/open/products?mdl_name%5B0%5D=K-DAF39D03E</t>
  </si>
  <si>
    <t>https://d-search.daikin.co.jp/open/products?mdl_name%5B0%5D=K-DAF39D03E&amp;search=main</t>
  </si>
  <si>
    <t>K-DAF39D05E</t>
  </si>
  <si>
    <t>https://d-search.daikin.co.jp/open/products?mdl_name%5B0%5D=K-DAF39D05E</t>
  </si>
  <si>
    <t>https://d-search.daikin.co.jp/open/products?mdl_name%5B0%5D=K-DAF39D05E&amp;search=main</t>
  </si>
  <si>
    <t>K-DAF16D03C</t>
  </si>
  <si>
    <t>吹出フレキ角ダクト(天井埋込ダクト形用)</t>
  </si>
  <si>
    <t>https://d-search.daikin.co.jp/open/products?mdl_name%5B0%5D=K-DAF16D03C</t>
  </si>
  <si>
    <t>https://d-search.daikin.co.jp/open/products?mdl_name%5B0%5D=K-DAF16D03C&amp;search=main</t>
  </si>
  <si>
    <t>K-DAF16D05C</t>
  </si>
  <si>
    <t>https://d-search.daikin.co.jp/open/products?mdl_name%5B0%5D=K-DAF16D05C</t>
  </si>
  <si>
    <t>https://d-search.daikin.co.jp/open/products?mdl_name%5B0%5D=K-DAF16D05C&amp;search=main</t>
  </si>
  <si>
    <t>K-DAF19D03C</t>
  </si>
  <si>
    <t>https://d-search.daikin.co.jp/open/products?mdl_name%5B0%5D=K-DAF19D03C</t>
  </si>
  <si>
    <t>https://d-search.daikin.co.jp/open/products?mdl_name%5B0%5D=K-DAF19D03C&amp;search=main</t>
  </si>
  <si>
    <t>K-DAF19D05C</t>
  </si>
  <si>
    <t>https://d-search.daikin.co.jp/open/products?mdl_name%5B0%5D=K-DAF19D05C</t>
  </si>
  <si>
    <t>https://d-search.daikin.co.jp/open/products?mdl_name%5B0%5D=K-DAF19D05C&amp;search=main</t>
  </si>
  <si>
    <t>K-DAF39D03C</t>
  </si>
  <si>
    <t>https://d-search.daikin.co.jp/open/products?mdl_name%5B0%5D=K-DAF39D03C</t>
  </si>
  <si>
    <t>https://d-search.daikin.co.jp/open/products?mdl_name%5B0%5D=K-DAF39D03C&amp;search=main</t>
  </si>
  <si>
    <t>K-DAF39D05C</t>
  </si>
  <si>
    <t>https://d-search.daikin.co.jp/open/products?mdl_name%5B0%5D=K-DAF39D05C</t>
  </si>
  <si>
    <t>https://d-search.daikin.co.jp/open/products?mdl_name%5B0%5D=K-DAF39D05C&amp;search=main</t>
  </si>
  <si>
    <t>吸込口</t>
  </si>
  <si>
    <t>吸込関連部材</t>
  </si>
  <si>
    <t>吸込分岐チャンバー</t>
  </si>
  <si>
    <t>天井埋込ダクト形標準タイプ用</t>
  </si>
  <si>
    <t>K-SCASS16A</t>
  </si>
  <si>
    <t>吸込分岐チャンバ(天井埋込ダクト形標準タイプ用)</t>
  </si>
  <si>
    <t>空気周り（吸込関連部材）</t>
  </si>
  <si>
    <t>吸込分岐チャンバー(天井埋込ダクト形標準タイプ用)</t>
  </si>
  <si>
    <t>https://d-search.daikin.co.jp/open/products?mdl_name%5B0%5D=K-SCASS16A</t>
  </si>
  <si>
    <t>K-SCASS19A</t>
  </si>
  <si>
    <t>φ200×2～3</t>
  </si>
  <si>
    <t>22.5/34.5</t>
  </si>
  <si>
    <t>https://d-search.daikin.co.jp/open/products?mdl_name%5B0%5D=K-SCASS19A</t>
  </si>
  <si>
    <t>K-SCASS39A</t>
  </si>
  <si>
    <t>φ200×4～5</t>
  </si>
  <si>
    <t>13.0/16.3</t>
  </si>
  <si>
    <t>https://d-search.daikin.co.jp/open/products?mdl_name%5B0%5D=K-SCASS39A</t>
  </si>
  <si>
    <t>天井埋込ダクト形高静圧タイプ用</t>
  </si>
  <si>
    <t>K-SCASH16A</t>
  </si>
  <si>
    <t>吸込分岐チャンバ(天井埋込ダクト形高静圧タイプ用)</t>
  </si>
  <si>
    <t>吸込分岐チャンバー(天井埋込ダクト形高静圧タイプ用)</t>
  </si>
  <si>
    <t>https://d-search.daikin.co.jp/open/products?mdl_name%5B0%5D=K-SCASH16A</t>
  </si>
  <si>
    <t>K-SCASH19A</t>
  </si>
  <si>
    <t>https://d-search.daikin.co.jp/open/products?mdl_name%5B0%5D=K-SCASH19A</t>
  </si>
  <si>
    <t>K-SCASH39A</t>
  </si>
  <si>
    <t>18.0/25.0</t>
  </si>
  <si>
    <t>https://d-search.daikin.co.jp/open/products?mdl_name%5B0%5D=K-SCASH39A</t>
  </si>
  <si>
    <t>K-SCAS80A</t>
  </si>
  <si>
    <t>吸込分岐チャンバ(天井埋込ダクト形専用)</t>
  </si>
  <si>
    <t>吸込分岐チャンバー(天井埋込ダクト形専用)</t>
  </si>
  <si>
    <t>φ300×4～5</t>
  </si>
  <si>
    <t>https://d-search.daikin.co.jp/open/products?mdl_name%5B0%5D=K-SCAS80A</t>
  </si>
  <si>
    <t>ライン吸込ユニット</t>
  </si>
  <si>
    <t>K-SGRS18A1FF</t>
  </si>
  <si>
    <t>吸込グリル：ABS樹脂製、吸込チャンバー：溶融亜鉛メッキ鋼板製</t>
  </si>
  <si>
    <t>φ300×1</t>
  </si>
  <si>
    <t>12.5～20.0</t>
  </si>
  <si>
    <t>https://d-search.daikin.co.jp/open/products?mdl_name%5B0%5D=K-SGRS18A1FF</t>
  </si>
  <si>
    <t>K-SGRS18A2FF</t>
  </si>
  <si>
    <t>9.0～28.0</t>
  </si>
  <si>
    <t>https://d-search.daikin.co.jp/open/products?mdl_name%5B0%5D=K-SGRS18A2FF</t>
  </si>
  <si>
    <t>昇降フィルタ・グリル関連</t>
  </si>
  <si>
    <t>オートリフトフィルター</t>
  </si>
  <si>
    <t>リフト長[m]</t>
  </si>
  <si>
    <t>K-SARFM16AP</t>
  </si>
  <si>
    <t>空気周り（昇降フィルタ・グリル関連）</t>
  </si>
  <si>
    <t>チャンバー：溶融亜鉛メッキ鋼板製、フィルター枠：アルミ製</t>
  </si>
  <si>
    <t>https://d-search.daikin.co.jp/open/products?mdl_name%5B0%5D=K-SARFM16AP</t>
  </si>
  <si>
    <t>https://d-search.daikin.co.jp/open/products?mdl_name%5B0%5D=K-SARFM16AP&amp;search=main</t>
  </si>
  <si>
    <t>K-SARFM19AP</t>
  </si>
  <si>
    <t>https://d-search.daikin.co.jp/open/products?mdl_name%5B0%5D=K-SARFM19AP</t>
  </si>
  <si>
    <t>https://d-search.daikin.co.jp/open/products?mdl_name%5B0%5D=K-SARFM19AP&amp;search=main</t>
  </si>
  <si>
    <t>K-SARFM39AP</t>
  </si>
  <si>
    <t>https://d-search.daikin.co.jp/open/products?mdl_name%5B0%5D=K-SARFM39AP</t>
  </si>
  <si>
    <t>https://d-search.daikin.co.jp/open/products?mdl_name%5B0%5D=K-SARFM39AP&amp;search=main</t>
  </si>
  <si>
    <t>K-SARFM80AP</t>
  </si>
  <si>
    <t>https://d-search.daikin.co.jp/open/products?mdl_name%5B0%5D=K-SARFM80AP</t>
  </si>
  <si>
    <t>https://d-search.daikin.co.jp/open/products?mdl_name%5B0%5D=K-SARFM80AP&amp;search=main</t>
  </si>
  <si>
    <t>吸込リフトフィルター</t>
  </si>
  <si>
    <t>K-SRFU27BP</t>
  </si>
  <si>
    <t>https://d-search.daikin.co.jp/open/products?mdl_name%5B0%5D=K-SRFU27BP</t>
  </si>
  <si>
    <t>https://d-search.daikin.co.jp/open/products?mdl_name%5B0%5D=K-SRFU27BP&amp;search=main</t>
  </si>
  <si>
    <t>K-SRFU45BP</t>
  </si>
  <si>
    <t>https://d-search.daikin.co.jp/open/products?mdl_name%5B0%5D=K-SRFU45BP</t>
  </si>
  <si>
    <t>https://d-search.daikin.co.jp/open/products?mdl_name%5B0%5D=K-SRFU45BP&amp;search=main</t>
  </si>
  <si>
    <t>K-SRFU68BP</t>
  </si>
  <si>
    <t>https://d-search.daikin.co.jp/open/products?mdl_name%5B0%5D=K-SRFU68BP</t>
  </si>
  <si>
    <t>https://d-search.daikin.co.jp/open/products?mdl_name%5B0%5D=K-SRFU68BP&amp;search=main</t>
  </si>
  <si>
    <t>K-SRFU90BP</t>
  </si>
  <si>
    <t>https://d-search.daikin.co.jp/open/products?mdl_name%5B0%5D=K-SRFU90BP</t>
  </si>
  <si>
    <t>https://d-search.daikin.co.jp/open/products?mdl_name%5B0%5D=K-SRFU90BP&amp;search=main</t>
  </si>
  <si>
    <t>K-SRFU135BP</t>
  </si>
  <si>
    <t>113/135</t>
  </si>
  <si>
    <t>https://d-search.daikin.co.jp/open/products?mdl_name%5B0%5D=K-SRFU135BP</t>
  </si>
  <si>
    <t>https://d-search.daikin.co.jp/open/products?mdl_name%5B0%5D=K-SRFU135BP&amp;search=main</t>
  </si>
  <si>
    <t>換気関連部材</t>
  </si>
  <si>
    <t>全熱交換器関連</t>
  </si>
  <si>
    <t>薄型給排気グリル</t>
  </si>
  <si>
    <t>適用パイプ呼び径[mm]</t>
  </si>
  <si>
    <t>消音効果[dB]</t>
  </si>
  <si>
    <t>木枠内寸法[mm]</t>
  </si>
  <si>
    <t>圧力損失係数(給気)[ζ]</t>
  </si>
  <si>
    <t>圧力損失係数(排気)[ζ]</t>
  </si>
  <si>
    <t>K-DGL100DF</t>
  </si>
  <si>
    <t>薄型給排気グリル（消音形）</t>
  </si>
  <si>
    <t>空気周り（全熱交換器関連）</t>
  </si>
  <si>
    <t>チャンバー：溶融亜鉛メッキ鋼板製、パネル・ダクト継手：PS樹脂製</t>
  </si>
  <si>
    <t>フレッシュホワイト(マンセル6.5Y9.5/0.5)</t>
  </si>
  <si>
    <t>約6</t>
  </si>
  <si>
    <t>□270</t>
  </si>
  <si>
    <t>https://d-search.daikin.co.jp/open/products?mdl_name%5B0%5D=K-DGL100DF</t>
  </si>
  <si>
    <t>K-DGL150DF</t>
  </si>
  <si>
    <t>□320</t>
  </si>
  <si>
    <t>https://d-search.daikin.co.jp/open/products?mdl_name%5B0%5D=K-DGL150DF</t>
  </si>
  <si>
    <t>K-DGL200DF</t>
  </si>
  <si>
    <t>約11</t>
  </si>
  <si>
    <t>□385</t>
  </si>
  <si>
    <t>https://d-search.daikin.co.jp/open/products?mdl_name%5B0%5D=K-DGL200DF</t>
  </si>
  <si>
    <t>K-DGL250DF</t>
  </si>
  <si>
    <t>https://d-search.daikin.co.jp/open/products?mdl_name%5B0%5D=K-DGL250DF</t>
  </si>
  <si>
    <t>K-DGL100DK</t>
  </si>
  <si>
    <t>ブラック(マンセルN1.5)</t>
  </si>
  <si>
    <t>https://d-search.daikin.co.jp/open/products?mdl_name%5B0%5D=K-DGL100DK</t>
  </si>
  <si>
    <t>K-DGL150DK</t>
  </si>
  <si>
    <t>https://d-search.daikin.co.jp/open/products?mdl_name%5B0%5D=K-DGL150DK</t>
  </si>
  <si>
    <t>K-DGL200DK</t>
  </si>
  <si>
    <t>https://d-search.daikin.co.jp/open/products?mdl_name%5B0%5D=K-DGL200DK</t>
  </si>
  <si>
    <t>K-DGL250DK</t>
  </si>
  <si>
    <t>https://d-search.daikin.co.jp/open/products?mdl_name%5B0%5D=K-DGL250DK</t>
  </si>
  <si>
    <t>ダクト関連部材</t>
  </si>
  <si>
    <t>チャッキダンパー（逆風防止ダンバー）</t>
  </si>
  <si>
    <t>適用ダクト呼び径[mm]</t>
  </si>
  <si>
    <t>K-CDA100B</t>
  </si>
  <si>
    <t>空気周り（ダクト関連部材）</t>
  </si>
  <si>
    <t>ケーシング：溶融亜鉛メッキ鋼板製、羽根：アルミ製</t>
  </si>
  <si>
    <t>※1.仕様の詳細については、カタログや据付説明書などをご確認ください。※2.チャッキダンパーは横ダクト専用です。</t>
  </si>
  <si>
    <t>https://d-search.daikin.co.jp/open/products?mdl_name%5B0%5D=K-CDA100B</t>
  </si>
  <si>
    <t>K-CDA150B</t>
  </si>
  <si>
    <t>https://d-search.daikin.co.jp/open/products?mdl_name%5B0%5D=K-CDA150B</t>
  </si>
  <si>
    <t>K-CDA200B</t>
  </si>
  <si>
    <t>https://d-search.daikin.co.jp/open/products?mdl_name%5B0%5D=K-CDA200B</t>
  </si>
  <si>
    <t>防火関連部材</t>
  </si>
  <si>
    <t>防火ダンパー</t>
  </si>
  <si>
    <t>ヒューズ変形温度[℃]</t>
  </si>
  <si>
    <t>K-SMA100B</t>
  </si>
  <si>
    <t>空気周り（防火関連部材）</t>
  </si>
  <si>
    <t>SPC</t>
  </si>
  <si>
    <t>メラミン焼付け塗装(グレー)</t>
  </si>
  <si>
    <t>70±5</t>
  </si>
  <si>
    <t>※1.仕様の詳細については、カタログや据付説明書などをご確認ください。※2.防火ダンパー本体は、必ず防火区画に据付けてください。※3.据付工事を行う前に据付説明書を必ずご確認ください。</t>
  </si>
  <si>
    <t>https://d-search.daikin.co.jp/open/products?mdl_name%5B0%5D=K-SMA100B</t>
  </si>
  <si>
    <t>K-SMA150B</t>
  </si>
  <si>
    <t>https://d-search.daikin.co.jp/open/products?mdl_name%5B0%5D=K-SMA150B</t>
  </si>
  <si>
    <t>K-SMA200B</t>
  </si>
  <si>
    <t>https://d-search.daikin.co.jp/open/products?mdl_name%5B0%5D=K-SMA200B</t>
  </si>
  <si>
    <t>K-SMA250B</t>
  </si>
  <si>
    <t>https://d-search.daikin.co.jp/open/products?mdl_name%5B0%5D=K-SMA250B</t>
  </si>
  <si>
    <t>OK-KIZAI_K-TR28CL5\Folder\Item</t>
    <phoneticPr fontId="18"/>
  </si>
  <si>
    <t>OK-KIZAI_K-TR28CL1\Folder\Item</t>
  </si>
  <si>
    <t>OK-KIZAI_K-TR28CL2\Folder\Item</t>
  </si>
  <si>
    <t>OK-KIZAI_K-TR42CL5\Folder\Item</t>
  </si>
  <si>
    <t>OK-KIZAI_K-TR42CL1\Folder\Item</t>
  </si>
  <si>
    <t>OK-KIZAI_K-TR42CL2\Folder\Item</t>
  </si>
  <si>
    <t>OK-KIZAI_K-TR56CL5\Folder\Item</t>
  </si>
  <si>
    <t>OK-KIZAI_K-TR56CL1\Folder\Item</t>
  </si>
  <si>
    <t>OK-KIZAI_K-TR56CL2\Folder\Item</t>
  </si>
  <si>
    <t>OK-KIZAI_K-TR84CL5\Folder\Item</t>
  </si>
  <si>
    <t>OK-KIZAI_K-TR84CL1\Folder\Item</t>
  </si>
  <si>
    <t>OK-KIZAI_K-TR84CL2\Folder\Item</t>
  </si>
  <si>
    <t>OK-KIZAI_K-TR28CH5\Folder\Item</t>
  </si>
  <si>
    <t>OK-KIZAI_K-TR28CH1\Folder\Item</t>
  </si>
  <si>
    <t>OK-KIZAI_K-TR28CH2\Folder\Item</t>
  </si>
  <si>
    <t>OK-KIZAI_K-TR42CH5\Folder\Item</t>
  </si>
  <si>
    <t>OK-KIZAI_K-TR42CH1\Folder\Item</t>
  </si>
  <si>
    <t>OK-KIZAI_K-TR42CH2\Folder\Item</t>
  </si>
  <si>
    <t>OK-KIZAI_K-TR56CH5\Folder\Item</t>
  </si>
  <si>
    <t>OK-KIZAI_K-TR56CH1\Folder\Item</t>
  </si>
  <si>
    <t>OK-KIZAI_K-TR56CH2\Folder\Item</t>
  </si>
  <si>
    <t>OK-KIZAI_K-TR84CH5\Folder\Item</t>
  </si>
  <si>
    <t>OK-KIZAI_K-TR84CH1\Folder\Item</t>
  </si>
  <si>
    <t>OK-KIZAI_K-TR84CH2\Folder\Item</t>
  </si>
  <si>
    <t>OK-KIZAI_K-TRS28CL5\Folder\Item</t>
  </si>
  <si>
    <t>OK-KIZAI_K-TRS28CL1\Folder\Item</t>
  </si>
  <si>
    <t>OK-KIZAI_K-TRS28CL2\Folder\Item</t>
  </si>
  <si>
    <t>OK-KIZAI_K-TRS42CL5\Folder\Item</t>
  </si>
  <si>
    <t>OK-KIZAI_K-TRS42CL1\Folder\Item</t>
  </si>
  <si>
    <t>OK-KIZAI_K-TRS42CL2\Folder\Item</t>
  </si>
  <si>
    <t>OK-KIZAI_K-TRS56CL5\Folder\Item</t>
  </si>
  <si>
    <t>OK-KIZAI_K-TRS56CL1\Folder\Item</t>
  </si>
  <si>
    <t>OK-KIZAI_K-TRS56CL2\Folder\Item</t>
  </si>
  <si>
    <t>OK-KIZAI_K-TRS84CL5\Folder\Item</t>
  </si>
  <si>
    <t>OK-KIZAI_K-TRS84CL1\Folder\Item</t>
  </si>
  <si>
    <t>OK-KIZAI_K-TRS84CL2\Folder\Item</t>
  </si>
  <si>
    <t>OK-KIZAI_K-TRS28CH5\Folder\Item</t>
  </si>
  <si>
    <t>OK-KIZAI_K-TRS28CH1\Folder\Item</t>
  </si>
  <si>
    <t>OK-KIZAI_K-TRS28CH2\Folder\Item</t>
  </si>
  <si>
    <t>OK-KIZAI_K-TRS42CH5\Folder\Item</t>
  </si>
  <si>
    <t>OK-KIZAI_K-TRS42CH1\Folder\Item</t>
  </si>
  <si>
    <t>OK-KIZAI_K-TRS42CH2\Folder\Item</t>
  </si>
  <si>
    <t>OK-KIZAI_K-TRS56CH5\Folder\Item</t>
  </si>
  <si>
    <t>OK-KIZAI_K-TRS56CH1\Folder\Item</t>
  </si>
  <si>
    <t>OK-KIZAI_K-TRS56CH2\Folder\Item</t>
  </si>
  <si>
    <t>OK-KIZAI_K-TRS84CH5\Folder\Item</t>
  </si>
  <si>
    <t>OK-KIZAI_K-TRS84CH1\Folder\Item</t>
  </si>
  <si>
    <t>OK-KIZAI_K-TRS84CH2\Folder\Item</t>
  </si>
  <si>
    <t>OK-KIZAI_K-TRM28BL\Folder\Item</t>
  </si>
  <si>
    <t>OK-KIZAI_K-TRM42BL\Folder\Item</t>
  </si>
  <si>
    <t>OK-KIZAI_K-TRM56BL\Folder\Item</t>
  </si>
  <si>
    <t>OK-KIZAI_K-TRM84BL\Folder\Item</t>
  </si>
  <si>
    <t>OK-KIZAI_K-TRM28BH\Folder\Item</t>
  </si>
  <si>
    <t>OK-KIZAI_K-TRM42BH\Folder\Item</t>
  </si>
  <si>
    <t>OK-KIZAI_K-TRM56BH\Folder\Item</t>
  </si>
  <si>
    <t>OK-KIZAI_K-TRM84BH\Folder\Item</t>
  </si>
  <si>
    <t>OK-KIZAI_K-TRCN28BL（上）\Folder\Item</t>
  </si>
  <si>
    <t>OK-KIZAI_K-TRCN42BL（上）\Folder\Item</t>
  </si>
  <si>
    <t>OK-KIZAI_K-TRCN56BL（上）\Folder\Item</t>
  </si>
  <si>
    <t>OK-KIZAI_K-TRCN84BL（上）\Folder\Item</t>
  </si>
  <si>
    <t>OK-KIZAI_K-TRCN28BH（上）\Folder\Item</t>
  </si>
  <si>
    <t>OK-KIZAI_K-TRCN42BH（上）\Folder\Item</t>
  </si>
  <si>
    <t>OK-KIZAI_K-TRCN56BH（上）\Folder\Item</t>
  </si>
  <si>
    <t>OK-KIZAI_K-TRCN84BH（上）\Folder\Item</t>
  </si>
  <si>
    <t>OK-KIZAI_K-TRCN28BL（下）\Folder\Item</t>
  </si>
  <si>
    <t>OK-KIZAI_K-TRCN42BL（下）\Folder\Item</t>
  </si>
  <si>
    <t>OK-KIZAI_K-TRCN56BL（下）\Folder\Item</t>
  </si>
  <si>
    <t>OK-KIZAI_K-TRCN84BL（下）\Folder\Item</t>
  </si>
  <si>
    <t>OK-KIZAI_K-TRCN28BH（下）\Folder\Item</t>
  </si>
  <si>
    <t>OK-KIZAI_K-TRCN42BH（下）\Folder\Item</t>
  </si>
  <si>
    <t>OK-KIZAI_K-TRCN56BH（下）\Folder\Item</t>
  </si>
  <si>
    <t>OK-KIZAI_K-TRCN84BH（下）\Folder\Item</t>
  </si>
  <si>
    <t>OK-KIZAI_K-TRCU28BL\Folder\Item</t>
  </si>
  <si>
    <t>OK-KIZAI_K-TRCU42BL\Folder\Item</t>
  </si>
  <si>
    <t>OK-KIZAI_K-TRCU56BL\Folder\Item</t>
  </si>
  <si>
    <t>OK-KIZAI_K-TRCU84BL\Folder\Item</t>
  </si>
  <si>
    <t>OK-KIZAI_K-TRCU28BH\Folder\Item</t>
  </si>
  <si>
    <t>OK-KIZAI_K-TRCU42BH\Folder\Item</t>
  </si>
  <si>
    <t>OK-KIZAI_K-TRCU56BH\Folder\Item</t>
  </si>
  <si>
    <t>OK-KIZAI_K-TRCU84BH\Folder\Item</t>
  </si>
  <si>
    <t>OK-KIZAI_K-TRCS28BL\Folder\Item</t>
  </si>
  <si>
    <t>OK-KIZAI_K-TRCS42BL\Folder\Item</t>
  </si>
  <si>
    <t>OK-KIZAI_K-TRCS56BL\Folder\Item</t>
  </si>
  <si>
    <t>OK-KIZAI_K-TRCS84BL\Folder\Item</t>
  </si>
  <si>
    <t>OK-KIZAI_K-TRCS28BH\Folder\Item</t>
  </si>
  <si>
    <t>OK-KIZAI_K-TRCS42BH\Folder\Item</t>
  </si>
  <si>
    <t>OK-KIZAI_K-TRCS56BH\Folder\Item</t>
  </si>
  <si>
    <t>OK-KIZAI_K-TRCS84BH\Folder\Item</t>
  </si>
  <si>
    <t>OK-KIZAI_K-TRCT28BH\Folder\Item</t>
  </si>
  <si>
    <t>OK-KIZAI_K-TRCT42BH\Folder\Item</t>
  </si>
  <si>
    <t>OK-KIZAI_K-TRCT56BH\Folder\Item</t>
  </si>
  <si>
    <t>OK-KIZAI_K-TRK28BL\Folder\Item</t>
  </si>
  <si>
    <t>OK-KIZAI_K-TRK42BL\Folder\Item</t>
  </si>
  <si>
    <t>OK-KIZAI_K-TRK56BL\Folder\Item</t>
  </si>
  <si>
    <t>OK-KIZAI_K-TRK28BH\Folder\Item</t>
  </si>
  <si>
    <t>OK-KIZAI_K-TRK42BH\Folder\Item</t>
  </si>
  <si>
    <t>OK-KIZAI_K-TRK56BH\Folder\Item</t>
  </si>
  <si>
    <t>OK-KIZAI_K-TRKS28BL\Folder\Item</t>
  </si>
  <si>
    <t>OK-KIZAI_K-TRKS42BL\Folder\Item</t>
  </si>
  <si>
    <t>OK-KIZAI_K-TRKS56BL\Folder\Item</t>
  </si>
  <si>
    <t>OK-KIZAI_K-TRKS28BH\Folder\Item</t>
  </si>
  <si>
    <t>OK-KIZAI_K-TRKS42BH\Folder\Item</t>
  </si>
  <si>
    <t>OK-KIZAI_K-TRKS56BH\Folder\Item</t>
  </si>
  <si>
    <t>OK-KIZAI_K-TRKN28BL\Folder\Item</t>
  </si>
  <si>
    <t>OK-KIZAI_K-TRKN42BL\Folder\Item</t>
  </si>
  <si>
    <t>OK-KIZAI_K-TRKN56BL\Folder\Item</t>
  </si>
  <si>
    <t>OK-KIZAI_K-TRKN84BL\Folder\Item</t>
  </si>
  <si>
    <t>OK-KIZAI_K-TRKN28BH\Folder\Item</t>
  </si>
  <si>
    <t>OK-KIZAI_K-TRKN42BH\Folder\Item</t>
  </si>
  <si>
    <t>OK-KIZAI_K-TRKN56BH\Folder\Item</t>
  </si>
  <si>
    <t>OK-KIZAI_K-TRKN84BH\Folder\Item</t>
  </si>
  <si>
    <t>OK-KIZAI_K-TRKNS28BL\Folder\Item</t>
  </si>
  <si>
    <t>OK-KIZAI_K-TRKNS42BL\Folder\Item</t>
  </si>
  <si>
    <t>OK-KIZAI_K-TRKNS56BL\Folder\Item</t>
  </si>
  <si>
    <t>OK-KIZAI_K-TRKNS84BL\Folder\Item</t>
  </si>
  <si>
    <t>OK-KIZAI_K-TRKNS28BH\Folder\Item</t>
  </si>
  <si>
    <t>OK-KIZAI_K-TRKNS42BH\Folder\Item</t>
  </si>
  <si>
    <t>OK-KIZAI_K-TRKNS56BH\Folder\Item</t>
  </si>
  <si>
    <t>OK-KIZAI_K-TRKNS84BH\Folder\Item</t>
  </si>
  <si>
    <t>OK-KIZAI_K-TRT28BL\Folder\Item</t>
  </si>
  <si>
    <t>OK-KIZAI_K-TRT42BL\Folder\Item</t>
  </si>
  <si>
    <t>OK-KIZAI_K-TRT56BL\Folder\Item</t>
  </si>
  <si>
    <t>OK-KIZAI_K-TRT28BH\Folder\Item</t>
  </si>
  <si>
    <t>OK-KIZAI_K-TRT42BH\Folder\Item</t>
  </si>
  <si>
    <t>OK-KIZAI_K-TRT56BH\Folder\Item</t>
  </si>
  <si>
    <t>OK-KIZAI_K-TRTS28BL\Folder\Item</t>
  </si>
  <si>
    <t>OK-KIZAI_K-TRTS42BL\Folder\Item</t>
  </si>
  <si>
    <t>OK-KIZAI_K-TRTS56BL\Folder\Item</t>
  </si>
  <si>
    <t>OK-KIZAI_K-TRTS28BH\Folder\Item</t>
  </si>
  <si>
    <t>OK-KIZAI_K-TRTS42BH\Folder\Item</t>
  </si>
  <si>
    <t>OK-KIZAI_K-TRTS56BH\Folder\Item</t>
  </si>
  <si>
    <t>OK-KIZAI_K-TRX42BL\Folder\Item</t>
  </si>
  <si>
    <t>OK-KIZAI_K-TRX56BL\Folder\Item</t>
  </si>
  <si>
    <t>OK-KIZAI_K-TRX84BL\Folder\Item</t>
  </si>
  <si>
    <t>OK-KIZAI_K-TRX42BH\Folder\Item</t>
  </si>
  <si>
    <t>OK-KIZAI_K-TRX56BH\Folder\Item</t>
  </si>
  <si>
    <t>OK-KIZAI_K-TRX84BH\Folder\Item</t>
  </si>
  <si>
    <t>OK-KIZAI_K-TRXS42BL\Folder\Item</t>
  </si>
  <si>
    <t>OK-KIZAI_K-TRXS56BL\Folder\Item</t>
  </si>
  <si>
    <t>OK-KIZAI_K-TRXS84BL\Folder\Item</t>
  </si>
  <si>
    <t>OK-KIZAI_K-TRXS42BH\Folder\Item</t>
  </si>
  <si>
    <t>OK-KIZAI_K-TRXS56BH\Folder\Item</t>
  </si>
  <si>
    <t>OK-KIZAI_K-TRXS84BH\Folder\Item</t>
  </si>
  <si>
    <t>OK-KIZAI_K-TRA28BLS\Folder\Item</t>
  </si>
  <si>
    <t>OK-KIZAI_K-TRA28BLM\Folder\Item</t>
  </si>
  <si>
    <t>OK-KIZAI_K-TRA28BLL\Folder\Item</t>
  </si>
  <si>
    <t>OK-KIZAI_K-TRA28BLX\Folder\Item</t>
  </si>
  <si>
    <t>OK-KIZAI_K-TRA28BLZ\Folder\Item</t>
  </si>
  <si>
    <t>OK-KIZAI_K-TRA42BLS\Folder\Item</t>
  </si>
  <si>
    <t>OK-KIZAI_K-TRA42BLM\Folder\Item</t>
  </si>
  <si>
    <t>OK-KIZAI_K-TRA42BLL\Folder\Item</t>
  </si>
  <si>
    <t>OK-KIZAI_K-TRA42BLX\Folder\Item</t>
  </si>
  <si>
    <t>OK-KIZAI_K-TRA42BLZ\Folder\Item</t>
  </si>
  <si>
    <t>OK-KIZAI_K-TRA56BLS\Folder\Item</t>
  </si>
  <si>
    <t>OK-KIZAI_K-TRA56BLM\Folder\Item</t>
  </si>
  <si>
    <t>OK-KIZAI_K-TRA56BLL\Folder\Item</t>
  </si>
  <si>
    <t>OK-KIZAI_K-TRA56BLX\Folder\Item</t>
  </si>
  <si>
    <t>OK-KIZAI_K-TRA56BLZ\Folder\Item</t>
  </si>
  <si>
    <t>OK-KIZAI_K-TRA84BLS\Folder\Item</t>
  </si>
  <si>
    <t>OK-KIZAI_K-TRA84BLM\Folder\Item</t>
  </si>
  <si>
    <t>OK-KIZAI_K-TRA84BLL\Folder\Item</t>
  </si>
  <si>
    <t>OK-KIZAI_K-TRA84BLX\Folder\Item</t>
  </si>
  <si>
    <t>OK-KIZAI_K-TRA84BLZ\Folder\Item</t>
  </si>
  <si>
    <t>OK-KIZAI_K-TRA28BHS\Folder\Item</t>
  </si>
  <si>
    <t>OK-KIZAI_K-TRA28BHM\Folder\Item</t>
  </si>
  <si>
    <t>OK-KIZAI_K-TRA28BHL\Folder\Item</t>
  </si>
  <si>
    <t>OK-KIZAI_K-TRA28BHX\Folder\Item</t>
  </si>
  <si>
    <t>OK-KIZAI_K-TRA28BHZ\Folder\Item</t>
  </si>
  <si>
    <t>OK-KIZAI_K-TRA42BHS\Folder\Item</t>
  </si>
  <si>
    <t>OK-KIZAI_K-TRA42BHM\Folder\Item</t>
  </si>
  <si>
    <t>OK-KIZAI_K-TRA42BHL\Folder\Item</t>
  </si>
  <si>
    <t>OK-KIZAI_K-TRA42BHX\Folder\Item</t>
  </si>
  <si>
    <t>OK-KIZAI_K-TRA42BHZ\Folder\Item</t>
  </si>
  <si>
    <t>OK-KIZAI_K-TRA56BHS\Folder\Item</t>
  </si>
  <si>
    <t>OK-KIZAI_K-TRA56BHM\Folder\Item</t>
  </si>
  <si>
    <t>OK-KIZAI_K-TRA56BHL\Folder\Item</t>
  </si>
  <si>
    <t>OK-KIZAI_K-TRA56BHX\Folder\Item</t>
  </si>
  <si>
    <t>OK-KIZAI_K-TRA56BHZ\Folder\Item</t>
  </si>
  <si>
    <t>OK-KIZAI_K-TRA84BHS\Folder\Item</t>
  </si>
  <si>
    <t>OK-KIZAI_K-TRA84BHM\Folder\Item</t>
  </si>
  <si>
    <t>OK-KIZAI_K-TRA84BHL\Folder\Item</t>
  </si>
  <si>
    <t>OK-KIZAI_K-TRA84BHX\Folder\Item</t>
  </si>
  <si>
    <t>OK-KIZAI_K-TRA84BHZ\Folder\Item</t>
  </si>
  <si>
    <t>OK-KIZAI_K-TRR42BH1\Folder\Item</t>
  </si>
  <si>
    <t>OK-KIZAI_K-TRR56BH1\Folder\Item</t>
  </si>
  <si>
    <t>OK-KIZAI_K-TRR56BH2\Folder\Item</t>
  </si>
  <si>
    <t>OK-KIZAI_K-TRR84BH2\Folder\Item</t>
  </si>
  <si>
    <t>OK-KIZAI_K-TRR84BH3\Folder\Item</t>
  </si>
  <si>
    <t>OK-KIZAI_K-TRR84BH4\Folder\Item</t>
  </si>
  <si>
    <t>OK-KIZAI_K-TRRW42BL1\Folder\Item</t>
  </si>
  <si>
    <t>OK-KIZAI_K-TRRW56BL1\Folder\Item</t>
  </si>
  <si>
    <t>OK-KIZAI_K-TRRW56BL2\Folder\Item</t>
  </si>
  <si>
    <t>OK-KIZAI_K-TRRW84BL2\Folder\Item</t>
  </si>
  <si>
    <t>OK-KIZAI_K-TRRW84BL3\Folder\Item</t>
  </si>
  <si>
    <t>OK-KIZAI_K-TRRW84BL4\Folder\Item</t>
  </si>
  <si>
    <t>OK-KIZAI_K-TRRW42BH1\Folder\Item</t>
  </si>
  <si>
    <t>OK-KIZAI_K-TRRW56BH1\Folder\Item</t>
  </si>
  <si>
    <t>OK-KIZAI_K-TRRW56BH2\Folder\Item</t>
  </si>
  <si>
    <t>OK-KIZAI_K-TRRW84BH2\Folder\Item</t>
  </si>
  <si>
    <t>OK-KIZAI_K-TRRW84BH3\Folder\Item</t>
  </si>
  <si>
    <t>OK-KIZAI_K-TRRW84BH4\Folder\Item</t>
  </si>
  <si>
    <t>OK-KIZAI_K-TRR28BH\Folder\Item</t>
  </si>
  <si>
    <t>OK-KIZAI_K-TRR42BH\Folder\Item</t>
  </si>
  <si>
    <t>OK-KIZAI_K-TRR56BH\Folder\Item</t>
  </si>
  <si>
    <t>OK-KIZAI_K-TRR84BH\Folder\Item</t>
  </si>
  <si>
    <t>OK-KIZAI_K-TRE28BL\Folder\Item</t>
  </si>
  <si>
    <t>OK-KIZAI_K-TRE42BL\Folder\Item</t>
  </si>
  <si>
    <t>OK-KIZAI_K-TRE56BL\Folder\Item</t>
  </si>
  <si>
    <t>OK-KIZAI_K-TRE84BL\Folder\Item</t>
  </si>
  <si>
    <t>OK-KIZAI_K-TRE28BH\Folder\Item</t>
  </si>
  <si>
    <t>OK-KIZAI_K-TRE42BH\Folder\Item</t>
  </si>
  <si>
    <t>OK-KIZAI_K-TRE56BH\Folder\Item</t>
  </si>
  <si>
    <t>OK-KIZAI_K-TRE84BH\Folder\Item</t>
  </si>
  <si>
    <t>OK-KIZAI_K-TRW28BL\Folder\Item</t>
  </si>
  <si>
    <t>OK-KIZAI_K-TRW42BL\Folder\Item</t>
  </si>
  <si>
    <t>OK-KIZAI_K-TRW56BL\Folder\Item</t>
  </si>
  <si>
    <t>OK-KIZAI_K-TRW84BL\Folder\Item</t>
  </si>
  <si>
    <t>OK-KIZAI_K-TRW28BH\Folder\Item</t>
  </si>
  <si>
    <t>OK-KIZAI_K-TRW42BH\Folder\Item</t>
  </si>
  <si>
    <t>OK-KIZAI_K-TRW56BH\Folder\Item</t>
  </si>
  <si>
    <t>OK-KIZAI_K-TRW84BH\Folder\Item</t>
  </si>
  <si>
    <t>OK-KIZAI_K-TRWP28BL\Folder\Item</t>
  </si>
  <si>
    <t>OK-KIZAI_K-TRWP42BL\Folder\Item</t>
  </si>
  <si>
    <t>OK-KIZAI_K-TRWP56BL\Folder\Item</t>
  </si>
  <si>
    <t>OK-KIZAI_K-TRWP84BL\Folder\Item</t>
  </si>
  <si>
    <t>OK-KIZAI_K-TRWP28BH\Folder\Item</t>
  </si>
  <si>
    <t>OK-KIZAI_K-TRWP42BH\Folder\Item</t>
  </si>
  <si>
    <t>OK-KIZAI_K-TRWP56BH\Folder\Item</t>
  </si>
  <si>
    <t>OK-KIZAI_K-TRWP84BH\Folder\Item</t>
  </si>
  <si>
    <t>OK-KIZAI_K-TRWC28BL\Folder\Item</t>
  </si>
  <si>
    <t>OK-KIZAI_K-TRWC42BL\Folder\Item</t>
  </si>
  <si>
    <t>OK-KIZAI_K-TRWC56BL\Folder\Item</t>
  </si>
  <si>
    <t>OK-KIZAI_K-TRWC84BL\Folder\Item</t>
  </si>
  <si>
    <t>OK-KIZAI_K-TRWC28BH\Folder\Item</t>
  </si>
  <si>
    <t>OK-KIZAI_K-TRWC42BH\Folder\Item</t>
  </si>
  <si>
    <t>OK-KIZAI_K-TRWC56BH\Folder\Item</t>
  </si>
  <si>
    <t>OK-KIZAI_K-TRWC84BH\Folder\Item</t>
  </si>
  <si>
    <t>OK-KIZAI_K-TRWB42FBH\Folder\Item</t>
  </si>
  <si>
    <t>OK-KIZAI_K-TRWB56FBH\Folder\Item</t>
  </si>
  <si>
    <t>OK-KIZAI_K-TRWB84FBH\Folder\Item</t>
  </si>
  <si>
    <t>OK-KIZAI_K-TRWB42UBH\Folder\Item</t>
  </si>
  <si>
    <t>OK-KIZAI_K-TRWB56UBH\Folder\Item</t>
  </si>
  <si>
    <t>OK-KIZAI_K-TRWB84UBH\Folder\Item</t>
  </si>
  <si>
    <t>OK-KIZAI_K-TRB28BS\Folder\Item</t>
  </si>
  <si>
    <t>OK-KIZAI_K-TRB28BM\Folder\Item</t>
  </si>
  <si>
    <t>OK-KIZAI_K-TRB28BL\Folder\Item</t>
  </si>
  <si>
    <t>OK-KIZAI_K-TRB28BX\Folder\Item</t>
  </si>
  <si>
    <t>OK-KIZAI_K-TRB28BZ\Folder\Item</t>
  </si>
  <si>
    <t>OK-KIZAI_K-TRB42BS\Folder\Item</t>
  </si>
  <si>
    <t>OK-KIZAI_K-TRB42BM\Folder\Item</t>
  </si>
  <si>
    <t>OK-KIZAI_K-TRB42BL\Folder\Item</t>
  </si>
  <si>
    <t>OK-KIZAI_K-TRB42BX\Folder\Item</t>
  </si>
  <si>
    <t>OK-KIZAI_K-TRB42BZ\Folder\Item</t>
  </si>
  <si>
    <t>OK-KIZAI_K-TRB56BS\Folder\Item</t>
  </si>
  <si>
    <t>OK-KIZAI_K-TRB56BM\Folder\Item</t>
  </si>
  <si>
    <t>OK-KIZAI_K-TRB56BL\Folder\Item</t>
  </si>
  <si>
    <t>OK-KIZAI_K-TRB56BX\Folder\Item</t>
  </si>
  <si>
    <t>OK-KIZAI_K-TRB56BZ\Folder\Item</t>
  </si>
  <si>
    <t>OK-KIZAI_K-TRB84BS\Folder\Item</t>
  </si>
  <si>
    <t>OK-KIZAI_K-TRB84BM\Folder\Item</t>
  </si>
  <si>
    <t>OK-KIZAI_K-TRB84BL\Folder\Item</t>
  </si>
  <si>
    <t>OK-KIZAI_K-TRB84BX\Folder\Item</t>
  </si>
  <si>
    <t>OK-KIZAI_K-TRB84BZ\Folder\Item</t>
  </si>
  <si>
    <t>OK-KIZAI_K-TRBAS(280)\Folder\Item</t>
  </si>
  <si>
    <t>OK-KIZAI_K-TRBAM(280)\Folder\Item</t>
  </si>
  <si>
    <t>OK-KIZAI_K-TRBAL(280)\Folder\Item</t>
  </si>
  <si>
    <t>OK-KIZAI_K-TRBAX(280)\Folder\Item</t>
  </si>
  <si>
    <t>OK-KIZAI_K-TRBAS(420)\Folder\Item</t>
  </si>
  <si>
    <t>OK-KIZAI_K-TRBAM(420)\Folder\Item</t>
  </si>
  <si>
    <t>OK-KIZAI_K-TRBAL(420)\Folder\Item</t>
  </si>
  <si>
    <t>OK-KIZAI_K-TRBAX(420)\Folder\Item</t>
  </si>
  <si>
    <t>OK-KIZAI_K-TRBAS(560)\Folder\Item</t>
  </si>
  <si>
    <t>OK-KIZAI_K-TRBAM(560)\Folder\Item</t>
  </si>
  <si>
    <t>OK-KIZAI_K-TRBAL(560)\Folder\Item</t>
  </si>
  <si>
    <t>OK-KIZAI_K-TRBAX(560)\Folder\Item</t>
  </si>
  <si>
    <t>OK-KIZAI_K-TRBAS(840)\Folder\Item</t>
  </si>
  <si>
    <t>OK-KIZAI_K-TRBAM(840)\Folder\Item</t>
  </si>
  <si>
    <t>OK-KIZAI_K-TRBAL(840)\Folder\Item</t>
  </si>
  <si>
    <t>OK-KIZAI_K-TRBAX(840)\Folder\Item</t>
  </si>
  <si>
    <t>OK-KIZAI_K-TRBC28\Folder\Item</t>
  </si>
  <si>
    <t>OK-KIZAI_K-TRBC42\Folder\Item</t>
  </si>
  <si>
    <t>OK-KIZAI_K-TRBC56\Folder\Item</t>
  </si>
  <si>
    <t>OK-KIZAI_K-TRBC84\Folder\Item</t>
  </si>
  <si>
    <t>OK-KIZAI_K-TRBD28\Folder\Item</t>
  </si>
  <si>
    <t>OK-KIZAI_K-TRBD42\Folder\Item</t>
  </si>
  <si>
    <t>OK-KIZAI_K-TRBD56\Folder\Item</t>
  </si>
  <si>
    <t>OK-KIZAI_K-TRBD84B\Folder\Item</t>
  </si>
  <si>
    <t>OK-KIZAI_K-TRBPA\Folder\Item</t>
  </si>
  <si>
    <t>OK-KIZAI_K-TRBPB5\Folder\Item</t>
  </si>
  <si>
    <t>OK-KIZAI_K-TRBH28B\Folder\Item</t>
  </si>
  <si>
    <t>OK-KIZAI_K-TRBH42B\Folder\Item</t>
  </si>
  <si>
    <t>OK-KIZAI_K-TRBH56B\Folder\Item</t>
  </si>
  <si>
    <t>OK-KIZAI_K-TRBH84B\Folder\Item</t>
  </si>
  <si>
    <t>OK-KIZAI_K-TRBHX56B\Folder\Item</t>
  </si>
  <si>
    <t>OK-KIZAI_K-TRBHX84B\Folder\Item</t>
  </si>
  <si>
    <t>OK-KIZAI_K-JAPK75\Folder\Item</t>
  </si>
  <si>
    <t>OK-KIZAI_K-JAPK100\Folder\Item</t>
  </si>
  <si>
    <t>OK-KIZAI_K-JAPK125\Folder\Item</t>
  </si>
  <si>
    <t>OK-KIZAI_K-JAPK150\Folder\Item</t>
  </si>
  <si>
    <t>OK-KIZAI_K-JIM75\Folder\Item</t>
  </si>
  <si>
    <t>OK-KIZAI_K-JIM100\Folder\Item</t>
  </si>
  <si>
    <t>OK-KIZAI_K-JIM125\Folder\Item</t>
  </si>
  <si>
    <t>OK-KIZAI_K-JIM150\Folder\Item</t>
  </si>
  <si>
    <t>OK-KIZAI_K-JAPMS75\Folder\Item</t>
  </si>
  <si>
    <t>OK-KIZAI_K-JAPMS100\Folder\Item</t>
  </si>
  <si>
    <t>OK-KIZAI_K-JAPMP75\Folder\Item</t>
  </si>
  <si>
    <t>OK-KIZAI_K-JAPMP100\Folder\Item</t>
  </si>
  <si>
    <t>OK-KIZAI_JS40125(φ75用)\Folder\Item</t>
  </si>
  <si>
    <t>OK-KIZAI_JS40125(φ100用)\Folder\Item</t>
  </si>
  <si>
    <t>OK-KIZAI_JS40125(φ125用)\Folder\Item</t>
  </si>
  <si>
    <t>OK-KIZAI_JS40125(φ150用)\Folder\Item</t>
  </si>
  <si>
    <t>OK-KIZAI_JS40125(φ175用)\Folder\Item</t>
  </si>
  <si>
    <t>OK-KIZAI_JS25150(φ40用)\Folder\Item</t>
  </si>
  <si>
    <t>OK-KIZAI_JS25150(φ45用)\Folder\Item</t>
  </si>
  <si>
    <t>OK-KIZAI_JS25150(φ50用)\Folder\Item</t>
  </si>
  <si>
    <t>OK-KIZAI_JS25150(φ60用)\Folder\Item</t>
  </si>
  <si>
    <t>OK-KIZAI_JS25150(φ75用)\Folder\Item</t>
  </si>
  <si>
    <t>OK-KIZAI_JS25150(φ90用)\Folder\Item</t>
  </si>
  <si>
    <t>OK-KIZAI_K-BKB33UF\Folder\Item</t>
  </si>
  <si>
    <t>OK-KIZAI_K-BKB33UFA\Folder\Item</t>
  </si>
  <si>
    <t>OK-KIZAI_K-BKB45UF\Folder\Item</t>
  </si>
  <si>
    <t>OK-KIZAI_K-BKB61UF\Folder\Item</t>
  </si>
  <si>
    <t>OK-KIZAI_K-KSV335HHB\Folder\Item</t>
  </si>
  <si>
    <t>OK-KIZAI_K-KSV335HJB\Folder\Item</t>
  </si>
  <si>
    <t>OK-KIZAI_K-KSV450HHB\Folder\Item</t>
  </si>
  <si>
    <t>OK-KIZAI_K-KSV615HHB\Folder\Item</t>
  </si>
  <si>
    <t>OK-KIZAI_K-KSV160HGB\Folder\Item</t>
  </si>
  <si>
    <t>OK-KIZAI_K-KSV335HGB\Folder\Item</t>
  </si>
  <si>
    <t>OK-KIZAI_K-KSV560HGB\Folder\Item</t>
  </si>
  <si>
    <t>OK-KIZAI_K-KSV160HCQ\Folder\Item</t>
  </si>
  <si>
    <t>OK-KIZAI_K-KSV280HCB\Folder\Item</t>
  </si>
  <si>
    <t>OK-KIZAI_K-KSV450HCB\Folder\Item</t>
  </si>
  <si>
    <t>OK-KIZAI_K-KSV350HDC\Folder\Item</t>
  </si>
  <si>
    <t>OK-KIZAI_K-KSV335GHB\Folder\Item</t>
  </si>
  <si>
    <t>OK-KIZAI_K-KSV335GJB\Folder\Item</t>
  </si>
  <si>
    <t>OK-KIZAI_K-KSV450GHB\Folder\Item</t>
  </si>
  <si>
    <t>OK-KIZAI_K-KSV615GHB\Folder\Item</t>
  </si>
  <si>
    <t>OK-KIZAI_K-KSV160GGB\Folder\Item</t>
  </si>
  <si>
    <t>OK-KIZAI_K-KSV335GGB\Folder\Item</t>
  </si>
  <si>
    <t>OK-KIZAI_K-KSV560GGB\Folder\Item</t>
  </si>
  <si>
    <t>OK-KIZAI_K-KSV160GCQ\Folder\Item</t>
  </si>
  <si>
    <t>OK-KIZAI_K-KSV280GCB\Folder\Item</t>
  </si>
  <si>
    <t>OK-KIZAI_K-KSV450GCB\Folder\Item</t>
  </si>
  <si>
    <t>OK-KIZAI_K-KSV350GDC\Folder\Item</t>
  </si>
  <si>
    <t>OK-KIZAI_K-KSV8WGCB\Folder\Item</t>
  </si>
  <si>
    <t>OK-KIZAI_K-KSV335GHBH\Folder\Item</t>
  </si>
  <si>
    <t>OK-KIZAI_K-KSV335GJBH\Folder\Item</t>
  </si>
  <si>
    <t>OK-KIZAI_K-KSV450GHBH\Folder\Item</t>
  </si>
  <si>
    <t>OK-KIZAI_K-KSV615GHBH\Folder\Item</t>
  </si>
  <si>
    <t>OK-KIZAI_K-KSV160GGBH\Folder\Item</t>
  </si>
  <si>
    <t>OK-KIZAI_K-KSV335GGBH\Folder\Item</t>
  </si>
  <si>
    <t>OK-KIZAI_K-KSV560GGBH\Folder\Item</t>
  </si>
  <si>
    <t>OK-KIZAI_K-KSV160GEQH\Folder\Item</t>
  </si>
  <si>
    <t>OK-KIZAI_K-KSV280GEBH\Folder\Item</t>
  </si>
  <si>
    <t>OK-KIZAI_K-BKS08HA\Folder\Item</t>
  </si>
  <si>
    <t>OK-KIZAI_K-BKS28HA\Folder\Item</t>
  </si>
  <si>
    <t>OK-KIZAI_K-KSV335HAT\Folder\Item</t>
  </si>
  <si>
    <t>OK-KIZAI_K-BKS03GA\Folder\Item</t>
  </si>
  <si>
    <t>OK-KIZAI_K-BKS06GA\Folder\Item</t>
  </si>
  <si>
    <t>OK-KIZAI_K-BKS08GA\Folder\Item</t>
  </si>
  <si>
    <t>OK-KIZAI_K-BKS28GA\Folder\Item</t>
  </si>
  <si>
    <t>OK-KIZAI_K-KSV160GAT\Folder\Item</t>
  </si>
  <si>
    <t>OK-KIZAI_K-KSV335GAT\Folder\Item</t>
  </si>
  <si>
    <t>OK-KIZAI_K-BKS03GAH\Folder\Item</t>
  </si>
  <si>
    <t>OK-KIZAI_K-BKS06GAH\Folder\Item</t>
  </si>
  <si>
    <t>OK-KIZAI_K-BKS08GAH\Folder\Item</t>
  </si>
  <si>
    <t>OK-KIZAI_K-BKS28GAH\Folder\Item</t>
  </si>
  <si>
    <t>OK-KIZAI_K-KSV160GATH\Folder\Item</t>
  </si>
  <si>
    <t>OK-KIZAI_K-BK560K\Folder\Item</t>
  </si>
  <si>
    <t>OK-KIZAI_K-BK850K\Folder\Item</t>
  </si>
  <si>
    <t>OK-KIZAI_K-GBM355A\Folder\Item</t>
  </si>
  <si>
    <t>OK-KIZAI_K-GBM710B\Folder\Item</t>
  </si>
  <si>
    <t>OK-KIZAI_K-ABSG1102A\Folder\Item</t>
  </si>
  <si>
    <t>OK-KIZAI_K-ABSG1103A\Folder\Item</t>
  </si>
  <si>
    <t>OK-KIZAI_K-ABSG1104A\Folder\Item</t>
  </si>
  <si>
    <t>OK-KIZAI_K-ABSG1108A\Folder\Item</t>
  </si>
  <si>
    <t>OK-KIZAI_K-ABSG1109A\Folder\Item</t>
  </si>
  <si>
    <t>OK-KIZAI_K-ABSG1111A\Folder\Item</t>
  </si>
  <si>
    <t>OK-KIZAI_K-ABSG1112A\Folder\Item</t>
  </si>
  <si>
    <t>OK-KIZAI_K-ABSG1113A\Folder\Item</t>
  </si>
  <si>
    <t>OK-KIZAI_K-ABSG1114A\Folder\Item</t>
  </si>
  <si>
    <t>OK-KIZAI_K-ABSG1115A\Folder\Item</t>
  </si>
  <si>
    <t>OK-KIZAI_K-ABSG1116A\Folder\Item</t>
  </si>
  <si>
    <t>OK-KIZAI_K-ABSG1117A\Folder\Item</t>
  </si>
  <si>
    <t>OK-KIZAI_K-ABSG1202A\Folder\Item</t>
  </si>
  <si>
    <t>OK-KIZAI_K-ABSG1208A\Folder\Item</t>
  </si>
  <si>
    <t>OK-KIZAI_K-ABSG1404A\Folder\Item</t>
  </si>
  <si>
    <t>OK-KIZAI_K-ABSG1406A\Folder\Item</t>
  </si>
  <si>
    <t>OK-KIZAI_K-ABSG1407A\Folder\Item</t>
  </si>
  <si>
    <t>OK-KIZAI_K-ABSG1408A\Folder\Item</t>
  </si>
  <si>
    <t>OK-KIZAI_K-ABSG1409A\Folder\Item</t>
  </si>
  <si>
    <t>OK-KIZAI_K-ABSG1410A\Folder\Item</t>
  </si>
  <si>
    <t>OK-KIZAI_K-ABSG1503A\Folder\Item</t>
  </si>
  <si>
    <t>OK-KIZAI_K-ABSG1505A\Folder\Item</t>
  </si>
  <si>
    <t>OK-KIZAI_K-ABSVF1401C\Folder\Item</t>
  </si>
  <si>
    <t>OK-KIZAI_K-ABSVF1402C\Folder\Item</t>
  </si>
  <si>
    <t>OK-KIZAI_K-ABSVF1403C\Folder\Item</t>
  </si>
  <si>
    <t>OK-KIZAI_K-ABSVF1405C\Folder\Item</t>
  </si>
  <si>
    <t>OK-KIZAI_K-DBV0103C\Folder\Item</t>
  </si>
  <si>
    <t>OK-KIZAI_K-DBV0104C\Folder\Item</t>
  </si>
  <si>
    <t>OK-KIZAI_K-BCV0142A\Folder\Item</t>
  </si>
  <si>
    <t>OK-KIZAI_K-BCV0143A\Folder\Item</t>
  </si>
  <si>
    <t>OK-KIZAI_K-CBSV0142B\Folder\Item</t>
  </si>
  <si>
    <t>OK-KIZAI_K-CBSV0143B\Folder\Item</t>
  </si>
  <si>
    <t>OK-KIZAI_K-CBSV0144A\Folder\Item</t>
  </si>
  <si>
    <t>OK-KIZAI_K-CBSV0145A\Folder\Item</t>
  </si>
  <si>
    <t>OK-KIZAI_K-CBSV0141A\Folder\Item</t>
  </si>
  <si>
    <t>OK-KIZAI_K-CBSV0127D\Folder\Item</t>
  </si>
  <si>
    <t>OK-KIZAI_K-CBSV0128D\Folder\Item</t>
  </si>
  <si>
    <t>OK-KIZAI_K-CBSG0323A\Folder\Item</t>
  </si>
  <si>
    <t>OK-KIZAI_K-CBSG0324A\Folder\Item</t>
  </si>
  <si>
    <t>OK-KIZAI_K-CBSG0325A\Folder\Item</t>
  </si>
  <si>
    <t>OK-KIZAI_K-CBSG0326A\Folder\Item</t>
  </si>
  <si>
    <t>OK-KIZAI_K-CBSV1108A\Folder\Item</t>
  </si>
  <si>
    <t>OK-KIZAI_K-CBSV0146A\Folder\Item</t>
  </si>
  <si>
    <t>OK-KIZAI_K-CBSV0147A\Folder\Item</t>
  </si>
  <si>
    <t>OK-KIZAI_K-CBSV0148A\Folder\Item</t>
  </si>
  <si>
    <t>OK-KIZAI_K-CBSV0149A\Folder\Item</t>
  </si>
  <si>
    <t>OK-KIZAI_K-CBSV0150A\Folder\Item</t>
  </si>
  <si>
    <t>OK-KIZAI_K-CBSVF0315C\Folder\Item</t>
  </si>
  <si>
    <t>OK-KIZAI_K-CBSVF0316C\Folder\Item</t>
  </si>
  <si>
    <t>OK-KIZAI_K-CBSVF0317C\Folder\Item</t>
  </si>
  <si>
    <t>OK-KIZAI_K-CBSVF0318C\Folder\Item</t>
  </si>
  <si>
    <t>OK-KIZAI_K-CBSVF0319C\Folder\Item</t>
  </si>
  <si>
    <t>OK-KIZAI_K-CBSVF0320C\Folder\Item</t>
  </si>
  <si>
    <t>OK-KIZAI_K-CBSVF0325A\Folder\Item</t>
  </si>
  <si>
    <t>OK-KIZAI_K-CBSVF0326A\Folder\Item</t>
  </si>
  <si>
    <t>OK-KIZAI_K-GCDA160A\Folder\Item</t>
  </si>
  <si>
    <t>OK-KIZAI_K-GCDA335A\Folder\Item</t>
  </si>
  <si>
    <t>OK-KIZAI_K-GCDA335C\Folder\Item</t>
  </si>
  <si>
    <t>OK-KIZAI_K-GCDA335D\Folder\Item</t>
  </si>
  <si>
    <t>OK-KIZAI_K-GCDA335E\Folder\Item</t>
  </si>
  <si>
    <t>OK-KIZAI_K-GCDA335F\Folder\Item</t>
  </si>
  <si>
    <t>OK-KIZAI_K-GCDA450A\Folder\Item</t>
  </si>
  <si>
    <t>OK-KIZAI_K-GCDA450B\Folder\Item</t>
  </si>
  <si>
    <t>OK-KIZAI_K-GCDA560B\Folder\Item</t>
  </si>
  <si>
    <t>OK-KIZAI_K-GCDA560D\Folder\Item</t>
  </si>
  <si>
    <t>OK-KIZAI_K-GCDA615B\Folder\Item</t>
  </si>
  <si>
    <t>OK-KIZAI_K-GCDA635A\Folder\Item</t>
  </si>
  <si>
    <t>OK-KIZAI_K-CDJA160AK\Folder\Item</t>
  </si>
  <si>
    <t>OK-KIZAI_K-CDJA335AK\Folder\Item</t>
  </si>
  <si>
    <t>OK-KIZAI_K-CDJA335B\Folder\Item</t>
  </si>
  <si>
    <t>OK-KIZAI_K-CDJA335C\Folder\Item</t>
  </si>
  <si>
    <t>OK-KIZAI_K-CDJA335D\Folder\Item</t>
  </si>
  <si>
    <t>OK-KIZAI_K-CDJA450A\Folder\Item</t>
  </si>
  <si>
    <t>OK-KIZAI_K-CDJA450B\Folder\Item</t>
  </si>
  <si>
    <t>OK-KIZAI_K-CDJA560AK\Folder\Item</t>
  </si>
  <si>
    <t>OK-KIZAI_K-CDJA615B\Folder\Item</t>
  </si>
  <si>
    <t>OK-KIZAI_K-CDJA635AK\Folder\Item</t>
  </si>
  <si>
    <t>OK-KIZAI_K-CS17381A11\Folder\Item</t>
  </si>
  <si>
    <t>OK-KIZAI_K-CS17381A13\Folder\Item</t>
  </si>
  <si>
    <t>OK-KIZAI_K-CSZ20A121K\Folder\Item</t>
  </si>
  <si>
    <t>OK-KIZAI_K-CSZ22A111\Folder\Item</t>
  </si>
  <si>
    <t>OK-KIZAI_K-GCDWA160A\Folder\Item</t>
  </si>
  <si>
    <t>OK-KIZAI_K-GCDWA335A\Folder\Item</t>
  </si>
  <si>
    <t>OK-KIZAI_K-GCDWA335B\Folder\Item</t>
  </si>
  <si>
    <t>OK-KIZAI_K-GCDWA335C\Folder\Item</t>
  </si>
  <si>
    <t>OK-KIZAI_K-GCDWA335D\Folder\Item</t>
  </si>
  <si>
    <t>OK-KIZAI_K-GCDWA335E\Folder\Item</t>
  </si>
  <si>
    <t>OK-KIZAI_K-GCDWA335F\Folder\Item</t>
  </si>
  <si>
    <t>OK-KIZAI_K-GCDWA450A\Folder\Item</t>
  </si>
  <si>
    <t>OK-KIZAI_K-GCDWA450B\Folder\Item</t>
  </si>
  <si>
    <t>OK-KIZAI_K-GCDWA560A\Folder\Item</t>
  </si>
  <si>
    <t>OK-KIZAI_K-GCDWA560B\Folder\Item</t>
  </si>
  <si>
    <t>OK-KIZAI_K-GCDWA560C\Folder\Item</t>
  </si>
  <si>
    <t>OK-KIZAI_K-GCDWA560D\Folder\Item</t>
  </si>
  <si>
    <t>OK-KIZAI_K-GCDWA615A\Folder\Item</t>
  </si>
  <si>
    <t>OK-KIZAI_K-GCDWA615B\Folder\Item</t>
  </si>
  <si>
    <t>OK-KIZAI_K-GCDWA635A\Folder\Item</t>
  </si>
  <si>
    <t>OK-KIZAI_K-GCDWA930A\Folder\Item</t>
  </si>
  <si>
    <t>OK-KIZAI_K-GCDWA930B\Folder\Item</t>
  </si>
  <si>
    <t>OK-KIZAI_K-GCDWA1240C\Folder\Item</t>
  </si>
  <si>
    <t>OK-KIZAI_K-OMGS12033A\Folder\Item</t>
  </si>
  <si>
    <t>OK-KIZAI_K-CDWA160AK\Folder\Item</t>
  </si>
  <si>
    <t>OK-KIZAI_K-CDWA335AK\Folder\Item</t>
  </si>
  <si>
    <t>OK-KIZAI_K-CDWA335B\Folder\Item</t>
  </si>
  <si>
    <t>OK-KIZAI_K-CDWA335C\Folder\Item</t>
  </si>
  <si>
    <t>OK-KIZAI_K-CDWA335D\Folder\Item</t>
  </si>
  <si>
    <t>OK-KIZAI_K-CDWA450A\Folder\Item</t>
  </si>
  <si>
    <t>OK-KIZAI_K-CDWA450B\Folder\Item</t>
  </si>
  <si>
    <t>OK-KIZAI_K-CDWA560AK\Folder\Item</t>
  </si>
  <si>
    <t>OK-KIZAI_K-CDWA615A\Folder\Item</t>
  </si>
  <si>
    <t>OK-KIZAI_K-CDWA615B\Folder\Item</t>
  </si>
  <si>
    <t>OK-KIZAI_K-CDWA635AK\Folder\Item</t>
  </si>
  <si>
    <t>OK-KIZAI_K-CDWA930AK\Folder\Item</t>
  </si>
  <si>
    <t>OK-KIZAI_K-CDWA1240AK\Folder\Item</t>
  </si>
  <si>
    <t>OK-KIZAI_K-GCBA8036A\Folder\Item</t>
  </si>
  <si>
    <t>OK-KIZAI_K-GCBA8038A\Folder\Item</t>
  </si>
  <si>
    <t>OK-KIZAI_K-GCBA8337A\Folder\Item</t>
  </si>
  <si>
    <t>OK-KIZAI_K-GCBA9142A\Folder\Item</t>
  </si>
  <si>
    <t>OK-KIZAI_K-GCBA9142B\Folder\Item</t>
  </si>
  <si>
    <t>OK-KIZAI_K-GCBA9655A\Folder\Item</t>
  </si>
  <si>
    <t>OK-KIZAI_K-GCBA9741A\Folder\Item</t>
  </si>
  <si>
    <t>OK-KIZAI_K-GCBA9741B\Folder\Item</t>
  </si>
  <si>
    <t>OK-KIZAI_K-GCBA9741C\Folder\Item</t>
  </si>
  <si>
    <t>OK-KIZAI_K-GCBA9741D\Folder\Item</t>
  </si>
  <si>
    <t>OK-KIZAI_K-GCBA9741E\Folder\Item</t>
  </si>
  <si>
    <t>OK-KIZAI_K-GCDA930A\Folder\Item</t>
  </si>
  <si>
    <t>OK-KIZAI_K-GCDA930B\Folder\Item</t>
  </si>
  <si>
    <t>OK-KIZAI_K-GCDA1240C\Folder\Item</t>
  </si>
  <si>
    <t>OK-KIZAI_K-CBJA77361K\Folder\Item</t>
  </si>
  <si>
    <t>OK-KIZAI_K-CBJA80381K\Folder\Item</t>
  </si>
  <si>
    <t>OK-KIZAI_K-CBJA83371K\Folder\Item</t>
  </si>
  <si>
    <t>OK-KIZAI_K-CBJA91421K\Folder\Item</t>
  </si>
  <si>
    <t>OK-KIZAI_K-CBJA96451A\Folder\Item</t>
  </si>
  <si>
    <t>OK-KIZAI_K-CBJA96551A\Folder\Item</t>
  </si>
  <si>
    <t>OK-KIZAI_K-CBJA97411C\Folder\Item</t>
  </si>
  <si>
    <t>OK-KIZAI_K-CBJA97411K\Folder\Item</t>
  </si>
  <si>
    <t>OK-KIZAI_K-CDJA930AK\Folder\Item</t>
  </si>
  <si>
    <t>OK-KIZAI_K-CDJA1240AK\Folder\Item</t>
  </si>
  <si>
    <t>OK-KIZAI_K-GCBWA8036A\Folder\Item</t>
  </si>
  <si>
    <t>OK-KIZAI_K-GCBWA8038A\Folder\Item</t>
  </si>
  <si>
    <t>OK-KIZAI_K-GCBWA8337A\Folder\Item</t>
  </si>
  <si>
    <t>OK-KIZAI_K-GCBWA9142A\Folder\Item</t>
  </si>
  <si>
    <t>OK-KIZAI_K-GCBWA9142B\Folder\Item</t>
  </si>
  <si>
    <t>OK-KIZAI_K-GCBWA9142C\Folder\Item</t>
  </si>
  <si>
    <t>OK-KIZAI_K-GCBWA9655A\Folder\Item</t>
  </si>
  <si>
    <t>OK-KIZAI_K-GCBWA9741A\Folder\Item</t>
  </si>
  <si>
    <t>OK-KIZAI_K-GCBWA9741B\Folder\Item</t>
  </si>
  <si>
    <t>OK-KIZAI_K-GCBWA9741C\Folder\Item</t>
  </si>
  <si>
    <t>OK-KIZAI_K-GCBWA9741E\Folder\Item</t>
  </si>
  <si>
    <t>OK-KIZAI_K-CBWA77361K\Folder\Item</t>
  </si>
  <si>
    <t>OK-KIZAI_K-CBWA80381K\Folder\Item</t>
  </si>
  <si>
    <t>OK-KIZAI_K-CBWA83371K\Folder\Item</t>
  </si>
  <si>
    <t>OK-KIZAI_K-CBWA91421K\Folder\Item</t>
  </si>
  <si>
    <t>OK-KIZAI_K-CBWA96451A\Folder\Item</t>
  </si>
  <si>
    <t>OK-KIZAI_K-CBWA96551A\Folder\Item</t>
  </si>
  <si>
    <t>OK-KIZAI_K-CBWA97411C\Folder\Item</t>
  </si>
  <si>
    <t>OK-KIZAI_K-CBWA97411K\Folder\Item</t>
  </si>
  <si>
    <t>OK-KIZAI_K-YGAS560J1S\Folder\Item</t>
  </si>
  <si>
    <t>OK-KIZAI_K-YGAS560K\Folder\Item</t>
  </si>
  <si>
    <t>OK-KIZAI_K-YGAS850K\Folder\Item</t>
  </si>
  <si>
    <t>OK-KIZAI_K-CTZ16A11\Folder\Item</t>
  </si>
  <si>
    <t>OK-KIZAI_K-CTZ16A12\Folder\Item</t>
  </si>
  <si>
    <t>OK-KIZAI_K-CTZ17A11\Folder\Item</t>
  </si>
  <si>
    <t>OK-KIZAI_K-CTZ17A12\Folder\Item</t>
  </si>
  <si>
    <t>OK-KIZAI_K-CTZ17A13\Folder\Item</t>
  </si>
  <si>
    <t>OK-KIZAI_K-CTZ17A14\Folder\Item</t>
  </si>
  <si>
    <t>OK-KIZAI_K-CTZ18A11\Folder\Item</t>
  </si>
  <si>
    <t>OK-KIZAI_K-CTZ18A12\Folder\Item</t>
  </si>
  <si>
    <t>OK-KIZAI_K-CTZ20A11\Folder\Item</t>
  </si>
  <si>
    <t>OK-KIZAI_K-CTZ20A12\Folder\Item</t>
  </si>
  <si>
    <t>OK-KIZAI_K-CTZ20A13\Folder\Item</t>
  </si>
  <si>
    <t>OK-KIZAI_K-CTZ21A11\Folder\Item</t>
  </si>
  <si>
    <t>OK-KIZAI_K-CTZ21A12\Folder\Item</t>
  </si>
  <si>
    <t>OK-KIZAI_K-CTZ23A11\Folder\Item</t>
  </si>
  <si>
    <t>OK-KIZAI_K-CTZ25A11\Folder\Item</t>
  </si>
  <si>
    <t>OK-KIZAI_K-CTZ25A12\Folder\Item</t>
  </si>
  <si>
    <t>OK-KIZAI_K-CTZ26A11\Folder\Item</t>
  </si>
  <si>
    <t>OK-KIZAI_K-CTZ35A11\Folder\Item</t>
  </si>
  <si>
    <t>OK-KIZAI_K-CTZ35A12\Folder\Item</t>
  </si>
  <si>
    <t>OK-KIZAI_K-CTZ40A11\Folder\Item</t>
  </si>
  <si>
    <t>OK-KIZAI_K-CTZ54A11\Folder\Item</t>
  </si>
  <si>
    <t>OK-KIZAI_K-CTZ77A11\Folder\Item</t>
  </si>
  <si>
    <t>OK-KIZAI_K-CTZ1614A11\Folder\Item</t>
  </si>
  <si>
    <t>OK-KIZAI_K-CTZ1817A13\Folder\Item</t>
  </si>
  <si>
    <t>OK-KIZAI_K-CTZ1818A12\Folder\Item</t>
  </si>
  <si>
    <t>OK-KIZAI_K-CTZ2017A14\Folder\Item</t>
  </si>
  <si>
    <t>OK-KIZAI_K-CTZ2115A13\Folder\Item</t>
  </si>
  <si>
    <t>OK-KIZAI_K-DSV15A141\Folder\Item</t>
  </si>
  <si>
    <t>OK-KIZAI_K-DSV20A141\Folder\Item</t>
  </si>
  <si>
    <t>OK-KIZAI_K-RAZ24A12\Folder\Item</t>
  </si>
  <si>
    <t>OK-KIZAI_K-RAZ26A11\Folder\Item</t>
  </si>
  <si>
    <t>OK-KIZAI_K-RAZ27A13A\Folder\Item</t>
  </si>
  <si>
    <t>OK-KIZAI_K-RAZ27A13B\Folder\Item</t>
  </si>
  <si>
    <t>OK-KIZAI_K-RAZ41A12\Folder\Item</t>
  </si>
  <si>
    <t>OK-KIZAI_K-RAZ42A12\Folder\Item</t>
  </si>
  <si>
    <t>OK-KIZAI_K-RAZ46A11\Folder\Item</t>
  </si>
  <si>
    <t>OK-KIZAI_K-RAZ94A16\Folder\Item</t>
  </si>
  <si>
    <t>OK-KIZAI_K-RAZ146A16\Folder\Item</t>
  </si>
  <si>
    <t>OK-KIZAI_K-RAZ94A15\Folder\Item</t>
  </si>
  <si>
    <t>OK-KIZAI_K-RAZ146A15\Folder\Item</t>
  </si>
  <si>
    <t>OK-KIZAI_K-RAZ113A12\Folder\Item</t>
  </si>
  <si>
    <t>OK-KIZAI_K-RAZ176A12\Folder\Item</t>
  </si>
  <si>
    <t>OK-KIZAI_K-RW3A182\Folder\Item</t>
  </si>
  <si>
    <t>OK-KIZAI_K-RW5A182\Folder\Item</t>
  </si>
  <si>
    <t>OK-KIZAI_K-RW8A182\Folder\Item</t>
  </si>
  <si>
    <t>OK-KIZAI_K-RW10A182\Folder\Item</t>
  </si>
  <si>
    <t>OK-KIZAI_K-RW15A182\Folder\Item</t>
  </si>
  <si>
    <t>OK-KIZAI_K-RW20A182\Folder\Item</t>
  </si>
  <si>
    <t>OK-KIZAI_K-RW25A182\Folder\Item</t>
  </si>
  <si>
    <t>OK-KIZAI_K-RW30A182\Folder\Item</t>
  </si>
  <si>
    <t>OK-KIZAI_K-RW40A514\Folder\Item</t>
  </si>
  <si>
    <t>OK-KIZAI_K-RW40A516\Folder\Item</t>
  </si>
  <si>
    <t>OK-KIZAI_K-RW50A514\Folder\Item</t>
  </si>
  <si>
    <t>OK-KIZAI_K-RW50A516\Folder\Item</t>
  </si>
  <si>
    <t>OK-KIZAI_K-RW60A514\Folder\Item</t>
  </si>
  <si>
    <t>OK-KIZAI_K-RW60A516\Folder\Item</t>
  </si>
  <si>
    <t>OK-KIZAI_K-RW80A513\Folder\Item</t>
  </si>
  <si>
    <t>OK-KIZAI_K-RW80A516\Folder\Item</t>
  </si>
  <si>
    <t>OK-KIZAI_K-RW100A513\Folder\Item</t>
  </si>
  <si>
    <t>OK-KIZAI_K-RW100A516\Folder\Item</t>
  </si>
  <si>
    <t>OK-KIZAI_K-RW120A514\Folder\Item</t>
  </si>
  <si>
    <t>OK-KIZAI_K-RW120A516\Folder\Item</t>
  </si>
  <si>
    <t>OK-KIZAI_K-RZ6011B19\Folder\Item</t>
  </si>
  <si>
    <t>OK-KIZAI_K-RZ6011B20\Folder\Item</t>
  </si>
  <si>
    <t>OK-KIZAI_K-RZ14111C14\Folder\Item</t>
  </si>
  <si>
    <t>OK-KIZAI_K-RZ14111C15\Folder\Item</t>
  </si>
  <si>
    <t>OK-KIZAI_K-RZ2311A09\Folder\Item</t>
  </si>
  <si>
    <t>OK-KIZAI_K-KHZ152G\Folder\Item</t>
  </si>
  <si>
    <t>OK-KIZAI_K-KHZ103G\Folder\Item</t>
  </si>
  <si>
    <t>OK-KIZAI_K-KHZ153G\Folder\Item</t>
  </si>
  <si>
    <t>OK-KIZAI_K-KH152G\Folder\Item</t>
  </si>
  <si>
    <t>OK-KIZAI_K-KHS103G\Folder\Item</t>
  </si>
  <si>
    <t>OK-KIZAI_K-KHS153G\Folder\Item</t>
  </si>
  <si>
    <t>OK-KIZAI_K-KHZ105G\Folder\Item</t>
  </si>
  <si>
    <t>OK-KIZAI_K-KHZ155G\Folder\Item</t>
  </si>
  <si>
    <t>OK-KIZAI_K-KHZ108G\Folder\Item</t>
  </si>
  <si>
    <t>OK-KIZAI_K-KHZ1010G\Folder\Item</t>
  </si>
  <si>
    <t>OK-KIZAI_K-KHZ158G\Folder\Item</t>
  </si>
  <si>
    <t>OK-KIZAI_K-KHZ1510G\Folder\Item</t>
  </si>
  <si>
    <t>OK-KIZAI_K-KHS105G\Folder\Item</t>
  </si>
  <si>
    <t>OK-KIZAI_K-KHS155G\Folder\Item</t>
  </si>
  <si>
    <t>OK-KIZAI_K-KHS108G\Folder\Item</t>
  </si>
  <si>
    <t>OK-KIZAI_K-KHS1010G\Folder\Item</t>
  </si>
  <si>
    <t>OK-KIZAI_K-KHS158G\Folder\Item</t>
  </si>
  <si>
    <t>OK-KIZAI_K-KHS1510G\Folder\Item</t>
  </si>
  <si>
    <t>OK-KIZAI_K-KWZ10G\Folder\Item</t>
  </si>
  <si>
    <t>OK-KIZAI_K-KWZ10G2\Folder\Item</t>
  </si>
  <si>
    <t>OK-KIZAI_K-KWZ15G\Folder\Item</t>
  </si>
  <si>
    <t>OK-KIZAI_K-KWZ15G2\Folder\Item</t>
  </si>
  <si>
    <t>OK-KIZAI_K-KW10G\Folder\Item</t>
  </si>
  <si>
    <t>OK-KIZAI_K-KW15G\Folder\Item</t>
  </si>
  <si>
    <t>OK-KIZAI_K-KWS10G\Folder\Item</t>
  </si>
  <si>
    <t>OK-KIZAI_K-KWS15G\Folder\Item</t>
  </si>
  <si>
    <t>OK-KIZAI_K-KKZ10G\Folder\Item</t>
  </si>
  <si>
    <t>OK-KIZAI_K-KKZ15G\Folder\Item</t>
  </si>
  <si>
    <t>OK-KIZAI_K-KKZ10G(K-PKKZ10G1)\Folder\Item</t>
  </si>
  <si>
    <t>OK-KIZAI_K-KKZ15G(K-PKKZ15G1)\Folder\Item</t>
  </si>
  <si>
    <t>OK-KIZAI_K-KTZ10G\Folder\Item</t>
  </si>
  <si>
    <t>OK-KIZAI_K-KTZ15G\Folder\Item</t>
  </si>
  <si>
    <t>OK-KIZAI_K-KK10G\Folder\Item</t>
  </si>
  <si>
    <t>OK-KIZAI_K-KK15G\Folder\Item</t>
  </si>
  <si>
    <t>OK-KIZAI_K-KKS10G\Folder\Item</t>
  </si>
  <si>
    <t>OK-KIZAI_K-KKS15G\Folder\Item</t>
  </si>
  <si>
    <t>OK-KIZAI_K-KYZ10G(11°)\Folder\Item</t>
  </si>
  <si>
    <t>OK-KIZAI_K-KYZ10G(29°)\Folder\Item</t>
  </si>
  <si>
    <t>OK-KIZAI_K-KYZ15G(11°)\Folder\Item</t>
  </si>
  <si>
    <t>OK-KIZAI_K-KYZ15G(27°)\Folder\Item</t>
  </si>
  <si>
    <t>OK-KIZAI_K-KY10G(11°)\Folder\Item</t>
  </si>
  <si>
    <t>OK-KIZAI_K-KY10G(29°)\Folder\Item</t>
  </si>
  <si>
    <t>OK-KIZAI_K-KY15G(11°)\Folder\Item</t>
  </si>
  <si>
    <t>OK-KIZAI_K-KY15G(27°)\Folder\Item</t>
  </si>
  <si>
    <t>OK-KIZAI_K-KP3G(有効高さ750mm)\Folder\Item</t>
  </si>
  <si>
    <t>OK-KIZAI_K-KP3G(有効高さ850mm)\Folder\Item</t>
  </si>
  <si>
    <t>OK-KIZAI_K-KP3G(有効高さ950mm)\Folder\Item</t>
  </si>
  <si>
    <t>OK-KIZAI_K-KP3G(有効高さ1050mm)\Folder\Item</t>
  </si>
  <si>
    <t>OK-KIZAI_K-KP3GL(有効高さ750mm)\Folder\Item</t>
  </si>
  <si>
    <t>OK-KIZAI_K-KP3GL(有効高さ850mm)\Folder\Item</t>
  </si>
  <si>
    <t>OK-KIZAI_K-KP3GL(有効高さ950mm)\Folder\Item</t>
  </si>
  <si>
    <t>OK-KIZAI_K-KP3GL(有効高さ1050mm)\Folder\Item</t>
  </si>
  <si>
    <t>OK-KIZAI_K-KP3GL(有効高さ1150mm)\Folder\Item</t>
  </si>
  <si>
    <t>OK-KIZAI_K-KP3GL(有効高さ1250mm)\Folder\Item</t>
  </si>
  <si>
    <t>OK-KIZAI_K-KP3GL(有効高さ1350mm)\Folder\Item</t>
  </si>
  <si>
    <t>OK-KIZAI_K-KP3GL(有効高さ1450mm)\Folder\Item</t>
  </si>
  <si>
    <t>OK-KIZAI_K-KP4GL(有効高さ950mm)\Folder\Item</t>
  </si>
  <si>
    <t>OK-KIZAI_K-KP4GL(有効高さ1050mm)\Folder\Item</t>
  </si>
  <si>
    <t>OK-KIZAI_K-KP4GL(有効高さ1150mm)\Folder\Item</t>
  </si>
  <si>
    <t>OK-KIZAI_K-KP4GL(有効高さ1250mm)\Folder\Item</t>
  </si>
  <si>
    <t>OK-KIZAI_K-KP4GL(有効高さ1350mm)\Folder\Item</t>
  </si>
  <si>
    <t>OK-KIZAI_K-KP4GL(有効高さ1450mm)\Folder\Item</t>
  </si>
  <si>
    <t>OK-KIZAI_K-KP4GL(有効高さ1550mm)\Folder\Item</t>
  </si>
  <si>
    <t>OK-KIZAI_K-KP4GL(有効高さ1650mm)\Folder\Item</t>
  </si>
  <si>
    <t>OK-KIZAI_K-KP3G2\Folder\Item</t>
  </si>
  <si>
    <t>OK-KIZAI_K-KP4G2\Folder\Item</t>
  </si>
  <si>
    <t>OK-KIZAI_K-KHZ3315G\Folder\Item</t>
  </si>
  <si>
    <t>OK-KIZAI_K-KHZ333G\Folder\Item</t>
  </si>
  <si>
    <t>OK-KIZAI_K-KHZ5615G\Folder\Item</t>
  </si>
  <si>
    <t>OK-KIZAI_K-KHZ563G\Folder\Item</t>
  </si>
  <si>
    <t>OK-KIZAI_K-KHZ6115G\Folder\Item</t>
  </si>
  <si>
    <t>OK-KIZAI_K-KHZ613G\Folder\Item</t>
  </si>
  <si>
    <t>OK-KIZAI_K-KHZ335G\Folder\Item</t>
  </si>
  <si>
    <t>OK-KIZAI_K-KHZ3310G\Folder\Item</t>
  </si>
  <si>
    <t>OK-KIZAI_K-KHZ565G\Folder\Item</t>
  </si>
  <si>
    <t>OK-KIZAI_K-KHZ5610G\Folder\Item</t>
  </si>
  <si>
    <t>OK-KIZAI_K-KHZ615G\Folder\Item</t>
  </si>
  <si>
    <t>OK-KIZAI_K-KHZ6110G\Folder\Item</t>
  </si>
  <si>
    <t>OK-KIZAI_K-KHZ1615F\Folder\Item</t>
  </si>
  <si>
    <t>OK-KIZAI_K-KHZ163F\Folder\Item</t>
  </si>
  <si>
    <t>OK-KIZAI_K-KHZ3515FC\Folder\Item</t>
  </si>
  <si>
    <t>OK-KIZAI_K-KHZ353FC\Folder\Item</t>
  </si>
  <si>
    <t>OK-KIZAI_K-KHZ3315FT\Folder\Item</t>
  </si>
  <si>
    <t>OK-KIZAI_K-KHZ333FT\Folder\Item</t>
  </si>
  <si>
    <t>OK-KIZAI_K-KHZ165F\Folder\Item</t>
  </si>
  <si>
    <t>OK-KIZAI_K-KHZ355FC\Folder\Item</t>
  </si>
  <si>
    <t>OK-KIZAI_K-KHZ335FT\Folder\Item</t>
  </si>
  <si>
    <t>OK-KIZAI_K-KHZ163E\Folder\Item</t>
  </si>
  <si>
    <t>OK-KIZAI_K-KHZ283E\Folder\Item</t>
  </si>
  <si>
    <t>OK-KIZAI_K-KHZ453E\Folder\Item</t>
  </si>
  <si>
    <t>OK-KIZAI_K-KHZ453EL\Folder\Item</t>
  </si>
  <si>
    <t>OK-KIZAI_K-KHZ563EK\Folder\Item</t>
  </si>
  <si>
    <t>OK-KIZAI_K-KHZ165E\Folder\Item</t>
  </si>
  <si>
    <t>OK-KIZAI_K-KHZ285E\Folder\Item</t>
  </si>
  <si>
    <t>OK-KIZAI_K-KHZ455E\Folder\Item</t>
  </si>
  <si>
    <t>OK-KIZAI_K-KHZ455EL\Folder\Item</t>
  </si>
  <si>
    <t>OK-KIZAI_K-KHZ565EK\Folder\Item</t>
  </si>
  <si>
    <t>OK-KIZAI_K-KSB36AC\Folder\Item</t>
  </si>
  <si>
    <t>OK-KIZAI_K-KSB45AC\Folder\Item</t>
  </si>
  <si>
    <t>OK-KIZAI_K-KSB100AC\Folder\Item</t>
  </si>
  <si>
    <t>OK-KIZAI_K-KSB36AK\Folder\Item</t>
  </si>
  <si>
    <t>OK-KIZAI_K-KSB45AK\Folder\Item</t>
  </si>
  <si>
    <t>OK-KIZAI_K-KSB100AK\Folder\Item</t>
  </si>
  <si>
    <t>OK-KIZAI_K-KSP36BC\Folder\Item</t>
  </si>
  <si>
    <t>OK-KIZAI_K-PN3E\Folder\Item</t>
  </si>
  <si>
    <t>OK-KIZAI_K-PN4E\Folder\Item</t>
  </si>
  <si>
    <t>OK-KIZAI_K-PN51C\Folder\Item</t>
  </si>
  <si>
    <t>OK-KIZAI_K-PN101C\Folder\Item</t>
  </si>
  <si>
    <t>OK-KIZAI_K-PN151C\Folder\Item</t>
  </si>
  <si>
    <t>OK-KIZAI_K-PN201C\Folder\Item</t>
  </si>
  <si>
    <t>OK-KIZAI_K-PN251C\Folder\Item</t>
  </si>
  <si>
    <t>OK-KIZAI_K-PN301C\Folder\Item</t>
  </si>
  <si>
    <t>OK-KIZAI_K-PN351C\Folder\Item</t>
  </si>
  <si>
    <t>OK-KIZAI_K-PN401C\Folder\Item</t>
  </si>
  <si>
    <t>OK-KIZAI_K-PN451C\Folder\Item</t>
  </si>
  <si>
    <t>OK-KIZAI_K-KDU571KS\Folder\Item</t>
  </si>
  <si>
    <t>OK-KIZAI_K-KDU571KV\Folder\Item</t>
  </si>
  <si>
    <t>OK-KIZAI_K-KDU572KV\Folder\Item</t>
  </si>
  <si>
    <t>OK-KIZAI_K-KDU573KS\Folder\Item</t>
  </si>
  <si>
    <t>OK-KIZAI_K-KDU573KV\Folder\Item</t>
  </si>
  <si>
    <t>OK-KIZAI_K-KDU573LS\Folder\Item</t>
  </si>
  <si>
    <t>OK-KIZAI_K-KDU573LV\Folder\Item</t>
  </si>
  <si>
    <t>OK-KIZAI_K-KDU574LV\Folder\Item</t>
  </si>
  <si>
    <t>OK-KIZAI_K-KDU301KS\Folder\Item</t>
  </si>
  <si>
    <t>OK-KIZAI_K-KDU301KV\Folder\Item</t>
  </si>
  <si>
    <t>OK-KIZAI_K-KDU303KS\Folder\Item</t>
  </si>
  <si>
    <t>OK-KIZAI_K-KDU303KV\Folder\Item</t>
  </si>
  <si>
    <t>OK-KIZAI_K-DU151KS\Folder\Item</t>
  </si>
  <si>
    <t>OK-KIZAI_K-DU151KV\Folder\Item</t>
  </si>
  <si>
    <t>OK-KIZAI_K-DU155KS\Folder\Item</t>
  </si>
  <si>
    <t>OK-KIZAI_K-DU155KV\Folder\Item</t>
  </si>
  <si>
    <t>OK-KIZAI_K-DU153KV\Folder\Item</t>
  </si>
  <si>
    <t>OK-KIZAI_K-DU156KV\Folder\Item</t>
  </si>
  <si>
    <t>OK-KIZAI_K-DU152KS\Folder\Item</t>
  </si>
  <si>
    <t>OK-KIZAI_K-DU152KV\Folder\Item</t>
  </si>
  <si>
    <t>OK-KIZAI_K-DU154KV\Folder\Item</t>
  </si>
  <si>
    <t>OK-KIZAI_K-DU154KS\Folder\Item</t>
  </si>
  <si>
    <t>OK-KIZAI_K-DU201K\Folder\Item</t>
  </si>
  <si>
    <t>OK-KIZAI_K-DU202K\Folder\Item</t>
  </si>
  <si>
    <t>OK-KIZAI_K-DU352K\Folder\Item</t>
  </si>
  <si>
    <t>OK-KIZAI_K-DUM202K\Folder\Item</t>
  </si>
  <si>
    <t>OK-KIZAI_K-DU552K\Folder\Item</t>
  </si>
  <si>
    <t>OK-KIZAI_K-DUP10H\Folder\Item</t>
  </si>
  <si>
    <t>OK-KIZAI_K-DUP7G\Folder\Item</t>
  </si>
  <si>
    <t>OK-KIZAI_K-DUP7G_1\Folder\Item</t>
  </si>
  <si>
    <t>OK-KIZAI_K-DUP8H\Folder\Item</t>
  </si>
  <si>
    <t>OK-KIZAI_K-DUP8H_1\Folder\Item</t>
  </si>
  <si>
    <t>OK-KIZAI_K-DUP55\Folder\Item</t>
  </si>
  <si>
    <t>OK-KIZAI_K-DUP22G\Folder\Item</t>
  </si>
  <si>
    <t>OK-KIZAI_K-DUP23G\Folder\Item</t>
  </si>
  <si>
    <t>OK-KIZAI_K-DUP24H\Folder\Item</t>
  </si>
  <si>
    <t>OK-KIZAI_K-DUP25H\Folder\Item</t>
  </si>
  <si>
    <t>OK-KIZAI_K-DE9C2FF\Folder\Item</t>
  </si>
  <si>
    <t>OK-KIZAI_K-DE9C4FF\Folder\Item</t>
  </si>
  <si>
    <t>OK-KIZAI_K-DE9C6FF\Folder\Item</t>
  </si>
  <si>
    <t>OK-KIZAI_K-DE9C9FF\Folder\Item</t>
  </si>
  <si>
    <t>OK-KIZAI_K-DE9CS6FF\Folder\Item</t>
  </si>
  <si>
    <t>OK-KIZAI_K-DE9E2FF\Folder\Item</t>
  </si>
  <si>
    <t>OK-KIZAI_K-DE9E4FF\Folder\Item</t>
  </si>
  <si>
    <t>OK-KIZAI_K-DE9E6FF\Folder\Item</t>
  </si>
  <si>
    <t>OK-KIZAI_K-DE9E9FF\Folder\Item</t>
  </si>
  <si>
    <t>OK-KIZAI_K-DE9ES6FF\Folder\Item</t>
  </si>
  <si>
    <t>OK-KIZAI_K-DGS3EFF\Folder\Item</t>
  </si>
  <si>
    <t>OK-KIZAI_K-DGS4EFF\Folder\Item</t>
  </si>
  <si>
    <t>OK-KIZAI_K-DGS5EFF\Folder\Item</t>
  </si>
  <si>
    <t>OK-KIZAI_K-DGS7EFF\Folder\Item</t>
  </si>
  <si>
    <t>OK-KIZAI_K-DGS9EFF\Folder\Item</t>
  </si>
  <si>
    <t>OK-KIZAI_K-DGS11EFF\Folder\Item</t>
  </si>
  <si>
    <t>OK-KIZAI_K-DGS13EFF\Folder\Item</t>
  </si>
  <si>
    <t>OK-KIZAI_K-DGS11E2FF\Folder\Item</t>
  </si>
  <si>
    <t>OK-KIZAI_K-DGS13E2FF\Folder\Item</t>
  </si>
  <si>
    <t>OK-KIZAI_K-DGS18E2FF\Folder\Item</t>
  </si>
  <si>
    <t>OK-KIZAI_K-DGKS4EFF\Folder\Item</t>
  </si>
  <si>
    <t>OK-KIZAI_K-DGKS5EFF\Folder\Item</t>
  </si>
  <si>
    <t>OK-KIZAI_K-DGKS7EFF\Folder\Item</t>
  </si>
  <si>
    <t>OK-KIZAI_K-DGKS9EFF\Folder\Item</t>
  </si>
  <si>
    <t>OK-KIZAI_K-DGTS5EFF\Folder\Item</t>
  </si>
  <si>
    <t>OK-KIZAI_K-DGTS7EFF\Folder\Item</t>
  </si>
  <si>
    <t>OK-KIZAI_K-DGTS9EFF\Folder\Item</t>
  </si>
  <si>
    <t>OK-KIZAI_K-DGTS11EFF\Folder\Item</t>
  </si>
  <si>
    <t>OK-KIZAI_K-DGTS13EFF\Folder\Item</t>
  </si>
  <si>
    <t>OK-KIZAI_K-DLS4EFF\Folder\Item</t>
  </si>
  <si>
    <t>OK-KIZAI_K-DLS5EFF\Folder\Item</t>
  </si>
  <si>
    <t>OK-KIZAI_K-DLS7EFF\Folder\Item</t>
  </si>
  <si>
    <t>OK-KIZAI_K-DLS9EFF\Folder\Item</t>
  </si>
  <si>
    <t>OK-KIZAI_K-DLS11E2FF\Folder\Item</t>
  </si>
  <si>
    <t>OK-KIZAI_K-DLS13E2FF\Folder\Item</t>
  </si>
  <si>
    <t>OK-KIZAI_K-DLS18E2FF\Folder\Item</t>
  </si>
  <si>
    <t>OK-KIZAI_K-HVBS3GF\Folder\Item</t>
  </si>
  <si>
    <t>OK-KIZAI_K-HVBS4GF\Folder\Item</t>
  </si>
  <si>
    <t>OK-KIZAI_K-HVBS5GF\Folder\Item</t>
  </si>
  <si>
    <t>OK-KIZAI_K-HVBS7GF\Folder\Item</t>
  </si>
  <si>
    <t>OK-KIZAI_K-HVBS9GF\Folder\Item</t>
  </si>
  <si>
    <t>OK-KIZAI_K-HVBS11GF\Folder\Item</t>
  </si>
  <si>
    <t>OK-KIZAI_K-HVBS13GF\Folder\Item</t>
  </si>
  <si>
    <t>OK-KIZAI_K-HVBS18G2F\Folder\Item</t>
  </si>
  <si>
    <t>OK-KIZAI_K-HVBCS3GF\Folder\Item</t>
  </si>
  <si>
    <t>OK-KIZAI_K-HVBCS4GF\Folder\Item</t>
  </si>
  <si>
    <t>OK-KIZAI_K-HVBCS5GF\Folder\Item</t>
  </si>
  <si>
    <t>OK-KIZAI_K-HVBCS7GF\Folder\Item</t>
  </si>
  <si>
    <t>OK-KIZAI_K-HVBCS9GF\Folder\Item</t>
  </si>
  <si>
    <t>OK-KIZAI_K-HVBDS3GF\Folder\Item</t>
  </si>
  <si>
    <t>OK-KIZAI_K-HVBDS4GF\Folder\Item</t>
  </si>
  <si>
    <t>OK-KIZAI_K-HVBDS5GF\Folder\Item</t>
  </si>
  <si>
    <t>OK-KIZAI_K-HVBDS7GF\Folder\Item</t>
  </si>
  <si>
    <t>OK-KIZAI_K-HVBDS9GF\Folder\Item</t>
  </si>
  <si>
    <t>OK-KIZAI_K-PKBS8C15\Folder\Item</t>
  </si>
  <si>
    <t>OK-KIZAI_K-PKBS8C20\Folder\Item</t>
  </si>
  <si>
    <t>OK-KIZAI_K-PKBS10C15\Folder\Item</t>
  </si>
  <si>
    <t>OK-KIZAI_K-PKBS10C20\Folder\Item</t>
  </si>
  <si>
    <t>OK-KIZAI_K-PKBS12C20\Folder\Item</t>
  </si>
  <si>
    <t>OK-KIZAI_K-NVLS6C15F\Folder\Item</t>
  </si>
  <si>
    <t>OK-KIZAI_K-NVLS8C20F\Folder\Item</t>
  </si>
  <si>
    <t>OK-KIZAI_K-NVSS6C15F\Folder\Item</t>
  </si>
  <si>
    <t>OK-KIZAI_K-NVSS8C20F\Folder\Item</t>
  </si>
  <si>
    <t>OK-KIZAI_K-DF20DS\Folder\Item</t>
  </si>
  <si>
    <t>OK-KIZAI_K-DF20DV\Folder\Item</t>
  </si>
  <si>
    <t>OK-KIZAI_K-DA16A3\Folder\Item</t>
  </si>
  <si>
    <t>OK-KIZAI_K-DA19A3\Folder\Item</t>
  </si>
  <si>
    <t>OK-KIZAI_K-DA39A5\Folder\Item</t>
  </si>
  <si>
    <t>OK-KIZAI_K-DA16A4\Folder\Item</t>
  </si>
  <si>
    <t>OK-KIZAI_K-DA19A4\Folder\Item</t>
  </si>
  <si>
    <t>OK-KIZAI_K-DA39A6\Folder\Item</t>
  </si>
  <si>
    <t>OK-KIZAI_K-DAH16A3\Folder\Item</t>
  </si>
  <si>
    <t>OK-KIZAI_K-DAH19A3\Folder\Item</t>
  </si>
  <si>
    <t>OK-KIZAI_K-DAH39A5\Folder\Item</t>
  </si>
  <si>
    <t>OK-KIZAI_K-DAH16A4\Folder\Item</t>
  </si>
  <si>
    <t>OK-KIZAI_K-DAH19A4\Folder\Item</t>
  </si>
  <si>
    <t>OK-KIZAI_K-DAH39A6\Folder\Item</t>
  </si>
  <si>
    <t>OK-KIZAI_K-DC80B\Folder\Item</t>
  </si>
  <si>
    <t>OK-KIZAI_K-DCA80A\Folder\Item</t>
  </si>
  <si>
    <t>OK-KIZAI_K-DCA12E\Folder\Item</t>
  </si>
  <si>
    <t>OK-KIZAI_K-DCD12E\Folder\Item</t>
  </si>
  <si>
    <t>OK-KIZAI_K-DCD16E\Folder\Item</t>
  </si>
  <si>
    <t>OK-KIZAI_K-DCD19E\Folder\Item</t>
  </si>
  <si>
    <t>OK-KIZAI_K-DCD39E\Folder\Item</t>
  </si>
  <si>
    <t>OK-KIZAI_K-DCD16C\Folder\Item</t>
  </si>
  <si>
    <t>OK-KIZAI_K-DCD19C\Folder\Item</t>
  </si>
  <si>
    <t>OK-KIZAI_K-DCD39C\Folder\Item</t>
  </si>
  <si>
    <t>OK-KIZAI_K-DNHV12EF\Folder\Item</t>
  </si>
  <si>
    <t>OK-KIZAI_K-DNHV16EF\Folder\Item</t>
  </si>
  <si>
    <t>OK-KIZAI_K-DNHV19EF\Folder\Item</t>
  </si>
  <si>
    <t>OK-KIZAI_K-DNHV39EF\Folder\Item</t>
  </si>
  <si>
    <t>OK-KIZAI_K-DNHV16CF\Folder\Item</t>
  </si>
  <si>
    <t>OK-KIZAI_K-DNHV19CF\Folder\Item</t>
  </si>
  <si>
    <t>OK-KIZAI_K-DNHV39CF\Folder\Item</t>
  </si>
  <si>
    <t>OK-KIZAI_K-DAF12D03E\Folder\Item</t>
  </si>
  <si>
    <t>OK-KIZAI_K-DAF12D05E\Folder\Item</t>
  </si>
  <si>
    <t>OK-KIZAI_K-DAF16D03E\Folder\Item</t>
  </si>
  <si>
    <t>OK-KIZAI_K-DAF16D05E\Folder\Item</t>
  </si>
  <si>
    <t>OK-KIZAI_K-DAF19D03E\Folder\Item</t>
  </si>
  <si>
    <t>OK-KIZAI_K-DAF19D05E\Folder\Item</t>
  </si>
  <si>
    <t>OK-KIZAI_K-DAF39D03E\Folder\Item</t>
  </si>
  <si>
    <t>OK-KIZAI_K-DAF39D05E\Folder\Item</t>
  </si>
  <si>
    <t>OK-KIZAI_K-DAF16D03C\Folder\Item</t>
  </si>
  <si>
    <t>OK-KIZAI_K-DAF16D05C\Folder\Item</t>
  </si>
  <si>
    <t>OK-KIZAI_K-DAF19D03C\Folder\Item</t>
  </si>
  <si>
    <t>OK-KIZAI_K-DAF19D05C\Folder\Item</t>
  </si>
  <si>
    <t>OK-KIZAI_K-DAF39D03C\Folder\Item</t>
  </si>
  <si>
    <t>OK-KIZAI_K-DAF39D05C\Folder\Item</t>
  </si>
  <si>
    <t>OK-KIZAI_K-SCASS16A\Folder\Item</t>
  </si>
  <si>
    <t>OK-KIZAI_K-SCASS19A\Folder\Item</t>
  </si>
  <si>
    <t>OK-KIZAI_K-SCASS39A\Folder\Item</t>
  </si>
  <si>
    <t>OK-KIZAI_K-SCASH16A\Folder\Item</t>
  </si>
  <si>
    <t>OK-KIZAI_K-SCASH19A\Folder\Item</t>
  </si>
  <si>
    <t>OK-KIZAI_K-SCASH39A\Folder\Item</t>
  </si>
  <si>
    <t>OK-KIZAI_K-SCAS80A\Folder\Item</t>
  </si>
  <si>
    <t>OK-KIZAI_K-SGRS18A1FF\Folder\Item</t>
  </si>
  <si>
    <t>OK-KIZAI_K-SGRS18A2FF\Folder\Item</t>
  </si>
  <si>
    <t>OK-KIZAI_K-SARFM16AP\Folder\Item</t>
  </si>
  <si>
    <t>OK-KIZAI_K-SARFM19AP\Folder\Item</t>
  </si>
  <si>
    <t>OK-KIZAI_K-SARFM39AP\Folder\Item</t>
  </si>
  <si>
    <t>OK-KIZAI_K-SARFM80AP\Folder\Item</t>
  </si>
  <si>
    <t>OK-KIZAI_K-SRFU27BP\Folder\Item</t>
  </si>
  <si>
    <t>OK-KIZAI_K-SRFU45BP\Folder\Item</t>
  </si>
  <si>
    <t>OK-KIZAI_K-SRFU68BP\Folder\Item</t>
  </si>
  <si>
    <t>OK-KIZAI_K-SRFU90BP\Folder\Item</t>
  </si>
  <si>
    <t>OK-KIZAI_K-SRFU135BP\Folder\Item</t>
  </si>
  <si>
    <t>OK-KIZAI_K-DGL100DF\Folder\Item</t>
  </si>
  <si>
    <t>OK-KIZAI_K-DGL150DF\Folder\Item</t>
  </si>
  <si>
    <t>OK-KIZAI_K-DGL200DF\Folder\Item</t>
  </si>
  <si>
    <t>OK-KIZAI_K-DGL250DF\Folder\Item</t>
  </si>
  <si>
    <t>OK-KIZAI_K-DGL100DK\Folder\Item</t>
  </si>
  <si>
    <t>OK-KIZAI_K-DGL150DK\Folder\Item</t>
  </si>
  <si>
    <t>OK-KIZAI_K-DGL200DK\Folder\Item</t>
  </si>
  <si>
    <t>OK-KIZAI_K-DGL250DK\Folder\Item</t>
  </si>
  <si>
    <t>OK-KIZAI_K-CDA100B\Folder\Item</t>
  </si>
  <si>
    <t>OK-KIZAI_K-CDA150B\Folder\Item</t>
  </si>
  <si>
    <t>OK-KIZAI_K-CDA200B\Folder\Item</t>
  </si>
  <si>
    <t>OK-KIZAI_K-SMA100B\Folder\Item</t>
  </si>
  <si>
    <t>OK-KIZAI_K-SMA150B\Folder\Item</t>
  </si>
  <si>
    <t>OK-KIZAI_K-SMA200B\Folder\Item</t>
  </si>
  <si>
    <t>OK-KIZAI_K-SMA250B\Folder\Item</t>
  </si>
  <si>
    <t>レブロ　部材一覧　（ メーカー提供部材【オーケー器材】 )</t>
    <rPh sb="15" eb="17">
      <t>テイキョウ</t>
    </rPh>
    <rPh sb="17" eb="19">
      <t>ブザイ</t>
    </rPh>
    <rPh sb="24" eb="26">
      <t>キザイ</t>
    </rPh>
    <phoneticPr fontId="21"/>
  </si>
  <si>
    <t>階層</t>
    <phoneticPr fontId="18"/>
  </si>
  <si>
    <t>グループ</t>
    <phoneticPr fontId="18"/>
  </si>
  <si>
    <t>パラメトリック</t>
    <phoneticPr fontId="18"/>
  </si>
  <si>
    <t>メーカー名</t>
    <rPh sb="4" eb="5">
      <t>メイ</t>
    </rPh>
    <phoneticPr fontId="18"/>
  </si>
  <si>
    <t>英語</t>
    <rPh sb="0" eb="2">
      <t>エイゴ</t>
    </rPh>
    <phoneticPr fontId="18"/>
  </si>
  <si>
    <t>中国語</t>
    <rPh sb="0" eb="3">
      <t>チュウゴクゴ</t>
    </rPh>
    <phoneticPr fontId="18"/>
  </si>
  <si>
    <t>部材追加を行ったレブロのバージョン</t>
    <phoneticPr fontId="18"/>
  </si>
  <si>
    <t>廃止履歴</t>
  </si>
  <si>
    <t>部材情報⇒</t>
    <phoneticPr fontId="18"/>
  </si>
  <si>
    <t>天井埋込ダクト形用,天井ビルトイン形,天井埋込カセット形ビルトインHiタイプ用</t>
    <phoneticPr fontId="18"/>
  </si>
  <si>
    <t>2025年5月20日</t>
    <rPh sb="4" eb="5">
      <t>ネン</t>
    </rPh>
    <rPh sb="9" eb="10">
      <t>ニチニチ</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</si>
</sst>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11"/>
      <color theme="1"/>
      <name val="ＭＳ Ｐゴシック"/>
      <family val="3"/>
      <charset val="128"/>
    </font>
    <font>
      <b/>
      <sz val="20"/>
      <color indexed="8"/>
      <name val="ＭＳ Ｐゴシック"/>
      <family val="3"/>
      <charset val="128"/>
    </font>
    <font>
      <sz val="6"/>
      <name val="ＭＳ Ｐゴシック"/>
      <family val="3"/>
      <charset val="128"/>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CFFFF"/>
        <bgColor indexed="64"/>
      </patternFill>
    </fill>
    <fill>
      <patternFill patternType="solid">
        <fgColor rgb="FFCCFFCC"/>
        <bgColor indexed="64"/>
      </patternFill>
    </fill>
    <fill>
      <patternFill patternType="solid">
        <fgColor theme="8" tint="0.39997558519241921"/>
        <bgColor indexed="64"/>
      </patternFill>
    </fill>
    <fill>
      <patternFill patternType="solid">
        <fgColor theme="5"/>
        <bgColor indexed="64"/>
      </patternFill>
    </fill>
    <fill>
      <patternFill patternType="solid">
        <fgColor theme="9"/>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13">
    <xf numFmtId="0" fontId="0" fillId="0" borderId="0" xfId="0">
      <alignment vertical="center"/>
    </xf>
    <xf numFmtId="0" fontId="19" fillId="0" borderId="0" xfId="0" applyFont="1">
      <alignment vertical="center"/>
    </xf>
    <xf numFmtId="3" fontId="19" fillId="0" borderId="0" xfId="0" applyNumberFormat="1" applyFont="1">
      <alignment vertical="center"/>
    </xf>
    <xf numFmtId="0" fontId="20" fillId="0" borderId="0" xfId="0" applyFont="1" applyAlignment="1">
      <alignment horizontal="left" vertical="center"/>
    </xf>
    <xf numFmtId="49" fontId="19" fillId="0" borderId="0" xfId="0" applyNumberFormat="1" applyFont="1" applyAlignment="1">
      <alignment horizontal="left" vertical="center"/>
    </xf>
    <xf numFmtId="0" fontId="19" fillId="0" borderId="0" xfId="0" applyFont="1" applyAlignment="1">
      <alignment horizontal="left" vertical="center"/>
    </xf>
    <xf numFmtId="0" fontId="19" fillId="33" borderId="10" xfId="0" applyFont="1" applyFill="1" applyBorder="1" applyAlignment="1">
      <alignment horizontal="left" vertical="center"/>
    </xf>
    <xf numFmtId="0" fontId="19" fillId="33" borderId="11" xfId="0" applyFont="1" applyFill="1" applyBorder="1" applyAlignment="1">
      <alignment horizontal="left" vertical="center"/>
    </xf>
    <xf numFmtId="0" fontId="19" fillId="33" borderId="12" xfId="0" applyFont="1" applyFill="1" applyBorder="1" applyAlignment="1">
      <alignment horizontal="left" vertical="center"/>
    </xf>
    <xf numFmtId="0" fontId="19" fillId="34" borderId="13" xfId="0" applyFont="1" applyFill="1" applyBorder="1" applyAlignment="1">
      <alignment horizontal="left" vertical="center"/>
    </xf>
    <xf numFmtId="0" fontId="19" fillId="35" borderId="13" xfId="0" applyFont="1" applyFill="1" applyBorder="1" applyAlignment="1">
      <alignment horizontal="left" vertical="center"/>
    </xf>
    <xf numFmtId="0" fontId="19" fillId="36" borderId="13" xfId="0" applyFont="1" applyFill="1" applyBorder="1" applyAlignment="1">
      <alignment horizontal="left" vertical="center"/>
    </xf>
    <xf numFmtId="0" fontId="19" fillId="37" borderId="0" xfId="0" applyFont="1" applyFill="1">
      <alignment vertical="center"/>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1">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BD418-2025-4428-8B85-A92E8DBE02F1}">
  <dimension ref="A1:AX1223"/>
  <sheetViews>
    <sheetView tabSelected="1" workbookViewId="0">
      <pane xSplit="10" ySplit="4" topLeftCell="K5" activePane="bottomRight" state="frozen"/>
      <selection pane="topRight" activeCell="K1" sqref="K1"/>
      <selection pane="bottomLeft" activeCell="A5" sqref="A5"/>
      <selection pane="bottomRight" activeCell="A3" sqref="A3"/>
    </sheetView>
  </sheetViews>
  <sheetFormatPr defaultColWidth="8.75" defaultRowHeight="13.5" x14ac:dyDescent="0.4"/>
  <cols>
    <col min="1" max="10" width="3.25" style="1" customWidth="1"/>
    <col min="11" max="12" width="20.75" style="1" customWidth="1"/>
    <col min="13" max="14" width="15.75" style="1" customWidth="1"/>
    <col min="15" max="15" width="20.75" style="1" customWidth="1"/>
    <col min="16" max="16" width="15.75" style="1" customWidth="1"/>
    <col min="17" max="17" width="11.25" style="1" bestFit="1" customWidth="1"/>
    <col min="18" max="18" width="19.75" style="1" bestFit="1" customWidth="1"/>
    <col min="19" max="19" width="30.75" style="1" customWidth="1"/>
    <col min="20" max="22" width="48.75" style="1" customWidth="1"/>
    <col min="23" max="23" width="8.625" style="1" bestFit="1" customWidth="1"/>
    <col min="24" max="16384" width="8.75" style="1"/>
  </cols>
  <sheetData>
    <row r="1" spans="1:50" ht="24" x14ac:dyDescent="0.4">
      <c r="A1" s="3" t="s">
        <v>3675</v>
      </c>
    </row>
    <row r="2" spans="1:50" x14ac:dyDescent="0.4">
      <c r="A2" s="4" t="s">
        <v>3686</v>
      </c>
    </row>
    <row r="3" spans="1:50" x14ac:dyDescent="0.4">
      <c r="A3" s="5"/>
    </row>
    <row r="4" spans="1:50" x14ac:dyDescent="0.4">
      <c r="A4" s="6" t="s">
        <v>3676</v>
      </c>
      <c r="B4" s="7"/>
      <c r="C4" s="7"/>
      <c r="D4" s="7"/>
      <c r="E4" s="7"/>
      <c r="F4" s="7"/>
      <c r="G4" s="7"/>
      <c r="H4" s="7"/>
      <c r="I4" s="7"/>
      <c r="J4" s="8"/>
      <c r="K4" s="9" t="s">
        <v>3677</v>
      </c>
      <c r="L4" s="9" t="s">
        <v>1</v>
      </c>
      <c r="M4" s="9" t="s">
        <v>2</v>
      </c>
      <c r="N4" s="9" t="s">
        <v>3</v>
      </c>
      <c r="O4" s="9" t="s">
        <v>4</v>
      </c>
      <c r="P4" s="9" t="s">
        <v>5</v>
      </c>
      <c r="Q4" s="9" t="s">
        <v>3678</v>
      </c>
      <c r="R4" s="9" t="s">
        <v>3679</v>
      </c>
      <c r="S4" s="9" t="s">
        <v>0</v>
      </c>
      <c r="T4" s="10" t="s">
        <v>3680</v>
      </c>
      <c r="U4" s="10" t="s">
        <v>3681</v>
      </c>
      <c r="V4" s="11" t="s">
        <v>3682</v>
      </c>
      <c r="W4" s="11" t="s">
        <v>3683</v>
      </c>
      <c r="X4" s="12" t="s">
        <v>3684</v>
      </c>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row>
    <row r="5" spans="1:50" x14ac:dyDescent="0.4">
      <c r="A5" s="1" t="s">
        <v>6</v>
      </c>
    </row>
    <row r="6" spans="1:50" x14ac:dyDescent="0.4">
      <c r="B6" s="1" t="s">
        <v>7</v>
      </c>
    </row>
    <row r="7" spans="1:50" x14ac:dyDescent="0.4">
      <c r="C7" s="1" t="s">
        <v>8</v>
      </c>
    </row>
    <row r="8" spans="1:50" x14ac:dyDescent="0.4">
      <c r="D8" s="1" t="s">
        <v>9</v>
      </c>
    </row>
    <row r="9" spans="1:50" x14ac:dyDescent="0.4">
      <c r="X9" s="12" t="s">
        <v>10</v>
      </c>
      <c r="Y9" s="12" t="s">
        <v>11</v>
      </c>
      <c r="Z9" s="12" t="s">
        <v>12</v>
      </c>
      <c r="AA9" s="12" t="s">
        <v>13</v>
      </c>
      <c r="AB9" s="12" t="s">
        <v>14</v>
      </c>
      <c r="AC9" s="12" t="s">
        <v>15</v>
      </c>
      <c r="AD9" s="12" t="s">
        <v>16</v>
      </c>
      <c r="AE9" s="12" t="s">
        <v>17</v>
      </c>
      <c r="AF9" s="12" t="s">
        <v>18</v>
      </c>
      <c r="AG9" s="12" t="s">
        <v>19</v>
      </c>
    </row>
    <row r="10" spans="1:50" x14ac:dyDescent="0.4">
      <c r="K10" s="1" t="s">
        <v>21</v>
      </c>
      <c r="L10" s="1" t="s">
        <v>7</v>
      </c>
      <c r="M10" s="1" t="s">
        <v>8</v>
      </c>
      <c r="N10" s="1" t="s">
        <v>9</v>
      </c>
      <c r="O10" s="1" t="s">
        <v>22</v>
      </c>
      <c r="P10" s="1" t="s">
        <v>20</v>
      </c>
      <c r="R10" s="1" t="s">
        <v>23</v>
      </c>
      <c r="S10" s="1" t="s">
        <v>2783</v>
      </c>
      <c r="X10" s="1" t="s">
        <v>24</v>
      </c>
      <c r="Y10" s="1" t="s">
        <v>22</v>
      </c>
      <c r="Z10" s="1" t="s">
        <v>20</v>
      </c>
      <c r="AA10" s="1">
        <v>4.4000000000000004</v>
      </c>
      <c r="AB10" s="1">
        <v>1</v>
      </c>
      <c r="AC10" s="1" t="s">
        <v>25</v>
      </c>
      <c r="AD10" s="1" t="s">
        <v>26</v>
      </c>
      <c r="AE10" s="1" t="s">
        <v>27</v>
      </c>
      <c r="AF10" s="1" t="s">
        <v>28</v>
      </c>
    </row>
    <row r="11" spans="1:50" x14ac:dyDescent="0.4">
      <c r="K11" s="1" t="s">
        <v>21</v>
      </c>
      <c r="L11" s="1" t="s">
        <v>7</v>
      </c>
      <c r="M11" s="1" t="s">
        <v>8</v>
      </c>
      <c r="N11" s="1" t="s">
        <v>9</v>
      </c>
      <c r="O11" s="1" t="s">
        <v>30</v>
      </c>
      <c r="P11" s="1" t="s">
        <v>29</v>
      </c>
      <c r="R11" s="1" t="s">
        <v>23</v>
      </c>
      <c r="S11" s="1" t="s">
        <v>2784</v>
      </c>
      <c r="X11" s="1" t="s">
        <v>24</v>
      </c>
      <c r="Y11" s="1" t="s">
        <v>30</v>
      </c>
      <c r="Z11" s="1" t="s">
        <v>29</v>
      </c>
      <c r="AA11" s="1">
        <v>7.7</v>
      </c>
      <c r="AB11" s="1">
        <v>1</v>
      </c>
      <c r="AC11" s="1" t="s">
        <v>25</v>
      </c>
      <c r="AD11" s="1" t="s">
        <v>31</v>
      </c>
      <c r="AE11" s="1" t="s">
        <v>27</v>
      </c>
      <c r="AF11" s="1" t="s">
        <v>28</v>
      </c>
    </row>
    <row r="12" spans="1:50" x14ac:dyDescent="0.4">
      <c r="K12" s="1" t="s">
        <v>21</v>
      </c>
      <c r="L12" s="1" t="s">
        <v>7</v>
      </c>
      <c r="M12" s="1" t="s">
        <v>8</v>
      </c>
      <c r="N12" s="1" t="s">
        <v>9</v>
      </c>
      <c r="O12" s="1" t="s">
        <v>33</v>
      </c>
      <c r="P12" s="1" t="s">
        <v>32</v>
      </c>
      <c r="R12" s="1" t="s">
        <v>23</v>
      </c>
      <c r="S12" s="1" t="s">
        <v>2785</v>
      </c>
      <c r="X12" s="1" t="s">
        <v>24</v>
      </c>
      <c r="Y12" s="1" t="s">
        <v>33</v>
      </c>
      <c r="Z12" s="1" t="s">
        <v>32</v>
      </c>
      <c r="AA12" s="1">
        <v>14.3</v>
      </c>
      <c r="AB12" s="1">
        <v>1</v>
      </c>
      <c r="AC12" s="1" t="s">
        <v>25</v>
      </c>
      <c r="AD12" s="1" t="s">
        <v>34</v>
      </c>
      <c r="AE12" s="1" t="s">
        <v>27</v>
      </c>
      <c r="AF12" s="1" t="s">
        <v>28</v>
      </c>
    </row>
    <row r="13" spans="1:50" x14ac:dyDescent="0.4">
      <c r="K13" s="1" t="s">
        <v>21</v>
      </c>
      <c r="L13" s="1" t="s">
        <v>7</v>
      </c>
      <c r="M13" s="1" t="s">
        <v>8</v>
      </c>
      <c r="N13" s="1" t="s">
        <v>9</v>
      </c>
      <c r="O13" s="1" t="s">
        <v>22</v>
      </c>
      <c r="P13" s="1" t="s">
        <v>35</v>
      </c>
      <c r="R13" s="1" t="s">
        <v>23</v>
      </c>
      <c r="S13" s="1" t="s">
        <v>2786</v>
      </c>
      <c r="X13" s="1" t="s">
        <v>24</v>
      </c>
      <c r="Y13" s="1" t="s">
        <v>22</v>
      </c>
      <c r="Z13" s="1" t="s">
        <v>35</v>
      </c>
      <c r="AA13" s="1">
        <v>5.4</v>
      </c>
      <c r="AB13" s="1">
        <v>1</v>
      </c>
      <c r="AC13" s="1" t="s">
        <v>25</v>
      </c>
      <c r="AD13" s="1" t="s">
        <v>36</v>
      </c>
      <c r="AE13" s="1" t="s">
        <v>27</v>
      </c>
      <c r="AF13" s="1" t="s">
        <v>28</v>
      </c>
    </row>
    <row r="14" spans="1:50" x14ac:dyDescent="0.4">
      <c r="K14" s="1" t="s">
        <v>21</v>
      </c>
      <c r="L14" s="1" t="s">
        <v>7</v>
      </c>
      <c r="M14" s="1" t="s">
        <v>8</v>
      </c>
      <c r="N14" s="1" t="s">
        <v>9</v>
      </c>
      <c r="O14" s="1" t="s">
        <v>30</v>
      </c>
      <c r="P14" s="1" t="s">
        <v>37</v>
      </c>
      <c r="R14" s="1" t="s">
        <v>23</v>
      </c>
      <c r="S14" s="1" t="s">
        <v>2787</v>
      </c>
      <c r="X14" s="1" t="s">
        <v>24</v>
      </c>
      <c r="Y14" s="1" t="s">
        <v>30</v>
      </c>
      <c r="Z14" s="1" t="s">
        <v>37</v>
      </c>
      <c r="AA14" s="1">
        <v>9.4</v>
      </c>
      <c r="AB14" s="1">
        <v>1</v>
      </c>
      <c r="AC14" s="1" t="s">
        <v>25</v>
      </c>
      <c r="AD14" s="1" t="s">
        <v>38</v>
      </c>
      <c r="AE14" s="1" t="s">
        <v>27</v>
      </c>
      <c r="AF14" s="1" t="s">
        <v>28</v>
      </c>
    </row>
    <row r="15" spans="1:50" x14ac:dyDescent="0.4">
      <c r="K15" s="1" t="s">
        <v>21</v>
      </c>
      <c r="L15" s="1" t="s">
        <v>7</v>
      </c>
      <c r="M15" s="1" t="s">
        <v>8</v>
      </c>
      <c r="N15" s="1" t="s">
        <v>9</v>
      </c>
      <c r="O15" s="1" t="s">
        <v>33</v>
      </c>
      <c r="P15" s="1" t="s">
        <v>39</v>
      </c>
      <c r="R15" s="1" t="s">
        <v>23</v>
      </c>
      <c r="S15" s="1" t="s">
        <v>2788</v>
      </c>
      <c r="X15" s="1" t="s">
        <v>24</v>
      </c>
      <c r="Y15" s="1" t="s">
        <v>33</v>
      </c>
      <c r="Z15" s="1" t="s">
        <v>39</v>
      </c>
      <c r="AA15" s="1">
        <v>17.3</v>
      </c>
      <c r="AB15" s="1">
        <v>1</v>
      </c>
      <c r="AC15" s="1" t="s">
        <v>25</v>
      </c>
      <c r="AD15" s="1" t="s">
        <v>40</v>
      </c>
      <c r="AE15" s="1" t="s">
        <v>27</v>
      </c>
      <c r="AF15" s="1" t="s">
        <v>28</v>
      </c>
    </row>
    <row r="16" spans="1:50" x14ac:dyDescent="0.4">
      <c r="K16" s="1" t="s">
        <v>21</v>
      </c>
      <c r="L16" s="1" t="s">
        <v>7</v>
      </c>
      <c r="M16" s="1" t="s">
        <v>8</v>
      </c>
      <c r="N16" s="1" t="s">
        <v>9</v>
      </c>
      <c r="O16" s="1" t="s">
        <v>22</v>
      </c>
      <c r="P16" s="1" t="s">
        <v>41</v>
      </c>
      <c r="R16" s="1" t="s">
        <v>23</v>
      </c>
      <c r="S16" s="1" t="s">
        <v>2789</v>
      </c>
      <c r="X16" s="1" t="s">
        <v>24</v>
      </c>
      <c r="Y16" s="1" t="s">
        <v>22</v>
      </c>
      <c r="Z16" s="1" t="s">
        <v>41</v>
      </c>
      <c r="AA16" s="1">
        <v>6.4</v>
      </c>
      <c r="AB16" s="1">
        <v>1</v>
      </c>
      <c r="AC16" s="1" t="s">
        <v>25</v>
      </c>
      <c r="AD16" s="1" t="s">
        <v>42</v>
      </c>
      <c r="AE16" s="1" t="s">
        <v>27</v>
      </c>
      <c r="AF16" s="1" t="s">
        <v>28</v>
      </c>
    </row>
    <row r="17" spans="11:32" x14ac:dyDescent="0.4">
      <c r="K17" s="1" t="s">
        <v>21</v>
      </c>
      <c r="L17" s="1" t="s">
        <v>7</v>
      </c>
      <c r="M17" s="1" t="s">
        <v>8</v>
      </c>
      <c r="N17" s="1" t="s">
        <v>9</v>
      </c>
      <c r="O17" s="1" t="s">
        <v>30</v>
      </c>
      <c r="P17" s="1" t="s">
        <v>43</v>
      </c>
      <c r="R17" s="1" t="s">
        <v>23</v>
      </c>
      <c r="S17" s="1" t="s">
        <v>2790</v>
      </c>
      <c r="X17" s="1" t="s">
        <v>24</v>
      </c>
      <c r="Y17" s="1" t="s">
        <v>30</v>
      </c>
      <c r="Z17" s="1" t="s">
        <v>43</v>
      </c>
      <c r="AA17" s="1">
        <v>11</v>
      </c>
      <c r="AB17" s="1">
        <v>1</v>
      </c>
      <c r="AC17" s="1" t="s">
        <v>25</v>
      </c>
      <c r="AD17" s="1" t="s">
        <v>44</v>
      </c>
      <c r="AE17" s="1" t="s">
        <v>27</v>
      </c>
      <c r="AF17" s="1" t="s">
        <v>28</v>
      </c>
    </row>
    <row r="18" spans="11:32" x14ac:dyDescent="0.4">
      <c r="K18" s="1" t="s">
        <v>21</v>
      </c>
      <c r="L18" s="1" t="s">
        <v>7</v>
      </c>
      <c r="M18" s="1" t="s">
        <v>8</v>
      </c>
      <c r="N18" s="1" t="s">
        <v>9</v>
      </c>
      <c r="O18" s="1" t="s">
        <v>33</v>
      </c>
      <c r="P18" s="1" t="s">
        <v>45</v>
      </c>
      <c r="R18" s="1" t="s">
        <v>23</v>
      </c>
      <c r="S18" s="1" t="s">
        <v>2791</v>
      </c>
      <c r="X18" s="1" t="s">
        <v>24</v>
      </c>
      <c r="Y18" s="1" t="s">
        <v>33</v>
      </c>
      <c r="Z18" s="1" t="s">
        <v>45</v>
      </c>
      <c r="AA18" s="1">
        <v>20.3</v>
      </c>
      <c r="AB18" s="1">
        <v>1</v>
      </c>
      <c r="AC18" s="1" t="s">
        <v>25</v>
      </c>
      <c r="AD18" s="1" t="s">
        <v>46</v>
      </c>
      <c r="AE18" s="1" t="s">
        <v>27</v>
      </c>
      <c r="AF18" s="1" t="s">
        <v>28</v>
      </c>
    </row>
    <row r="19" spans="11:32" x14ac:dyDescent="0.4">
      <c r="K19" s="1" t="s">
        <v>21</v>
      </c>
      <c r="L19" s="1" t="s">
        <v>7</v>
      </c>
      <c r="M19" s="1" t="s">
        <v>8</v>
      </c>
      <c r="N19" s="1" t="s">
        <v>9</v>
      </c>
      <c r="O19" s="1" t="s">
        <v>22</v>
      </c>
      <c r="P19" s="1" t="s">
        <v>47</v>
      </c>
      <c r="R19" s="1" t="s">
        <v>23</v>
      </c>
      <c r="S19" s="1" t="s">
        <v>2792</v>
      </c>
      <c r="X19" s="1" t="s">
        <v>24</v>
      </c>
      <c r="Y19" s="1" t="s">
        <v>22</v>
      </c>
      <c r="Z19" s="1" t="s">
        <v>47</v>
      </c>
      <c r="AA19" s="1">
        <v>8.4</v>
      </c>
      <c r="AB19" s="1">
        <v>1</v>
      </c>
      <c r="AC19" s="1" t="s">
        <v>25</v>
      </c>
      <c r="AD19" s="1" t="s">
        <v>48</v>
      </c>
      <c r="AE19" s="1" t="s">
        <v>27</v>
      </c>
      <c r="AF19" s="1" t="s">
        <v>28</v>
      </c>
    </row>
    <row r="20" spans="11:32" x14ac:dyDescent="0.4">
      <c r="K20" s="1" t="s">
        <v>21</v>
      </c>
      <c r="L20" s="1" t="s">
        <v>7</v>
      </c>
      <c r="M20" s="1" t="s">
        <v>8</v>
      </c>
      <c r="N20" s="1" t="s">
        <v>9</v>
      </c>
      <c r="O20" s="1" t="s">
        <v>30</v>
      </c>
      <c r="P20" s="1" t="s">
        <v>49</v>
      </c>
      <c r="R20" s="1" t="s">
        <v>23</v>
      </c>
      <c r="S20" s="1" t="s">
        <v>2793</v>
      </c>
      <c r="X20" s="1" t="s">
        <v>24</v>
      </c>
      <c r="Y20" s="1" t="s">
        <v>30</v>
      </c>
      <c r="Z20" s="1" t="s">
        <v>49</v>
      </c>
      <c r="AA20" s="1">
        <v>13.2</v>
      </c>
      <c r="AB20" s="1">
        <v>1</v>
      </c>
      <c r="AC20" s="1" t="s">
        <v>25</v>
      </c>
      <c r="AD20" s="1" t="s">
        <v>50</v>
      </c>
      <c r="AE20" s="1" t="s">
        <v>27</v>
      </c>
      <c r="AF20" s="1" t="s">
        <v>28</v>
      </c>
    </row>
    <row r="21" spans="11:32" x14ac:dyDescent="0.4">
      <c r="K21" s="1" t="s">
        <v>21</v>
      </c>
      <c r="L21" s="1" t="s">
        <v>7</v>
      </c>
      <c r="M21" s="1" t="s">
        <v>8</v>
      </c>
      <c r="N21" s="1" t="s">
        <v>9</v>
      </c>
      <c r="O21" s="1" t="s">
        <v>33</v>
      </c>
      <c r="P21" s="1" t="s">
        <v>51</v>
      </c>
      <c r="R21" s="1" t="s">
        <v>23</v>
      </c>
      <c r="S21" s="1" t="s">
        <v>2794</v>
      </c>
      <c r="X21" s="1" t="s">
        <v>24</v>
      </c>
      <c r="Y21" s="1" t="s">
        <v>33</v>
      </c>
      <c r="Z21" s="1" t="s">
        <v>51</v>
      </c>
      <c r="AA21" s="1">
        <v>27.6</v>
      </c>
      <c r="AB21" s="1">
        <v>1</v>
      </c>
      <c r="AC21" s="1" t="s">
        <v>25</v>
      </c>
      <c r="AD21" s="1" t="s">
        <v>52</v>
      </c>
      <c r="AE21" s="1" t="s">
        <v>27</v>
      </c>
      <c r="AF21" s="1" t="s">
        <v>28</v>
      </c>
    </row>
    <row r="22" spans="11:32" x14ac:dyDescent="0.4">
      <c r="K22" s="1" t="s">
        <v>21</v>
      </c>
      <c r="L22" s="1" t="s">
        <v>7</v>
      </c>
      <c r="M22" s="1" t="s">
        <v>8</v>
      </c>
      <c r="N22" s="1" t="s">
        <v>9</v>
      </c>
      <c r="O22" s="1" t="s">
        <v>22</v>
      </c>
      <c r="P22" s="1" t="s">
        <v>53</v>
      </c>
      <c r="R22" s="1" t="s">
        <v>23</v>
      </c>
      <c r="S22" s="1" t="s">
        <v>2795</v>
      </c>
      <c r="X22" s="1" t="s">
        <v>24</v>
      </c>
      <c r="Y22" s="1" t="s">
        <v>22</v>
      </c>
      <c r="Z22" s="1" t="s">
        <v>53</v>
      </c>
      <c r="AA22" s="1">
        <v>5.9</v>
      </c>
      <c r="AB22" s="1">
        <v>1</v>
      </c>
      <c r="AC22" s="1" t="s">
        <v>25</v>
      </c>
      <c r="AD22" s="1" t="s">
        <v>54</v>
      </c>
      <c r="AE22" s="1" t="s">
        <v>27</v>
      </c>
      <c r="AF22" s="1" t="s">
        <v>28</v>
      </c>
    </row>
    <row r="23" spans="11:32" x14ac:dyDescent="0.4">
      <c r="K23" s="1" t="s">
        <v>21</v>
      </c>
      <c r="L23" s="1" t="s">
        <v>7</v>
      </c>
      <c r="M23" s="1" t="s">
        <v>8</v>
      </c>
      <c r="N23" s="1" t="s">
        <v>9</v>
      </c>
      <c r="O23" s="1" t="s">
        <v>30</v>
      </c>
      <c r="P23" s="1" t="s">
        <v>55</v>
      </c>
      <c r="R23" s="1" t="s">
        <v>23</v>
      </c>
      <c r="S23" s="1" t="s">
        <v>2796</v>
      </c>
      <c r="X23" s="1" t="s">
        <v>24</v>
      </c>
      <c r="Y23" s="1" t="s">
        <v>30</v>
      </c>
      <c r="Z23" s="1" t="s">
        <v>55</v>
      </c>
      <c r="AA23" s="1">
        <v>10.3</v>
      </c>
      <c r="AB23" s="1">
        <v>1</v>
      </c>
      <c r="AC23" s="1" t="s">
        <v>25</v>
      </c>
      <c r="AD23" s="1" t="s">
        <v>56</v>
      </c>
      <c r="AE23" s="1" t="s">
        <v>27</v>
      </c>
      <c r="AF23" s="1" t="s">
        <v>28</v>
      </c>
    </row>
    <row r="24" spans="11:32" x14ac:dyDescent="0.4">
      <c r="K24" s="1" t="s">
        <v>21</v>
      </c>
      <c r="L24" s="1" t="s">
        <v>7</v>
      </c>
      <c r="M24" s="1" t="s">
        <v>8</v>
      </c>
      <c r="N24" s="1" t="s">
        <v>9</v>
      </c>
      <c r="O24" s="1" t="s">
        <v>33</v>
      </c>
      <c r="P24" s="1" t="s">
        <v>57</v>
      </c>
      <c r="R24" s="1" t="s">
        <v>23</v>
      </c>
      <c r="S24" s="1" t="s">
        <v>2797</v>
      </c>
      <c r="X24" s="1" t="s">
        <v>24</v>
      </c>
      <c r="Y24" s="1" t="s">
        <v>33</v>
      </c>
      <c r="Z24" s="1" t="s">
        <v>57</v>
      </c>
      <c r="AA24" s="1">
        <v>19.100000000000001</v>
      </c>
      <c r="AB24" s="1">
        <v>1</v>
      </c>
      <c r="AC24" s="1" t="s">
        <v>25</v>
      </c>
      <c r="AD24" s="1" t="s">
        <v>58</v>
      </c>
      <c r="AE24" s="1" t="s">
        <v>27</v>
      </c>
      <c r="AF24" s="1" t="s">
        <v>28</v>
      </c>
    </row>
    <row r="25" spans="11:32" x14ac:dyDescent="0.4">
      <c r="K25" s="1" t="s">
        <v>21</v>
      </c>
      <c r="L25" s="1" t="s">
        <v>7</v>
      </c>
      <c r="M25" s="1" t="s">
        <v>8</v>
      </c>
      <c r="N25" s="1" t="s">
        <v>9</v>
      </c>
      <c r="O25" s="1" t="s">
        <v>22</v>
      </c>
      <c r="P25" s="1" t="s">
        <v>59</v>
      </c>
      <c r="R25" s="1" t="s">
        <v>23</v>
      </c>
      <c r="S25" s="1" t="s">
        <v>2798</v>
      </c>
      <c r="X25" s="1" t="s">
        <v>24</v>
      </c>
      <c r="Y25" s="1" t="s">
        <v>22</v>
      </c>
      <c r="Z25" s="1" t="s">
        <v>59</v>
      </c>
      <c r="AA25" s="1">
        <v>6.7</v>
      </c>
      <c r="AB25" s="1">
        <v>1</v>
      </c>
      <c r="AC25" s="1" t="s">
        <v>25</v>
      </c>
      <c r="AD25" s="1" t="s">
        <v>60</v>
      </c>
      <c r="AE25" s="1" t="s">
        <v>27</v>
      </c>
      <c r="AF25" s="1" t="s">
        <v>28</v>
      </c>
    </row>
    <row r="26" spans="11:32" x14ac:dyDescent="0.4">
      <c r="K26" s="1" t="s">
        <v>21</v>
      </c>
      <c r="L26" s="1" t="s">
        <v>7</v>
      </c>
      <c r="M26" s="1" t="s">
        <v>8</v>
      </c>
      <c r="N26" s="1" t="s">
        <v>9</v>
      </c>
      <c r="O26" s="1" t="s">
        <v>30</v>
      </c>
      <c r="P26" s="1" t="s">
        <v>61</v>
      </c>
      <c r="R26" s="1" t="s">
        <v>23</v>
      </c>
      <c r="S26" s="1" t="s">
        <v>2799</v>
      </c>
      <c r="X26" s="1" t="s">
        <v>24</v>
      </c>
      <c r="Y26" s="1" t="s">
        <v>30</v>
      </c>
      <c r="Z26" s="1" t="s">
        <v>61</v>
      </c>
      <c r="AA26" s="1">
        <v>11.7</v>
      </c>
      <c r="AB26" s="1">
        <v>1</v>
      </c>
      <c r="AC26" s="1" t="s">
        <v>25</v>
      </c>
      <c r="AD26" s="1" t="s">
        <v>62</v>
      </c>
      <c r="AE26" s="1" t="s">
        <v>27</v>
      </c>
      <c r="AF26" s="1" t="s">
        <v>28</v>
      </c>
    </row>
    <row r="27" spans="11:32" x14ac:dyDescent="0.4">
      <c r="K27" s="1" t="s">
        <v>21</v>
      </c>
      <c r="L27" s="1" t="s">
        <v>7</v>
      </c>
      <c r="M27" s="1" t="s">
        <v>8</v>
      </c>
      <c r="N27" s="1" t="s">
        <v>9</v>
      </c>
      <c r="O27" s="1" t="s">
        <v>33</v>
      </c>
      <c r="P27" s="1" t="s">
        <v>63</v>
      </c>
      <c r="R27" s="1" t="s">
        <v>23</v>
      </c>
      <c r="S27" s="1" t="s">
        <v>2800</v>
      </c>
      <c r="X27" s="1" t="s">
        <v>24</v>
      </c>
      <c r="Y27" s="1" t="s">
        <v>33</v>
      </c>
      <c r="Z27" s="1" t="s">
        <v>63</v>
      </c>
      <c r="AA27" s="1">
        <v>21.4</v>
      </c>
      <c r="AB27" s="1">
        <v>1</v>
      </c>
      <c r="AC27" s="1" t="s">
        <v>25</v>
      </c>
      <c r="AD27" s="1" t="s">
        <v>64</v>
      </c>
      <c r="AE27" s="1" t="s">
        <v>27</v>
      </c>
      <c r="AF27" s="1" t="s">
        <v>28</v>
      </c>
    </row>
    <row r="28" spans="11:32" x14ac:dyDescent="0.4">
      <c r="K28" s="1" t="s">
        <v>21</v>
      </c>
      <c r="L28" s="1" t="s">
        <v>7</v>
      </c>
      <c r="M28" s="1" t="s">
        <v>8</v>
      </c>
      <c r="N28" s="1" t="s">
        <v>9</v>
      </c>
      <c r="O28" s="1" t="s">
        <v>22</v>
      </c>
      <c r="P28" s="1" t="s">
        <v>65</v>
      </c>
      <c r="R28" s="1" t="s">
        <v>23</v>
      </c>
      <c r="S28" s="1" t="s">
        <v>2801</v>
      </c>
      <c r="X28" s="1" t="s">
        <v>24</v>
      </c>
      <c r="Y28" s="1" t="s">
        <v>22</v>
      </c>
      <c r="Z28" s="1" t="s">
        <v>65</v>
      </c>
      <c r="AA28" s="1">
        <v>7.7</v>
      </c>
      <c r="AB28" s="1">
        <v>1</v>
      </c>
      <c r="AC28" s="1" t="s">
        <v>25</v>
      </c>
      <c r="AD28" s="1" t="s">
        <v>66</v>
      </c>
      <c r="AE28" s="1" t="s">
        <v>27</v>
      </c>
      <c r="AF28" s="1" t="s">
        <v>28</v>
      </c>
    </row>
    <row r="29" spans="11:32" x14ac:dyDescent="0.4">
      <c r="K29" s="1" t="s">
        <v>21</v>
      </c>
      <c r="L29" s="1" t="s">
        <v>7</v>
      </c>
      <c r="M29" s="1" t="s">
        <v>8</v>
      </c>
      <c r="N29" s="1" t="s">
        <v>9</v>
      </c>
      <c r="O29" s="1" t="s">
        <v>30</v>
      </c>
      <c r="P29" s="1" t="s">
        <v>67</v>
      </c>
      <c r="R29" s="1" t="s">
        <v>23</v>
      </c>
      <c r="S29" s="1" t="s">
        <v>2802</v>
      </c>
      <c r="X29" s="1" t="s">
        <v>24</v>
      </c>
      <c r="Y29" s="1" t="s">
        <v>30</v>
      </c>
      <c r="Z29" s="1" t="s">
        <v>67</v>
      </c>
      <c r="AA29" s="1">
        <v>13.4</v>
      </c>
      <c r="AB29" s="1">
        <v>1</v>
      </c>
      <c r="AC29" s="1" t="s">
        <v>25</v>
      </c>
      <c r="AD29" s="1" t="s">
        <v>68</v>
      </c>
      <c r="AE29" s="1" t="s">
        <v>27</v>
      </c>
      <c r="AF29" s="1" t="s">
        <v>28</v>
      </c>
    </row>
    <row r="30" spans="11:32" x14ac:dyDescent="0.4">
      <c r="K30" s="1" t="s">
        <v>21</v>
      </c>
      <c r="L30" s="1" t="s">
        <v>7</v>
      </c>
      <c r="M30" s="1" t="s">
        <v>8</v>
      </c>
      <c r="N30" s="1" t="s">
        <v>9</v>
      </c>
      <c r="O30" s="1" t="s">
        <v>33</v>
      </c>
      <c r="P30" s="1" t="s">
        <v>69</v>
      </c>
      <c r="R30" s="1" t="s">
        <v>23</v>
      </c>
      <c r="S30" s="1" t="s">
        <v>2803</v>
      </c>
      <c r="X30" s="1" t="s">
        <v>24</v>
      </c>
      <c r="Y30" s="1" t="s">
        <v>33</v>
      </c>
      <c r="Z30" s="1" t="s">
        <v>69</v>
      </c>
      <c r="AA30" s="1">
        <v>24.2</v>
      </c>
      <c r="AB30" s="1">
        <v>1</v>
      </c>
      <c r="AC30" s="1" t="s">
        <v>25</v>
      </c>
      <c r="AD30" s="1" t="s">
        <v>70</v>
      </c>
      <c r="AE30" s="1" t="s">
        <v>27</v>
      </c>
      <c r="AF30" s="1" t="s">
        <v>28</v>
      </c>
    </row>
    <row r="31" spans="11:32" x14ac:dyDescent="0.4">
      <c r="K31" s="1" t="s">
        <v>21</v>
      </c>
      <c r="L31" s="1" t="s">
        <v>7</v>
      </c>
      <c r="M31" s="1" t="s">
        <v>8</v>
      </c>
      <c r="N31" s="1" t="s">
        <v>9</v>
      </c>
      <c r="O31" s="1" t="s">
        <v>22</v>
      </c>
      <c r="P31" s="1" t="s">
        <v>71</v>
      </c>
      <c r="R31" s="1" t="s">
        <v>23</v>
      </c>
      <c r="S31" s="1" t="s">
        <v>2804</v>
      </c>
      <c r="X31" s="1" t="s">
        <v>24</v>
      </c>
      <c r="Y31" s="1" t="s">
        <v>22</v>
      </c>
      <c r="Z31" s="1" t="s">
        <v>71</v>
      </c>
      <c r="AA31" s="1">
        <v>10</v>
      </c>
      <c r="AB31" s="1">
        <v>1</v>
      </c>
      <c r="AC31" s="1" t="s">
        <v>25</v>
      </c>
      <c r="AD31" s="1" t="s">
        <v>72</v>
      </c>
      <c r="AE31" s="1" t="s">
        <v>27</v>
      </c>
      <c r="AF31" s="1" t="s">
        <v>28</v>
      </c>
    </row>
    <row r="32" spans="11:32" x14ac:dyDescent="0.4">
      <c r="K32" s="1" t="s">
        <v>21</v>
      </c>
      <c r="L32" s="1" t="s">
        <v>7</v>
      </c>
      <c r="M32" s="1" t="s">
        <v>8</v>
      </c>
      <c r="N32" s="1" t="s">
        <v>9</v>
      </c>
      <c r="O32" s="1" t="s">
        <v>30</v>
      </c>
      <c r="P32" s="1" t="s">
        <v>73</v>
      </c>
      <c r="R32" s="1" t="s">
        <v>23</v>
      </c>
      <c r="S32" s="1" t="s">
        <v>2805</v>
      </c>
      <c r="X32" s="1" t="s">
        <v>24</v>
      </c>
      <c r="Y32" s="1" t="s">
        <v>30</v>
      </c>
      <c r="Z32" s="1" t="s">
        <v>73</v>
      </c>
      <c r="AA32" s="1">
        <v>16</v>
      </c>
      <c r="AB32" s="1">
        <v>1</v>
      </c>
      <c r="AC32" s="1" t="s">
        <v>25</v>
      </c>
      <c r="AD32" s="1" t="s">
        <v>74</v>
      </c>
      <c r="AE32" s="1" t="s">
        <v>27</v>
      </c>
      <c r="AF32" s="1" t="s">
        <v>28</v>
      </c>
    </row>
    <row r="33" spans="4:33" x14ac:dyDescent="0.4">
      <c r="K33" s="1" t="s">
        <v>21</v>
      </c>
      <c r="L33" s="1" t="s">
        <v>7</v>
      </c>
      <c r="M33" s="1" t="s">
        <v>8</v>
      </c>
      <c r="N33" s="1" t="s">
        <v>9</v>
      </c>
      <c r="O33" s="1" t="s">
        <v>33</v>
      </c>
      <c r="P33" s="1" t="s">
        <v>75</v>
      </c>
      <c r="R33" s="1" t="s">
        <v>23</v>
      </c>
      <c r="S33" s="1" t="s">
        <v>2806</v>
      </c>
      <c r="X33" s="1" t="s">
        <v>24</v>
      </c>
      <c r="Y33" s="1" t="s">
        <v>33</v>
      </c>
      <c r="Z33" s="1" t="s">
        <v>75</v>
      </c>
      <c r="AA33" s="1">
        <v>32.799999999999997</v>
      </c>
      <c r="AB33" s="1">
        <v>1</v>
      </c>
      <c r="AC33" s="1" t="s">
        <v>25</v>
      </c>
      <c r="AD33" s="1" t="s">
        <v>76</v>
      </c>
      <c r="AE33" s="1" t="s">
        <v>27</v>
      </c>
      <c r="AF33" s="1" t="s">
        <v>28</v>
      </c>
    </row>
    <row r="34" spans="4:33" x14ac:dyDescent="0.4">
      <c r="D34" s="1" t="s">
        <v>77</v>
      </c>
    </row>
    <row r="35" spans="4:33" x14ac:dyDescent="0.4">
      <c r="X35" s="12" t="s">
        <v>10</v>
      </c>
      <c r="Y35" s="12" t="s">
        <v>11</v>
      </c>
      <c r="Z35" s="12" t="s">
        <v>12</v>
      </c>
      <c r="AA35" s="12" t="s">
        <v>13</v>
      </c>
      <c r="AB35" s="12" t="s">
        <v>14</v>
      </c>
      <c r="AC35" s="12" t="s">
        <v>15</v>
      </c>
      <c r="AD35" s="12" t="s">
        <v>16</v>
      </c>
      <c r="AE35" s="12" t="s">
        <v>17</v>
      </c>
      <c r="AF35" s="12" t="s">
        <v>18</v>
      </c>
      <c r="AG35" s="12" t="s">
        <v>19</v>
      </c>
    </row>
    <row r="36" spans="4:33" x14ac:dyDescent="0.4">
      <c r="K36" s="1" t="s">
        <v>21</v>
      </c>
      <c r="L36" s="1" t="s">
        <v>7</v>
      </c>
      <c r="M36" s="1" t="s">
        <v>8</v>
      </c>
      <c r="N36" s="1" t="s">
        <v>77</v>
      </c>
      <c r="O36" s="1" t="s">
        <v>79</v>
      </c>
      <c r="P36" s="1" t="s">
        <v>78</v>
      </c>
      <c r="R36" s="1" t="s">
        <v>23</v>
      </c>
      <c r="S36" s="1" t="s">
        <v>2807</v>
      </c>
      <c r="X36" s="1" t="s">
        <v>24</v>
      </c>
      <c r="Y36" s="1" t="s">
        <v>79</v>
      </c>
      <c r="Z36" s="1" t="s">
        <v>78</v>
      </c>
      <c r="AA36" s="1">
        <v>5.4</v>
      </c>
      <c r="AB36" s="1">
        <v>1</v>
      </c>
      <c r="AC36" s="1" t="s">
        <v>25</v>
      </c>
      <c r="AD36" s="1" t="s">
        <v>80</v>
      </c>
      <c r="AE36" s="1" t="s">
        <v>27</v>
      </c>
      <c r="AF36" s="1" t="s">
        <v>28</v>
      </c>
    </row>
    <row r="37" spans="4:33" x14ac:dyDescent="0.4">
      <c r="K37" s="1" t="s">
        <v>21</v>
      </c>
      <c r="L37" s="1" t="s">
        <v>7</v>
      </c>
      <c r="M37" s="1" t="s">
        <v>8</v>
      </c>
      <c r="N37" s="1" t="s">
        <v>77</v>
      </c>
      <c r="O37" s="1" t="s">
        <v>82</v>
      </c>
      <c r="P37" s="1" t="s">
        <v>81</v>
      </c>
      <c r="R37" s="1" t="s">
        <v>23</v>
      </c>
      <c r="S37" s="1" t="s">
        <v>2808</v>
      </c>
      <c r="X37" s="1" t="s">
        <v>24</v>
      </c>
      <c r="Y37" s="1" t="s">
        <v>82</v>
      </c>
      <c r="Z37" s="1" t="s">
        <v>81</v>
      </c>
      <c r="AA37" s="1">
        <v>9.6999999999999993</v>
      </c>
      <c r="AB37" s="1">
        <v>1</v>
      </c>
      <c r="AC37" s="1" t="s">
        <v>25</v>
      </c>
      <c r="AD37" s="1" t="s">
        <v>83</v>
      </c>
      <c r="AE37" s="1" t="s">
        <v>27</v>
      </c>
      <c r="AF37" s="1" t="s">
        <v>28</v>
      </c>
    </row>
    <row r="38" spans="4:33" x14ac:dyDescent="0.4">
      <c r="K38" s="1" t="s">
        <v>21</v>
      </c>
      <c r="L38" s="1" t="s">
        <v>7</v>
      </c>
      <c r="M38" s="1" t="s">
        <v>8</v>
      </c>
      <c r="N38" s="1" t="s">
        <v>77</v>
      </c>
      <c r="O38" s="1" t="s">
        <v>85</v>
      </c>
      <c r="P38" s="1" t="s">
        <v>84</v>
      </c>
      <c r="R38" s="1" t="s">
        <v>23</v>
      </c>
      <c r="S38" s="1" t="s">
        <v>2809</v>
      </c>
      <c r="X38" s="1" t="s">
        <v>24</v>
      </c>
      <c r="Y38" s="1" t="s">
        <v>85</v>
      </c>
      <c r="Z38" s="1" t="s">
        <v>84</v>
      </c>
      <c r="AA38" s="1">
        <v>18.3</v>
      </c>
      <c r="AB38" s="1">
        <v>1</v>
      </c>
      <c r="AC38" s="1" t="s">
        <v>25</v>
      </c>
      <c r="AD38" s="1" t="s">
        <v>86</v>
      </c>
      <c r="AE38" s="1" t="s">
        <v>27</v>
      </c>
      <c r="AF38" s="1" t="s">
        <v>28</v>
      </c>
    </row>
    <row r="39" spans="4:33" x14ac:dyDescent="0.4">
      <c r="K39" s="1" t="s">
        <v>21</v>
      </c>
      <c r="L39" s="1" t="s">
        <v>7</v>
      </c>
      <c r="M39" s="1" t="s">
        <v>8</v>
      </c>
      <c r="N39" s="1" t="s">
        <v>77</v>
      </c>
      <c r="O39" s="1" t="s">
        <v>79</v>
      </c>
      <c r="P39" s="1" t="s">
        <v>87</v>
      </c>
      <c r="R39" s="1" t="s">
        <v>23</v>
      </c>
      <c r="S39" s="1" t="s">
        <v>2810</v>
      </c>
      <c r="X39" s="1" t="s">
        <v>24</v>
      </c>
      <c r="Y39" s="1" t="s">
        <v>79</v>
      </c>
      <c r="Z39" s="1" t="s">
        <v>87</v>
      </c>
      <c r="AA39" s="1">
        <v>6.5</v>
      </c>
      <c r="AB39" s="1">
        <v>1</v>
      </c>
      <c r="AC39" s="1" t="s">
        <v>25</v>
      </c>
      <c r="AD39" s="1" t="s">
        <v>88</v>
      </c>
      <c r="AE39" s="1" t="s">
        <v>27</v>
      </c>
      <c r="AF39" s="1" t="s">
        <v>28</v>
      </c>
    </row>
    <row r="40" spans="4:33" x14ac:dyDescent="0.4">
      <c r="K40" s="1" t="s">
        <v>21</v>
      </c>
      <c r="L40" s="1" t="s">
        <v>7</v>
      </c>
      <c r="M40" s="1" t="s">
        <v>8</v>
      </c>
      <c r="N40" s="1" t="s">
        <v>77</v>
      </c>
      <c r="O40" s="1" t="s">
        <v>82</v>
      </c>
      <c r="P40" s="1" t="s">
        <v>89</v>
      </c>
      <c r="R40" s="1" t="s">
        <v>23</v>
      </c>
      <c r="S40" s="1" t="s">
        <v>2811</v>
      </c>
      <c r="X40" s="1" t="s">
        <v>24</v>
      </c>
      <c r="Y40" s="1" t="s">
        <v>82</v>
      </c>
      <c r="Z40" s="1" t="s">
        <v>89</v>
      </c>
      <c r="AA40" s="1">
        <v>11.4</v>
      </c>
      <c r="AB40" s="1">
        <v>1</v>
      </c>
      <c r="AC40" s="1" t="s">
        <v>25</v>
      </c>
      <c r="AD40" s="1" t="s">
        <v>90</v>
      </c>
      <c r="AE40" s="1" t="s">
        <v>27</v>
      </c>
      <c r="AF40" s="1" t="s">
        <v>28</v>
      </c>
    </row>
    <row r="41" spans="4:33" x14ac:dyDescent="0.4">
      <c r="K41" s="1" t="s">
        <v>21</v>
      </c>
      <c r="L41" s="1" t="s">
        <v>7</v>
      </c>
      <c r="M41" s="1" t="s">
        <v>8</v>
      </c>
      <c r="N41" s="1" t="s">
        <v>77</v>
      </c>
      <c r="O41" s="1" t="s">
        <v>85</v>
      </c>
      <c r="P41" s="1" t="s">
        <v>91</v>
      </c>
      <c r="R41" s="1" t="s">
        <v>23</v>
      </c>
      <c r="S41" s="1" t="s">
        <v>2812</v>
      </c>
      <c r="X41" s="1" t="s">
        <v>24</v>
      </c>
      <c r="Y41" s="1" t="s">
        <v>85</v>
      </c>
      <c r="Z41" s="1" t="s">
        <v>91</v>
      </c>
      <c r="AA41" s="1">
        <v>21.7</v>
      </c>
      <c r="AB41" s="1">
        <v>1</v>
      </c>
      <c r="AC41" s="1" t="s">
        <v>25</v>
      </c>
      <c r="AD41" s="1" t="s">
        <v>92</v>
      </c>
      <c r="AE41" s="1" t="s">
        <v>27</v>
      </c>
      <c r="AF41" s="1" t="s">
        <v>28</v>
      </c>
    </row>
    <row r="42" spans="4:33" x14ac:dyDescent="0.4">
      <c r="K42" s="1" t="s">
        <v>21</v>
      </c>
      <c r="L42" s="1" t="s">
        <v>7</v>
      </c>
      <c r="M42" s="1" t="s">
        <v>8</v>
      </c>
      <c r="N42" s="1" t="s">
        <v>77</v>
      </c>
      <c r="O42" s="1" t="s">
        <v>79</v>
      </c>
      <c r="P42" s="1" t="s">
        <v>93</v>
      </c>
      <c r="R42" s="1" t="s">
        <v>23</v>
      </c>
      <c r="S42" s="1" t="s">
        <v>2813</v>
      </c>
      <c r="X42" s="1" t="s">
        <v>24</v>
      </c>
      <c r="Y42" s="1" t="s">
        <v>79</v>
      </c>
      <c r="Z42" s="1" t="s">
        <v>93</v>
      </c>
      <c r="AA42" s="1">
        <v>7.6</v>
      </c>
      <c r="AB42" s="1">
        <v>1</v>
      </c>
      <c r="AC42" s="1" t="s">
        <v>25</v>
      </c>
      <c r="AD42" s="1" t="s">
        <v>94</v>
      </c>
      <c r="AE42" s="1" t="s">
        <v>27</v>
      </c>
      <c r="AF42" s="1" t="s">
        <v>28</v>
      </c>
    </row>
    <row r="43" spans="4:33" x14ac:dyDescent="0.4">
      <c r="K43" s="1" t="s">
        <v>21</v>
      </c>
      <c r="L43" s="1" t="s">
        <v>7</v>
      </c>
      <c r="M43" s="1" t="s">
        <v>8</v>
      </c>
      <c r="N43" s="1" t="s">
        <v>77</v>
      </c>
      <c r="O43" s="1" t="s">
        <v>82</v>
      </c>
      <c r="P43" s="1" t="s">
        <v>95</v>
      </c>
      <c r="R43" s="1" t="s">
        <v>23</v>
      </c>
      <c r="S43" s="1" t="s">
        <v>2814</v>
      </c>
      <c r="X43" s="1" t="s">
        <v>24</v>
      </c>
      <c r="Y43" s="1" t="s">
        <v>82</v>
      </c>
      <c r="Z43" s="1" t="s">
        <v>95</v>
      </c>
      <c r="AA43" s="1">
        <v>13.2</v>
      </c>
      <c r="AB43" s="1">
        <v>1</v>
      </c>
      <c r="AC43" s="1" t="s">
        <v>25</v>
      </c>
      <c r="AD43" s="1" t="s">
        <v>96</v>
      </c>
      <c r="AE43" s="1" t="s">
        <v>27</v>
      </c>
      <c r="AF43" s="1" t="s">
        <v>28</v>
      </c>
    </row>
    <row r="44" spans="4:33" x14ac:dyDescent="0.4">
      <c r="K44" s="1" t="s">
        <v>21</v>
      </c>
      <c r="L44" s="1" t="s">
        <v>7</v>
      </c>
      <c r="M44" s="1" t="s">
        <v>8</v>
      </c>
      <c r="N44" s="1" t="s">
        <v>77</v>
      </c>
      <c r="O44" s="1" t="s">
        <v>85</v>
      </c>
      <c r="P44" s="1" t="s">
        <v>97</v>
      </c>
      <c r="R44" s="1" t="s">
        <v>23</v>
      </c>
      <c r="S44" s="1" t="s">
        <v>2815</v>
      </c>
      <c r="X44" s="1" t="s">
        <v>24</v>
      </c>
      <c r="Y44" s="1" t="s">
        <v>85</v>
      </c>
      <c r="Z44" s="1" t="s">
        <v>97</v>
      </c>
      <c r="AA44" s="1">
        <v>25</v>
      </c>
      <c r="AB44" s="1">
        <v>1</v>
      </c>
      <c r="AC44" s="1" t="s">
        <v>25</v>
      </c>
      <c r="AD44" s="1" t="s">
        <v>98</v>
      </c>
      <c r="AE44" s="1" t="s">
        <v>27</v>
      </c>
      <c r="AF44" s="1" t="s">
        <v>28</v>
      </c>
    </row>
    <row r="45" spans="4:33" x14ac:dyDescent="0.4">
      <c r="K45" s="1" t="s">
        <v>21</v>
      </c>
      <c r="L45" s="1" t="s">
        <v>7</v>
      </c>
      <c r="M45" s="1" t="s">
        <v>8</v>
      </c>
      <c r="N45" s="1" t="s">
        <v>77</v>
      </c>
      <c r="O45" s="1" t="s">
        <v>79</v>
      </c>
      <c r="P45" s="1" t="s">
        <v>99</v>
      </c>
      <c r="R45" s="1" t="s">
        <v>23</v>
      </c>
      <c r="S45" s="1" t="s">
        <v>2816</v>
      </c>
      <c r="X45" s="1" t="s">
        <v>24</v>
      </c>
      <c r="Y45" s="1" t="s">
        <v>79</v>
      </c>
      <c r="Z45" s="1" t="s">
        <v>99</v>
      </c>
      <c r="AA45" s="1">
        <v>10.199999999999999</v>
      </c>
      <c r="AB45" s="1">
        <v>1</v>
      </c>
      <c r="AC45" s="1" t="s">
        <v>25</v>
      </c>
      <c r="AD45" s="1" t="s">
        <v>100</v>
      </c>
      <c r="AE45" s="1" t="s">
        <v>27</v>
      </c>
      <c r="AF45" s="1" t="s">
        <v>28</v>
      </c>
    </row>
    <row r="46" spans="4:33" x14ac:dyDescent="0.4">
      <c r="K46" s="1" t="s">
        <v>21</v>
      </c>
      <c r="L46" s="1" t="s">
        <v>7</v>
      </c>
      <c r="M46" s="1" t="s">
        <v>8</v>
      </c>
      <c r="N46" s="1" t="s">
        <v>77</v>
      </c>
      <c r="O46" s="1" t="s">
        <v>82</v>
      </c>
      <c r="P46" s="1" t="s">
        <v>101</v>
      </c>
      <c r="R46" s="1" t="s">
        <v>23</v>
      </c>
      <c r="S46" s="1" t="s">
        <v>2817</v>
      </c>
      <c r="X46" s="1" t="s">
        <v>24</v>
      </c>
      <c r="Y46" s="1" t="s">
        <v>82</v>
      </c>
      <c r="Z46" s="1" t="s">
        <v>101</v>
      </c>
      <c r="AA46" s="1">
        <v>16.2</v>
      </c>
      <c r="AB46" s="1">
        <v>1</v>
      </c>
      <c r="AC46" s="1" t="s">
        <v>25</v>
      </c>
      <c r="AD46" s="1" t="s">
        <v>102</v>
      </c>
      <c r="AE46" s="1" t="s">
        <v>27</v>
      </c>
      <c r="AF46" s="1" t="s">
        <v>28</v>
      </c>
    </row>
    <row r="47" spans="4:33" x14ac:dyDescent="0.4">
      <c r="K47" s="1" t="s">
        <v>21</v>
      </c>
      <c r="L47" s="1" t="s">
        <v>7</v>
      </c>
      <c r="M47" s="1" t="s">
        <v>8</v>
      </c>
      <c r="N47" s="1" t="s">
        <v>77</v>
      </c>
      <c r="O47" s="1" t="s">
        <v>85</v>
      </c>
      <c r="P47" s="1" t="s">
        <v>103</v>
      </c>
      <c r="R47" s="1" t="s">
        <v>23</v>
      </c>
      <c r="S47" s="1" t="s">
        <v>2818</v>
      </c>
      <c r="X47" s="1" t="s">
        <v>24</v>
      </c>
      <c r="Y47" s="1" t="s">
        <v>85</v>
      </c>
      <c r="Z47" s="1" t="s">
        <v>103</v>
      </c>
      <c r="AA47" s="1">
        <v>34.4</v>
      </c>
      <c r="AB47" s="1">
        <v>1</v>
      </c>
      <c r="AC47" s="1" t="s">
        <v>25</v>
      </c>
      <c r="AD47" s="1" t="s">
        <v>104</v>
      </c>
      <c r="AE47" s="1" t="s">
        <v>27</v>
      </c>
      <c r="AF47" s="1" t="s">
        <v>28</v>
      </c>
    </row>
    <row r="48" spans="4:33" x14ac:dyDescent="0.4">
      <c r="K48" s="1" t="s">
        <v>21</v>
      </c>
      <c r="L48" s="1" t="s">
        <v>7</v>
      </c>
      <c r="M48" s="1" t="s">
        <v>8</v>
      </c>
      <c r="N48" s="1" t="s">
        <v>77</v>
      </c>
      <c r="O48" s="1" t="s">
        <v>79</v>
      </c>
      <c r="P48" s="1" t="s">
        <v>105</v>
      </c>
      <c r="R48" s="1" t="s">
        <v>23</v>
      </c>
      <c r="S48" s="1" t="s">
        <v>2819</v>
      </c>
      <c r="X48" s="1" t="s">
        <v>24</v>
      </c>
      <c r="Y48" s="1" t="s">
        <v>79</v>
      </c>
      <c r="Z48" s="1" t="s">
        <v>105</v>
      </c>
      <c r="AA48" s="1">
        <v>7.5</v>
      </c>
      <c r="AB48" s="1">
        <v>1</v>
      </c>
      <c r="AC48" s="1" t="s">
        <v>25</v>
      </c>
      <c r="AD48" s="1" t="s">
        <v>106</v>
      </c>
      <c r="AE48" s="1" t="s">
        <v>27</v>
      </c>
      <c r="AF48" s="1" t="s">
        <v>28</v>
      </c>
    </row>
    <row r="49" spans="4:33" x14ac:dyDescent="0.4">
      <c r="K49" s="1" t="s">
        <v>21</v>
      </c>
      <c r="L49" s="1" t="s">
        <v>7</v>
      </c>
      <c r="M49" s="1" t="s">
        <v>8</v>
      </c>
      <c r="N49" s="1" t="s">
        <v>77</v>
      </c>
      <c r="O49" s="1" t="s">
        <v>82</v>
      </c>
      <c r="P49" s="1" t="s">
        <v>107</v>
      </c>
      <c r="R49" s="1" t="s">
        <v>23</v>
      </c>
      <c r="S49" s="1" t="s">
        <v>2820</v>
      </c>
      <c r="X49" s="1" t="s">
        <v>24</v>
      </c>
      <c r="Y49" s="1" t="s">
        <v>82</v>
      </c>
      <c r="Z49" s="1" t="s">
        <v>107</v>
      </c>
      <c r="AA49" s="1">
        <v>13.5</v>
      </c>
      <c r="AB49" s="1">
        <v>1</v>
      </c>
      <c r="AC49" s="1" t="s">
        <v>25</v>
      </c>
      <c r="AD49" s="1" t="s">
        <v>108</v>
      </c>
      <c r="AE49" s="1" t="s">
        <v>27</v>
      </c>
      <c r="AF49" s="1" t="s">
        <v>28</v>
      </c>
    </row>
    <row r="50" spans="4:33" x14ac:dyDescent="0.4">
      <c r="K50" s="1" t="s">
        <v>21</v>
      </c>
      <c r="L50" s="1" t="s">
        <v>7</v>
      </c>
      <c r="M50" s="1" t="s">
        <v>8</v>
      </c>
      <c r="N50" s="1" t="s">
        <v>77</v>
      </c>
      <c r="O50" s="1" t="s">
        <v>85</v>
      </c>
      <c r="P50" s="1" t="s">
        <v>109</v>
      </c>
      <c r="R50" s="1" t="s">
        <v>23</v>
      </c>
      <c r="S50" s="1" t="s">
        <v>2821</v>
      </c>
      <c r="X50" s="1" t="s">
        <v>24</v>
      </c>
      <c r="Y50" s="1" t="s">
        <v>85</v>
      </c>
      <c r="Z50" s="1" t="s">
        <v>109</v>
      </c>
      <c r="AA50" s="1">
        <v>25.6</v>
      </c>
      <c r="AB50" s="1">
        <v>1</v>
      </c>
      <c r="AC50" s="1" t="s">
        <v>25</v>
      </c>
      <c r="AD50" s="1" t="s">
        <v>110</v>
      </c>
      <c r="AE50" s="1" t="s">
        <v>27</v>
      </c>
      <c r="AF50" s="1" t="s">
        <v>28</v>
      </c>
    </row>
    <row r="51" spans="4:33" x14ac:dyDescent="0.4">
      <c r="K51" s="1" t="s">
        <v>21</v>
      </c>
      <c r="L51" s="1" t="s">
        <v>7</v>
      </c>
      <c r="M51" s="1" t="s">
        <v>8</v>
      </c>
      <c r="N51" s="1" t="s">
        <v>77</v>
      </c>
      <c r="O51" s="1" t="s">
        <v>79</v>
      </c>
      <c r="P51" s="1" t="s">
        <v>111</v>
      </c>
      <c r="R51" s="1" t="s">
        <v>23</v>
      </c>
      <c r="S51" s="1" t="s">
        <v>2822</v>
      </c>
      <c r="X51" s="1" t="s">
        <v>24</v>
      </c>
      <c r="Y51" s="1" t="s">
        <v>79</v>
      </c>
      <c r="Z51" s="1" t="s">
        <v>111</v>
      </c>
      <c r="AA51" s="1">
        <v>8.5</v>
      </c>
      <c r="AB51" s="1">
        <v>1</v>
      </c>
      <c r="AC51" s="1" t="s">
        <v>25</v>
      </c>
      <c r="AD51" s="1" t="s">
        <v>112</v>
      </c>
      <c r="AE51" s="1" t="s">
        <v>27</v>
      </c>
      <c r="AF51" s="1" t="s">
        <v>28</v>
      </c>
    </row>
    <row r="52" spans="4:33" x14ac:dyDescent="0.4">
      <c r="K52" s="1" t="s">
        <v>21</v>
      </c>
      <c r="L52" s="1" t="s">
        <v>7</v>
      </c>
      <c r="M52" s="1" t="s">
        <v>8</v>
      </c>
      <c r="N52" s="1" t="s">
        <v>77</v>
      </c>
      <c r="O52" s="1" t="s">
        <v>82</v>
      </c>
      <c r="P52" s="1" t="s">
        <v>113</v>
      </c>
      <c r="R52" s="1" t="s">
        <v>23</v>
      </c>
      <c r="S52" s="1" t="s">
        <v>2823</v>
      </c>
      <c r="X52" s="1" t="s">
        <v>24</v>
      </c>
      <c r="Y52" s="1" t="s">
        <v>82</v>
      </c>
      <c r="Z52" s="1" t="s">
        <v>113</v>
      </c>
      <c r="AA52" s="1">
        <v>14.9</v>
      </c>
      <c r="AB52" s="1">
        <v>1</v>
      </c>
      <c r="AC52" s="1" t="s">
        <v>25</v>
      </c>
      <c r="AD52" s="1" t="s">
        <v>114</v>
      </c>
      <c r="AE52" s="1" t="s">
        <v>27</v>
      </c>
      <c r="AF52" s="1" t="s">
        <v>28</v>
      </c>
    </row>
    <row r="53" spans="4:33" x14ac:dyDescent="0.4">
      <c r="K53" s="1" t="s">
        <v>21</v>
      </c>
      <c r="L53" s="1" t="s">
        <v>7</v>
      </c>
      <c r="M53" s="1" t="s">
        <v>8</v>
      </c>
      <c r="N53" s="1" t="s">
        <v>77</v>
      </c>
      <c r="O53" s="1" t="s">
        <v>85</v>
      </c>
      <c r="P53" s="1" t="s">
        <v>115</v>
      </c>
      <c r="R53" s="1" t="s">
        <v>23</v>
      </c>
      <c r="S53" s="1" t="s">
        <v>2824</v>
      </c>
      <c r="X53" s="1" t="s">
        <v>24</v>
      </c>
      <c r="Y53" s="1" t="s">
        <v>85</v>
      </c>
      <c r="Z53" s="1" t="s">
        <v>115</v>
      </c>
      <c r="AA53" s="1">
        <v>28.2</v>
      </c>
      <c r="AB53" s="1">
        <v>1</v>
      </c>
      <c r="AC53" s="1" t="s">
        <v>25</v>
      </c>
      <c r="AD53" s="1" t="s">
        <v>116</v>
      </c>
      <c r="AE53" s="1" t="s">
        <v>27</v>
      </c>
      <c r="AF53" s="1" t="s">
        <v>28</v>
      </c>
    </row>
    <row r="54" spans="4:33" x14ac:dyDescent="0.4">
      <c r="K54" s="1" t="s">
        <v>21</v>
      </c>
      <c r="L54" s="1" t="s">
        <v>7</v>
      </c>
      <c r="M54" s="1" t="s">
        <v>8</v>
      </c>
      <c r="N54" s="1" t="s">
        <v>77</v>
      </c>
      <c r="O54" s="1" t="s">
        <v>79</v>
      </c>
      <c r="P54" s="1" t="s">
        <v>117</v>
      </c>
      <c r="R54" s="1" t="s">
        <v>23</v>
      </c>
      <c r="S54" s="1" t="s">
        <v>2825</v>
      </c>
      <c r="X54" s="1" t="s">
        <v>24</v>
      </c>
      <c r="Y54" s="1" t="s">
        <v>79</v>
      </c>
      <c r="Z54" s="1" t="s">
        <v>117</v>
      </c>
      <c r="AA54" s="1">
        <v>9.6</v>
      </c>
      <c r="AB54" s="1">
        <v>1</v>
      </c>
      <c r="AC54" s="1" t="s">
        <v>25</v>
      </c>
      <c r="AD54" s="1" t="s">
        <v>118</v>
      </c>
      <c r="AE54" s="1" t="s">
        <v>27</v>
      </c>
      <c r="AF54" s="1" t="s">
        <v>28</v>
      </c>
    </row>
    <row r="55" spans="4:33" x14ac:dyDescent="0.4">
      <c r="K55" s="1" t="s">
        <v>21</v>
      </c>
      <c r="L55" s="1" t="s">
        <v>7</v>
      </c>
      <c r="M55" s="1" t="s">
        <v>8</v>
      </c>
      <c r="N55" s="1" t="s">
        <v>77</v>
      </c>
      <c r="O55" s="1" t="s">
        <v>82</v>
      </c>
      <c r="P55" s="1" t="s">
        <v>119</v>
      </c>
      <c r="R55" s="1" t="s">
        <v>23</v>
      </c>
      <c r="S55" s="1" t="s">
        <v>2826</v>
      </c>
      <c r="X55" s="1" t="s">
        <v>24</v>
      </c>
      <c r="Y55" s="1" t="s">
        <v>82</v>
      </c>
      <c r="Z55" s="1" t="s">
        <v>119</v>
      </c>
      <c r="AA55" s="1">
        <v>16.7</v>
      </c>
      <c r="AB55" s="1">
        <v>1</v>
      </c>
      <c r="AC55" s="1" t="s">
        <v>25</v>
      </c>
      <c r="AD55" s="1" t="s">
        <v>120</v>
      </c>
      <c r="AE55" s="1" t="s">
        <v>27</v>
      </c>
      <c r="AF55" s="1" t="s">
        <v>28</v>
      </c>
    </row>
    <row r="56" spans="4:33" x14ac:dyDescent="0.4">
      <c r="K56" s="1" t="s">
        <v>21</v>
      </c>
      <c r="L56" s="1" t="s">
        <v>7</v>
      </c>
      <c r="M56" s="1" t="s">
        <v>8</v>
      </c>
      <c r="N56" s="1" t="s">
        <v>77</v>
      </c>
      <c r="O56" s="1" t="s">
        <v>85</v>
      </c>
      <c r="P56" s="1" t="s">
        <v>121</v>
      </c>
      <c r="R56" s="1" t="s">
        <v>23</v>
      </c>
      <c r="S56" s="1" t="s">
        <v>2827</v>
      </c>
      <c r="X56" s="1" t="s">
        <v>24</v>
      </c>
      <c r="Y56" s="1" t="s">
        <v>85</v>
      </c>
      <c r="Z56" s="1" t="s">
        <v>121</v>
      </c>
      <c r="AA56" s="1">
        <v>31.5</v>
      </c>
      <c r="AB56" s="1">
        <v>1</v>
      </c>
      <c r="AC56" s="1" t="s">
        <v>25</v>
      </c>
      <c r="AD56" s="1" t="s">
        <v>122</v>
      </c>
      <c r="AE56" s="1" t="s">
        <v>27</v>
      </c>
      <c r="AF56" s="1" t="s">
        <v>28</v>
      </c>
    </row>
    <row r="57" spans="4:33" x14ac:dyDescent="0.4">
      <c r="K57" s="1" t="s">
        <v>21</v>
      </c>
      <c r="L57" s="1" t="s">
        <v>7</v>
      </c>
      <c r="M57" s="1" t="s">
        <v>8</v>
      </c>
      <c r="N57" s="1" t="s">
        <v>77</v>
      </c>
      <c r="O57" s="1" t="s">
        <v>79</v>
      </c>
      <c r="P57" s="1" t="s">
        <v>123</v>
      </c>
      <c r="R57" s="1" t="s">
        <v>23</v>
      </c>
      <c r="S57" s="1" t="s">
        <v>2828</v>
      </c>
      <c r="X57" s="1" t="s">
        <v>24</v>
      </c>
      <c r="Y57" s="1" t="s">
        <v>79</v>
      </c>
      <c r="Z57" s="1" t="s">
        <v>123</v>
      </c>
      <c r="AA57" s="1">
        <v>12.3</v>
      </c>
      <c r="AB57" s="1">
        <v>1</v>
      </c>
      <c r="AC57" s="1" t="s">
        <v>25</v>
      </c>
      <c r="AD57" s="1" t="s">
        <v>124</v>
      </c>
      <c r="AE57" s="1" t="s">
        <v>27</v>
      </c>
      <c r="AF57" s="1" t="s">
        <v>28</v>
      </c>
    </row>
    <row r="58" spans="4:33" x14ac:dyDescent="0.4">
      <c r="K58" s="1" t="s">
        <v>21</v>
      </c>
      <c r="L58" s="1" t="s">
        <v>7</v>
      </c>
      <c r="M58" s="1" t="s">
        <v>8</v>
      </c>
      <c r="N58" s="1" t="s">
        <v>77</v>
      </c>
      <c r="O58" s="1" t="s">
        <v>82</v>
      </c>
      <c r="P58" s="1" t="s">
        <v>125</v>
      </c>
      <c r="R58" s="1" t="s">
        <v>23</v>
      </c>
      <c r="S58" s="1" t="s">
        <v>2829</v>
      </c>
      <c r="X58" s="1" t="s">
        <v>24</v>
      </c>
      <c r="Y58" s="1" t="s">
        <v>82</v>
      </c>
      <c r="Z58" s="1" t="s">
        <v>125</v>
      </c>
      <c r="AA58" s="1">
        <v>20.2</v>
      </c>
      <c r="AB58" s="1">
        <v>1</v>
      </c>
      <c r="AC58" s="1" t="s">
        <v>25</v>
      </c>
      <c r="AD58" s="1" t="s">
        <v>126</v>
      </c>
      <c r="AE58" s="1" t="s">
        <v>27</v>
      </c>
      <c r="AF58" s="1" t="s">
        <v>28</v>
      </c>
    </row>
    <row r="59" spans="4:33" x14ac:dyDescent="0.4">
      <c r="K59" s="1" t="s">
        <v>21</v>
      </c>
      <c r="L59" s="1" t="s">
        <v>7</v>
      </c>
      <c r="M59" s="1" t="s">
        <v>8</v>
      </c>
      <c r="N59" s="1" t="s">
        <v>77</v>
      </c>
      <c r="O59" s="1" t="s">
        <v>85</v>
      </c>
      <c r="P59" s="1" t="s">
        <v>127</v>
      </c>
      <c r="R59" s="1" t="s">
        <v>23</v>
      </c>
      <c r="S59" s="1" t="s">
        <v>2830</v>
      </c>
      <c r="X59" s="1" t="s">
        <v>24</v>
      </c>
      <c r="Y59" s="1" t="s">
        <v>85</v>
      </c>
      <c r="Z59" s="1" t="s">
        <v>127</v>
      </c>
      <c r="AA59" s="1">
        <v>42</v>
      </c>
      <c r="AB59" s="1">
        <v>1</v>
      </c>
      <c r="AC59" s="1" t="s">
        <v>25</v>
      </c>
      <c r="AD59" s="1" t="s">
        <v>128</v>
      </c>
      <c r="AE59" s="1" t="s">
        <v>27</v>
      </c>
      <c r="AF59" s="1" t="s">
        <v>28</v>
      </c>
    </row>
    <row r="60" spans="4:33" x14ac:dyDescent="0.4">
      <c r="D60" s="1" t="s">
        <v>129</v>
      </c>
    </row>
    <row r="61" spans="4:33" x14ac:dyDescent="0.4">
      <c r="X61" s="12" t="s">
        <v>10</v>
      </c>
      <c r="Y61" s="12" t="s">
        <v>11</v>
      </c>
      <c r="Z61" s="12" t="s">
        <v>12</v>
      </c>
      <c r="AA61" s="12" t="s">
        <v>13</v>
      </c>
      <c r="AB61" s="12" t="s">
        <v>14</v>
      </c>
      <c r="AC61" s="12" t="s">
        <v>15</v>
      </c>
      <c r="AD61" s="12" t="s">
        <v>16</v>
      </c>
      <c r="AE61" s="12" t="s">
        <v>17</v>
      </c>
      <c r="AF61" s="12" t="s">
        <v>18</v>
      </c>
      <c r="AG61" s="12" t="s">
        <v>19</v>
      </c>
    </row>
    <row r="62" spans="4:33" x14ac:dyDescent="0.4">
      <c r="K62" s="1" t="s">
        <v>21</v>
      </c>
      <c r="L62" s="1" t="s">
        <v>7</v>
      </c>
      <c r="M62" s="1" t="s">
        <v>8</v>
      </c>
      <c r="N62" s="1" t="s">
        <v>129</v>
      </c>
      <c r="O62" s="1" t="s">
        <v>129</v>
      </c>
      <c r="P62" s="1" t="s">
        <v>130</v>
      </c>
      <c r="R62" s="1" t="s">
        <v>23</v>
      </c>
      <c r="S62" s="1" t="s">
        <v>2831</v>
      </c>
      <c r="X62" s="1" t="s">
        <v>24</v>
      </c>
      <c r="Y62" s="1" t="s">
        <v>129</v>
      </c>
      <c r="Z62" s="1" t="s">
        <v>130</v>
      </c>
      <c r="AA62" s="1">
        <v>2</v>
      </c>
      <c r="AB62" s="1">
        <v>1</v>
      </c>
      <c r="AC62" s="1" t="s">
        <v>25</v>
      </c>
      <c r="AD62" s="1" t="s">
        <v>131</v>
      </c>
      <c r="AE62" s="1" t="s">
        <v>27</v>
      </c>
      <c r="AF62" s="1" t="s">
        <v>28</v>
      </c>
    </row>
    <row r="63" spans="4:33" x14ac:dyDescent="0.4">
      <c r="K63" s="1" t="s">
        <v>21</v>
      </c>
      <c r="L63" s="1" t="s">
        <v>7</v>
      </c>
      <c r="M63" s="1" t="s">
        <v>8</v>
      </c>
      <c r="N63" s="1" t="s">
        <v>129</v>
      </c>
      <c r="O63" s="1" t="s">
        <v>129</v>
      </c>
      <c r="P63" s="1" t="s">
        <v>132</v>
      </c>
      <c r="R63" s="1" t="s">
        <v>23</v>
      </c>
      <c r="S63" s="1" t="s">
        <v>2832</v>
      </c>
      <c r="X63" s="1" t="s">
        <v>24</v>
      </c>
      <c r="Y63" s="1" t="s">
        <v>129</v>
      </c>
      <c r="Z63" s="1" t="s">
        <v>132</v>
      </c>
      <c r="AA63" s="1">
        <v>2.6</v>
      </c>
      <c r="AB63" s="1">
        <v>1</v>
      </c>
      <c r="AC63" s="1" t="s">
        <v>25</v>
      </c>
      <c r="AD63" s="1" t="s">
        <v>133</v>
      </c>
      <c r="AE63" s="1" t="s">
        <v>27</v>
      </c>
      <c r="AF63" s="1" t="s">
        <v>28</v>
      </c>
    </row>
    <row r="64" spans="4:33" x14ac:dyDescent="0.4">
      <c r="K64" s="1" t="s">
        <v>21</v>
      </c>
      <c r="L64" s="1" t="s">
        <v>7</v>
      </c>
      <c r="M64" s="1" t="s">
        <v>8</v>
      </c>
      <c r="N64" s="1" t="s">
        <v>129</v>
      </c>
      <c r="O64" s="1" t="s">
        <v>129</v>
      </c>
      <c r="P64" s="1" t="s">
        <v>134</v>
      </c>
      <c r="R64" s="1" t="s">
        <v>23</v>
      </c>
      <c r="S64" s="1" t="s">
        <v>2833</v>
      </c>
      <c r="X64" s="1" t="s">
        <v>24</v>
      </c>
      <c r="Y64" s="1" t="s">
        <v>129</v>
      </c>
      <c r="Z64" s="1" t="s">
        <v>134</v>
      </c>
      <c r="AA64" s="1">
        <v>3.2</v>
      </c>
      <c r="AB64" s="1">
        <v>1</v>
      </c>
      <c r="AC64" s="1" t="s">
        <v>25</v>
      </c>
      <c r="AD64" s="1" t="s">
        <v>135</v>
      </c>
      <c r="AE64" s="1" t="s">
        <v>27</v>
      </c>
      <c r="AF64" s="1" t="s">
        <v>28</v>
      </c>
    </row>
    <row r="65" spans="3:33" x14ac:dyDescent="0.4">
      <c r="K65" s="1" t="s">
        <v>21</v>
      </c>
      <c r="L65" s="1" t="s">
        <v>7</v>
      </c>
      <c r="M65" s="1" t="s">
        <v>8</v>
      </c>
      <c r="N65" s="1" t="s">
        <v>129</v>
      </c>
      <c r="O65" s="1" t="s">
        <v>129</v>
      </c>
      <c r="P65" s="1" t="s">
        <v>136</v>
      </c>
      <c r="R65" s="1" t="s">
        <v>23</v>
      </c>
      <c r="S65" s="1" t="s">
        <v>2834</v>
      </c>
      <c r="X65" s="1" t="s">
        <v>24</v>
      </c>
      <c r="Y65" s="1" t="s">
        <v>129</v>
      </c>
      <c r="Z65" s="1" t="s">
        <v>136</v>
      </c>
      <c r="AA65" s="1">
        <v>4.5</v>
      </c>
      <c r="AB65" s="1">
        <v>1</v>
      </c>
      <c r="AC65" s="1" t="s">
        <v>25</v>
      </c>
      <c r="AD65" s="1" t="s">
        <v>137</v>
      </c>
      <c r="AE65" s="1" t="s">
        <v>27</v>
      </c>
      <c r="AF65" s="1" t="s">
        <v>28</v>
      </c>
    </row>
    <row r="66" spans="3:33" x14ac:dyDescent="0.4">
      <c r="K66" s="1" t="s">
        <v>21</v>
      </c>
      <c r="L66" s="1" t="s">
        <v>7</v>
      </c>
      <c r="M66" s="1" t="s">
        <v>8</v>
      </c>
      <c r="N66" s="1" t="s">
        <v>129</v>
      </c>
      <c r="O66" s="1" t="s">
        <v>129</v>
      </c>
      <c r="P66" s="1" t="s">
        <v>138</v>
      </c>
      <c r="R66" s="1" t="s">
        <v>23</v>
      </c>
      <c r="S66" s="1" t="s">
        <v>2835</v>
      </c>
      <c r="X66" s="1" t="s">
        <v>24</v>
      </c>
      <c r="Y66" s="1" t="s">
        <v>129</v>
      </c>
      <c r="Z66" s="1" t="s">
        <v>138</v>
      </c>
      <c r="AA66" s="1">
        <v>2.6</v>
      </c>
      <c r="AB66" s="1">
        <v>1</v>
      </c>
      <c r="AC66" s="1" t="s">
        <v>25</v>
      </c>
      <c r="AD66" s="1" t="s">
        <v>139</v>
      </c>
      <c r="AE66" s="1" t="s">
        <v>27</v>
      </c>
      <c r="AF66" s="1" t="s">
        <v>28</v>
      </c>
    </row>
    <row r="67" spans="3:33" x14ac:dyDescent="0.4">
      <c r="K67" s="1" t="s">
        <v>21</v>
      </c>
      <c r="L67" s="1" t="s">
        <v>7</v>
      </c>
      <c r="M67" s="1" t="s">
        <v>8</v>
      </c>
      <c r="N67" s="1" t="s">
        <v>129</v>
      </c>
      <c r="O67" s="1" t="s">
        <v>129</v>
      </c>
      <c r="P67" s="1" t="s">
        <v>140</v>
      </c>
      <c r="R67" s="1" t="s">
        <v>23</v>
      </c>
      <c r="S67" s="1" t="s">
        <v>2836</v>
      </c>
      <c r="X67" s="1" t="s">
        <v>24</v>
      </c>
      <c r="Y67" s="1" t="s">
        <v>129</v>
      </c>
      <c r="Z67" s="1" t="s">
        <v>140</v>
      </c>
      <c r="AA67" s="1">
        <v>3.3</v>
      </c>
      <c r="AB67" s="1">
        <v>1</v>
      </c>
      <c r="AC67" s="1" t="s">
        <v>25</v>
      </c>
      <c r="AD67" s="1" t="s">
        <v>141</v>
      </c>
      <c r="AE67" s="1" t="s">
        <v>27</v>
      </c>
      <c r="AF67" s="1" t="s">
        <v>28</v>
      </c>
    </row>
    <row r="68" spans="3:33" x14ac:dyDescent="0.4">
      <c r="K68" s="1" t="s">
        <v>21</v>
      </c>
      <c r="L68" s="1" t="s">
        <v>7</v>
      </c>
      <c r="M68" s="1" t="s">
        <v>8</v>
      </c>
      <c r="N68" s="1" t="s">
        <v>129</v>
      </c>
      <c r="O68" s="1" t="s">
        <v>129</v>
      </c>
      <c r="P68" s="1" t="s">
        <v>142</v>
      </c>
      <c r="R68" s="1" t="s">
        <v>23</v>
      </c>
      <c r="S68" s="1" t="s">
        <v>2837</v>
      </c>
      <c r="X68" s="1" t="s">
        <v>24</v>
      </c>
      <c r="Y68" s="1" t="s">
        <v>129</v>
      </c>
      <c r="Z68" s="1" t="s">
        <v>142</v>
      </c>
      <c r="AA68" s="1">
        <v>3.9</v>
      </c>
      <c r="AB68" s="1">
        <v>1</v>
      </c>
      <c r="AC68" s="1" t="s">
        <v>25</v>
      </c>
      <c r="AD68" s="1" t="s">
        <v>143</v>
      </c>
      <c r="AE68" s="1" t="s">
        <v>27</v>
      </c>
      <c r="AF68" s="1" t="s">
        <v>28</v>
      </c>
    </row>
    <row r="69" spans="3:33" x14ac:dyDescent="0.4">
      <c r="K69" s="1" t="s">
        <v>21</v>
      </c>
      <c r="L69" s="1" t="s">
        <v>7</v>
      </c>
      <c r="M69" s="1" t="s">
        <v>8</v>
      </c>
      <c r="N69" s="1" t="s">
        <v>129</v>
      </c>
      <c r="O69" s="1" t="s">
        <v>129</v>
      </c>
      <c r="P69" s="1" t="s">
        <v>144</v>
      </c>
      <c r="R69" s="1" t="s">
        <v>23</v>
      </c>
      <c r="S69" s="1" t="s">
        <v>2838</v>
      </c>
      <c r="X69" s="1" t="s">
        <v>24</v>
      </c>
      <c r="Y69" s="1" t="s">
        <v>129</v>
      </c>
      <c r="Z69" s="1" t="s">
        <v>144</v>
      </c>
      <c r="AA69" s="1">
        <v>5.2</v>
      </c>
      <c r="AB69" s="1">
        <v>1</v>
      </c>
      <c r="AC69" s="1" t="s">
        <v>25</v>
      </c>
      <c r="AD69" s="1" t="s">
        <v>145</v>
      </c>
      <c r="AE69" s="1" t="s">
        <v>27</v>
      </c>
      <c r="AF69" s="1" t="s">
        <v>28</v>
      </c>
    </row>
    <row r="70" spans="3:33" x14ac:dyDescent="0.4">
      <c r="C70" s="1" t="s">
        <v>146</v>
      </c>
    </row>
    <row r="71" spans="3:33" x14ac:dyDescent="0.4">
      <c r="D71" s="1" t="s">
        <v>147</v>
      </c>
    </row>
    <row r="72" spans="3:33" x14ac:dyDescent="0.4">
      <c r="X72" s="12" t="s">
        <v>10</v>
      </c>
      <c r="Y72" s="12" t="s">
        <v>11</v>
      </c>
      <c r="Z72" s="12" t="s">
        <v>12</v>
      </c>
      <c r="AA72" s="12" t="s">
        <v>13</v>
      </c>
      <c r="AB72" s="12" t="s">
        <v>14</v>
      </c>
      <c r="AC72" s="12" t="s">
        <v>15</v>
      </c>
      <c r="AD72" s="12" t="s">
        <v>16</v>
      </c>
      <c r="AE72" s="12" t="s">
        <v>17</v>
      </c>
      <c r="AF72" s="12" t="s">
        <v>18</v>
      </c>
      <c r="AG72" s="12" t="s">
        <v>19</v>
      </c>
    </row>
    <row r="73" spans="3:33" x14ac:dyDescent="0.4">
      <c r="K73" s="1" t="s">
        <v>21</v>
      </c>
      <c r="L73" s="1" t="s">
        <v>7</v>
      </c>
      <c r="M73" s="1" t="s">
        <v>146</v>
      </c>
      <c r="N73" s="1" t="s">
        <v>147</v>
      </c>
      <c r="O73" s="1" t="s">
        <v>147</v>
      </c>
      <c r="P73" s="1" t="s">
        <v>148</v>
      </c>
      <c r="R73" s="1" t="s">
        <v>23</v>
      </c>
      <c r="S73" s="1" t="s">
        <v>2839</v>
      </c>
      <c r="X73" s="1" t="s">
        <v>24</v>
      </c>
      <c r="Y73" s="1" t="s">
        <v>147</v>
      </c>
      <c r="Z73" s="1" t="s">
        <v>148</v>
      </c>
      <c r="AA73" s="1">
        <v>6</v>
      </c>
      <c r="AB73" s="1" t="s">
        <v>149</v>
      </c>
      <c r="AC73" s="1" t="s">
        <v>25</v>
      </c>
      <c r="AD73" s="1" t="s">
        <v>150</v>
      </c>
      <c r="AE73" s="1" t="s">
        <v>27</v>
      </c>
      <c r="AF73" s="1" t="s">
        <v>28</v>
      </c>
    </row>
    <row r="74" spans="3:33" x14ac:dyDescent="0.4">
      <c r="K74" s="1" t="s">
        <v>21</v>
      </c>
      <c r="L74" s="1" t="s">
        <v>7</v>
      </c>
      <c r="M74" s="1" t="s">
        <v>146</v>
      </c>
      <c r="N74" s="1" t="s">
        <v>147</v>
      </c>
      <c r="O74" s="1" t="s">
        <v>147</v>
      </c>
      <c r="P74" s="1" t="s">
        <v>151</v>
      </c>
      <c r="R74" s="1" t="s">
        <v>23</v>
      </c>
      <c r="S74" s="1" t="s">
        <v>2840</v>
      </c>
      <c r="X74" s="1" t="s">
        <v>24</v>
      </c>
      <c r="Y74" s="1" t="s">
        <v>147</v>
      </c>
      <c r="Z74" s="1" t="s">
        <v>151</v>
      </c>
      <c r="AA74" s="1">
        <v>8.1</v>
      </c>
      <c r="AB74" s="1" t="s">
        <v>149</v>
      </c>
      <c r="AC74" s="1" t="s">
        <v>25</v>
      </c>
      <c r="AD74" s="1" t="s">
        <v>152</v>
      </c>
      <c r="AE74" s="1" t="s">
        <v>27</v>
      </c>
      <c r="AF74" s="1" t="s">
        <v>28</v>
      </c>
    </row>
    <row r="75" spans="3:33" x14ac:dyDescent="0.4">
      <c r="K75" s="1" t="s">
        <v>21</v>
      </c>
      <c r="L75" s="1" t="s">
        <v>7</v>
      </c>
      <c r="M75" s="1" t="s">
        <v>146</v>
      </c>
      <c r="N75" s="1" t="s">
        <v>147</v>
      </c>
      <c r="O75" s="1" t="s">
        <v>147</v>
      </c>
      <c r="P75" s="1" t="s">
        <v>153</v>
      </c>
      <c r="R75" s="1" t="s">
        <v>23</v>
      </c>
      <c r="S75" s="1" t="s">
        <v>2841</v>
      </c>
      <c r="X75" s="1" t="s">
        <v>24</v>
      </c>
      <c r="Y75" s="1" t="s">
        <v>147</v>
      </c>
      <c r="Z75" s="1" t="s">
        <v>153</v>
      </c>
      <c r="AA75" s="1">
        <v>10.1</v>
      </c>
      <c r="AB75" s="1" t="s">
        <v>149</v>
      </c>
      <c r="AC75" s="1" t="s">
        <v>25</v>
      </c>
      <c r="AD75" s="1" t="s">
        <v>154</v>
      </c>
      <c r="AE75" s="1" t="s">
        <v>27</v>
      </c>
      <c r="AF75" s="1" t="s">
        <v>28</v>
      </c>
    </row>
    <row r="76" spans="3:33" x14ac:dyDescent="0.4">
      <c r="K76" s="1" t="s">
        <v>21</v>
      </c>
      <c r="L76" s="1" t="s">
        <v>7</v>
      </c>
      <c r="M76" s="1" t="s">
        <v>146</v>
      </c>
      <c r="N76" s="1" t="s">
        <v>147</v>
      </c>
      <c r="O76" s="1" t="s">
        <v>147</v>
      </c>
      <c r="P76" s="1" t="s">
        <v>155</v>
      </c>
      <c r="R76" s="1" t="s">
        <v>23</v>
      </c>
      <c r="S76" s="1" t="s">
        <v>2842</v>
      </c>
      <c r="X76" s="1" t="s">
        <v>24</v>
      </c>
      <c r="Y76" s="1" t="s">
        <v>147</v>
      </c>
      <c r="Z76" s="1" t="s">
        <v>155</v>
      </c>
      <c r="AA76" s="1">
        <v>13.6</v>
      </c>
      <c r="AB76" s="1" t="s">
        <v>149</v>
      </c>
      <c r="AC76" s="1" t="s">
        <v>25</v>
      </c>
      <c r="AD76" s="1" t="s">
        <v>156</v>
      </c>
      <c r="AE76" s="1" t="s">
        <v>27</v>
      </c>
      <c r="AF76" s="1" t="s">
        <v>28</v>
      </c>
    </row>
    <row r="77" spans="3:33" x14ac:dyDescent="0.4">
      <c r="K77" s="1" t="s">
        <v>21</v>
      </c>
      <c r="L77" s="1" t="s">
        <v>7</v>
      </c>
      <c r="M77" s="1" t="s">
        <v>146</v>
      </c>
      <c r="N77" s="1" t="s">
        <v>147</v>
      </c>
      <c r="O77" s="1" t="s">
        <v>147</v>
      </c>
      <c r="P77" s="1" t="s">
        <v>157</v>
      </c>
      <c r="R77" s="1" t="s">
        <v>23</v>
      </c>
      <c r="S77" s="1" t="s">
        <v>2843</v>
      </c>
      <c r="X77" s="1" t="s">
        <v>24</v>
      </c>
      <c r="Y77" s="1" t="s">
        <v>147</v>
      </c>
      <c r="Z77" s="1" t="s">
        <v>157</v>
      </c>
      <c r="AA77" s="1">
        <v>7.9</v>
      </c>
      <c r="AB77" s="1" t="s">
        <v>149</v>
      </c>
      <c r="AC77" s="1" t="s">
        <v>25</v>
      </c>
      <c r="AD77" s="1" t="s">
        <v>158</v>
      </c>
      <c r="AE77" s="1" t="s">
        <v>27</v>
      </c>
      <c r="AF77" s="1" t="s">
        <v>28</v>
      </c>
    </row>
    <row r="78" spans="3:33" x14ac:dyDescent="0.4">
      <c r="K78" s="1" t="s">
        <v>21</v>
      </c>
      <c r="L78" s="1" t="s">
        <v>7</v>
      </c>
      <c r="M78" s="1" t="s">
        <v>146</v>
      </c>
      <c r="N78" s="1" t="s">
        <v>147</v>
      </c>
      <c r="O78" s="1" t="s">
        <v>147</v>
      </c>
      <c r="P78" s="1" t="s">
        <v>159</v>
      </c>
      <c r="R78" s="1" t="s">
        <v>23</v>
      </c>
      <c r="S78" s="1" t="s">
        <v>2844</v>
      </c>
      <c r="X78" s="1" t="s">
        <v>24</v>
      </c>
      <c r="Y78" s="1" t="s">
        <v>147</v>
      </c>
      <c r="Z78" s="1" t="s">
        <v>159</v>
      </c>
      <c r="AA78" s="1">
        <v>10</v>
      </c>
      <c r="AB78" s="1" t="s">
        <v>149</v>
      </c>
      <c r="AC78" s="1" t="s">
        <v>25</v>
      </c>
      <c r="AD78" s="1" t="s">
        <v>160</v>
      </c>
      <c r="AE78" s="1" t="s">
        <v>27</v>
      </c>
      <c r="AF78" s="1" t="s">
        <v>28</v>
      </c>
    </row>
    <row r="79" spans="3:33" x14ac:dyDescent="0.4">
      <c r="K79" s="1" t="s">
        <v>21</v>
      </c>
      <c r="L79" s="1" t="s">
        <v>7</v>
      </c>
      <c r="M79" s="1" t="s">
        <v>146</v>
      </c>
      <c r="N79" s="1" t="s">
        <v>147</v>
      </c>
      <c r="O79" s="1" t="s">
        <v>147</v>
      </c>
      <c r="P79" s="1" t="s">
        <v>161</v>
      </c>
      <c r="R79" s="1" t="s">
        <v>23</v>
      </c>
      <c r="S79" s="1" t="s">
        <v>2845</v>
      </c>
      <c r="X79" s="1" t="s">
        <v>24</v>
      </c>
      <c r="Y79" s="1" t="s">
        <v>147</v>
      </c>
      <c r="Z79" s="1" t="s">
        <v>161</v>
      </c>
      <c r="AA79" s="1">
        <v>11.7</v>
      </c>
      <c r="AB79" s="1" t="s">
        <v>149</v>
      </c>
      <c r="AC79" s="1" t="s">
        <v>25</v>
      </c>
      <c r="AD79" s="1" t="s">
        <v>162</v>
      </c>
      <c r="AE79" s="1" t="s">
        <v>27</v>
      </c>
      <c r="AF79" s="1" t="s">
        <v>28</v>
      </c>
    </row>
    <row r="80" spans="3:33" x14ac:dyDescent="0.4">
      <c r="K80" s="1" t="s">
        <v>21</v>
      </c>
      <c r="L80" s="1" t="s">
        <v>7</v>
      </c>
      <c r="M80" s="1" t="s">
        <v>146</v>
      </c>
      <c r="N80" s="1" t="s">
        <v>147</v>
      </c>
      <c r="O80" s="1" t="s">
        <v>147</v>
      </c>
      <c r="P80" s="1" t="s">
        <v>163</v>
      </c>
      <c r="R80" s="1" t="s">
        <v>23</v>
      </c>
      <c r="S80" s="1" t="s">
        <v>2846</v>
      </c>
      <c r="X80" s="1" t="s">
        <v>24</v>
      </c>
      <c r="Y80" s="1" t="s">
        <v>147</v>
      </c>
      <c r="Z80" s="1" t="s">
        <v>163</v>
      </c>
      <c r="AA80" s="1">
        <v>15.5</v>
      </c>
      <c r="AB80" s="1" t="s">
        <v>149</v>
      </c>
      <c r="AC80" s="1" t="s">
        <v>25</v>
      </c>
      <c r="AD80" s="1" t="s">
        <v>164</v>
      </c>
      <c r="AE80" s="1" t="s">
        <v>27</v>
      </c>
      <c r="AF80" s="1" t="s">
        <v>28</v>
      </c>
    </row>
    <row r="81" spans="4:33" x14ac:dyDescent="0.4">
      <c r="D81" s="1" t="s">
        <v>165</v>
      </c>
    </row>
    <row r="82" spans="4:33" x14ac:dyDescent="0.4">
      <c r="X82" s="12" t="s">
        <v>10</v>
      </c>
      <c r="Y82" s="12" t="s">
        <v>11</v>
      </c>
      <c r="Z82" s="12" t="s">
        <v>12</v>
      </c>
      <c r="AA82" s="12" t="s">
        <v>13</v>
      </c>
      <c r="AB82" s="12" t="s">
        <v>14</v>
      </c>
      <c r="AC82" s="12" t="s">
        <v>15</v>
      </c>
      <c r="AD82" s="12" t="s">
        <v>16</v>
      </c>
      <c r="AE82" s="12" t="s">
        <v>17</v>
      </c>
      <c r="AF82" s="12" t="s">
        <v>18</v>
      </c>
      <c r="AG82" s="12" t="s">
        <v>19</v>
      </c>
    </row>
    <row r="83" spans="4:33" x14ac:dyDescent="0.4">
      <c r="K83" s="1" t="s">
        <v>21</v>
      </c>
      <c r="L83" s="1" t="s">
        <v>7</v>
      </c>
      <c r="M83" s="1" t="s">
        <v>146</v>
      </c>
      <c r="N83" s="1" t="s">
        <v>165</v>
      </c>
      <c r="O83" s="1" t="s">
        <v>165</v>
      </c>
      <c r="P83" s="1" t="s">
        <v>166</v>
      </c>
      <c r="R83" s="1" t="s">
        <v>23</v>
      </c>
      <c r="S83" s="1" t="s">
        <v>2847</v>
      </c>
      <c r="X83" s="1" t="s">
        <v>24</v>
      </c>
      <c r="Y83" s="1" t="s">
        <v>165</v>
      </c>
      <c r="Z83" s="1" t="s">
        <v>166</v>
      </c>
      <c r="AA83" s="1" t="s">
        <v>167</v>
      </c>
      <c r="AB83" s="1" t="s">
        <v>168</v>
      </c>
      <c r="AC83" s="1" t="s">
        <v>25</v>
      </c>
      <c r="AD83" s="1" t="s">
        <v>150</v>
      </c>
      <c r="AE83" s="1" t="s">
        <v>27</v>
      </c>
      <c r="AF83" s="1" t="s">
        <v>28</v>
      </c>
    </row>
    <row r="84" spans="4:33" x14ac:dyDescent="0.4">
      <c r="K84" s="1" t="s">
        <v>21</v>
      </c>
      <c r="L84" s="1" t="s">
        <v>7</v>
      </c>
      <c r="M84" s="1" t="s">
        <v>146</v>
      </c>
      <c r="N84" s="1" t="s">
        <v>165</v>
      </c>
      <c r="O84" s="1" t="s">
        <v>165</v>
      </c>
      <c r="P84" s="1" t="s">
        <v>169</v>
      </c>
      <c r="R84" s="1" t="s">
        <v>23</v>
      </c>
      <c r="S84" s="1" t="s">
        <v>2848</v>
      </c>
      <c r="X84" s="1" t="s">
        <v>24</v>
      </c>
      <c r="Y84" s="1" t="s">
        <v>165</v>
      </c>
      <c r="Z84" s="1" t="s">
        <v>169</v>
      </c>
      <c r="AA84" s="1" t="s">
        <v>167</v>
      </c>
      <c r="AB84" s="1" t="s">
        <v>168</v>
      </c>
      <c r="AC84" s="1" t="s">
        <v>25</v>
      </c>
      <c r="AD84" s="1" t="s">
        <v>152</v>
      </c>
      <c r="AE84" s="1" t="s">
        <v>27</v>
      </c>
      <c r="AF84" s="1" t="s">
        <v>28</v>
      </c>
    </row>
    <row r="85" spans="4:33" x14ac:dyDescent="0.4">
      <c r="K85" s="1" t="s">
        <v>21</v>
      </c>
      <c r="L85" s="1" t="s">
        <v>7</v>
      </c>
      <c r="M85" s="1" t="s">
        <v>146</v>
      </c>
      <c r="N85" s="1" t="s">
        <v>165</v>
      </c>
      <c r="O85" s="1" t="s">
        <v>165</v>
      </c>
      <c r="P85" s="1" t="s">
        <v>170</v>
      </c>
      <c r="R85" s="1" t="s">
        <v>23</v>
      </c>
      <c r="S85" s="1" t="s">
        <v>2849</v>
      </c>
      <c r="X85" s="1" t="s">
        <v>24</v>
      </c>
      <c r="Y85" s="1" t="s">
        <v>165</v>
      </c>
      <c r="Z85" s="1" t="s">
        <v>170</v>
      </c>
      <c r="AA85" s="1" t="s">
        <v>167</v>
      </c>
      <c r="AB85" s="1" t="s">
        <v>168</v>
      </c>
      <c r="AC85" s="1" t="s">
        <v>25</v>
      </c>
      <c r="AD85" s="1" t="s">
        <v>154</v>
      </c>
      <c r="AE85" s="1" t="s">
        <v>27</v>
      </c>
      <c r="AF85" s="1" t="s">
        <v>28</v>
      </c>
    </row>
    <row r="86" spans="4:33" x14ac:dyDescent="0.4">
      <c r="K86" s="1" t="s">
        <v>21</v>
      </c>
      <c r="L86" s="1" t="s">
        <v>7</v>
      </c>
      <c r="M86" s="1" t="s">
        <v>146</v>
      </c>
      <c r="N86" s="1" t="s">
        <v>165</v>
      </c>
      <c r="O86" s="1" t="s">
        <v>165</v>
      </c>
      <c r="P86" s="1" t="s">
        <v>171</v>
      </c>
      <c r="R86" s="1" t="s">
        <v>23</v>
      </c>
      <c r="S86" s="1" t="s">
        <v>2850</v>
      </c>
      <c r="X86" s="1" t="s">
        <v>24</v>
      </c>
      <c r="Y86" s="1" t="s">
        <v>165</v>
      </c>
      <c r="Z86" s="1" t="s">
        <v>171</v>
      </c>
      <c r="AA86" s="1" t="s">
        <v>167</v>
      </c>
      <c r="AB86" s="1" t="s">
        <v>168</v>
      </c>
      <c r="AC86" s="1" t="s">
        <v>25</v>
      </c>
      <c r="AD86" s="1" t="s">
        <v>156</v>
      </c>
      <c r="AE86" s="1" t="s">
        <v>27</v>
      </c>
      <c r="AF86" s="1" t="s">
        <v>28</v>
      </c>
    </row>
    <row r="87" spans="4:33" x14ac:dyDescent="0.4">
      <c r="K87" s="1" t="s">
        <v>21</v>
      </c>
      <c r="L87" s="1" t="s">
        <v>7</v>
      </c>
      <c r="M87" s="1" t="s">
        <v>146</v>
      </c>
      <c r="N87" s="1" t="s">
        <v>165</v>
      </c>
      <c r="O87" s="1" t="s">
        <v>165</v>
      </c>
      <c r="P87" s="1" t="s">
        <v>172</v>
      </c>
      <c r="R87" s="1" t="s">
        <v>23</v>
      </c>
      <c r="S87" s="1" t="s">
        <v>2851</v>
      </c>
      <c r="X87" s="1" t="s">
        <v>24</v>
      </c>
      <c r="Y87" s="1" t="s">
        <v>165</v>
      </c>
      <c r="Z87" s="1" t="s">
        <v>172</v>
      </c>
      <c r="AA87" s="1" t="s">
        <v>167</v>
      </c>
      <c r="AB87" s="1" t="s">
        <v>168</v>
      </c>
      <c r="AC87" s="1" t="s">
        <v>25</v>
      </c>
      <c r="AD87" s="1" t="s">
        <v>158</v>
      </c>
      <c r="AE87" s="1" t="s">
        <v>27</v>
      </c>
      <c r="AF87" s="1" t="s">
        <v>28</v>
      </c>
    </row>
    <row r="88" spans="4:33" x14ac:dyDescent="0.4">
      <c r="K88" s="1" t="s">
        <v>21</v>
      </c>
      <c r="L88" s="1" t="s">
        <v>7</v>
      </c>
      <c r="M88" s="1" t="s">
        <v>146</v>
      </c>
      <c r="N88" s="1" t="s">
        <v>165</v>
      </c>
      <c r="O88" s="1" t="s">
        <v>165</v>
      </c>
      <c r="P88" s="1" t="s">
        <v>173</v>
      </c>
      <c r="R88" s="1" t="s">
        <v>23</v>
      </c>
      <c r="S88" s="1" t="s">
        <v>2852</v>
      </c>
      <c r="X88" s="1" t="s">
        <v>24</v>
      </c>
      <c r="Y88" s="1" t="s">
        <v>165</v>
      </c>
      <c r="Z88" s="1" t="s">
        <v>173</v>
      </c>
      <c r="AA88" s="1" t="s">
        <v>167</v>
      </c>
      <c r="AB88" s="1" t="s">
        <v>168</v>
      </c>
      <c r="AC88" s="1" t="s">
        <v>25</v>
      </c>
      <c r="AD88" s="1" t="s">
        <v>160</v>
      </c>
      <c r="AE88" s="1" t="s">
        <v>27</v>
      </c>
      <c r="AF88" s="1" t="s">
        <v>28</v>
      </c>
    </row>
    <row r="89" spans="4:33" x14ac:dyDescent="0.4">
      <c r="K89" s="1" t="s">
        <v>21</v>
      </c>
      <c r="L89" s="1" t="s">
        <v>7</v>
      </c>
      <c r="M89" s="1" t="s">
        <v>146</v>
      </c>
      <c r="N89" s="1" t="s">
        <v>165</v>
      </c>
      <c r="O89" s="1" t="s">
        <v>165</v>
      </c>
      <c r="P89" s="1" t="s">
        <v>174</v>
      </c>
      <c r="R89" s="1" t="s">
        <v>23</v>
      </c>
      <c r="S89" s="1" t="s">
        <v>2853</v>
      </c>
      <c r="X89" s="1" t="s">
        <v>24</v>
      </c>
      <c r="Y89" s="1" t="s">
        <v>165</v>
      </c>
      <c r="Z89" s="1" t="s">
        <v>174</v>
      </c>
      <c r="AA89" s="1" t="s">
        <v>167</v>
      </c>
      <c r="AB89" s="1" t="s">
        <v>168</v>
      </c>
      <c r="AC89" s="1" t="s">
        <v>25</v>
      </c>
      <c r="AD89" s="1" t="s">
        <v>162</v>
      </c>
      <c r="AE89" s="1" t="s">
        <v>27</v>
      </c>
      <c r="AF89" s="1" t="s">
        <v>28</v>
      </c>
    </row>
    <row r="90" spans="4:33" x14ac:dyDescent="0.4">
      <c r="K90" s="1" t="s">
        <v>21</v>
      </c>
      <c r="L90" s="1" t="s">
        <v>7</v>
      </c>
      <c r="M90" s="1" t="s">
        <v>146</v>
      </c>
      <c r="N90" s="1" t="s">
        <v>165</v>
      </c>
      <c r="O90" s="1" t="s">
        <v>165</v>
      </c>
      <c r="P90" s="1" t="s">
        <v>175</v>
      </c>
      <c r="R90" s="1" t="s">
        <v>23</v>
      </c>
      <c r="S90" s="1" t="s">
        <v>2854</v>
      </c>
      <c r="X90" s="1" t="s">
        <v>24</v>
      </c>
      <c r="Y90" s="1" t="s">
        <v>165</v>
      </c>
      <c r="Z90" s="1" t="s">
        <v>175</v>
      </c>
      <c r="AA90" s="1" t="s">
        <v>167</v>
      </c>
      <c r="AB90" s="1" t="s">
        <v>168</v>
      </c>
      <c r="AC90" s="1" t="s">
        <v>25</v>
      </c>
      <c r="AD90" s="1" t="s">
        <v>164</v>
      </c>
      <c r="AE90" s="1" t="s">
        <v>27</v>
      </c>
      <c r="AF90" s="1" t="s">
        <v>28</v>
      </c>
    </row>
    <row r="91" spans="4:33" x14ac:dyDescent="0.4">
      <c r="D91" s="1" t="s">
        <v>176</v>
      </c>
    </row>
    <row r="92" spans="4:33" x14ac:dyDescent="0.4">
      <c r="X92" s="12" t="s">
        <v>10</v>
      </c>
      <c r="Y92" s="12" t="s">
        <v>11</v>
      </c>
      <c r="Z92" s="12" t="s">
        <v>12</v>
      </c>
      <c r="AA92" s="12" t="s">
        <v>13</v>
      </c>
      <c r="AB92" s="12" t="s">
        <v>14</v>
      </c>
      <c r="AC92" s="12" t="s">
        <v>15</v>
      </c>
      <c r="AD92" s="12" t="s">
        <v>16</v>
      </c>
      <c r="AE92" s="12" t="s">
        <v>17</v>
      </c>
      <c r="AF92" s="12" t="s">
        <v>18</v>
      </c>
      <c r="AG92" s="12" t="s">
        <v>19</v>
      </c>
    </row>
    <row r="93" spans="4:33" x14ac:dyDescent="0.4">
      <c r="K93" s="1" t="s">
        <v>21</v>
      </c>
      <c r="L93" s="1" t="s">
        <v>7</v>
      </c>
      <c r="M93" s="1" t="s">
        <v>146</v>
      </c>
      <c r="N93" s="1" t="s">
        <v>176</v>
      </c>
      <c r="O93" s="1" t="s">
        <v>176</v>
      </c>
      <c r="P93" s="1" t="s">
        <v>177</v>
      </c>
      <c r="R93" s="1" t="s">
        <v>23</v>
      </c>
      <c r="S93" s="1" t="s">
        <v>2855</v>
      </c>
      <c r="X93" s="1" t="s">
        <v>24</v>
      </c>
      <c r="Y93" s="1" t="s">
        <v>176</v>
      </c>
      <c r="Z93" s="1" t="s">
        <v>177</v>
      </c>
      <c r="AA93" s="1">
        <v>3.4</v>
      </c>
      <c r="AB93" s="1">
        <v>1</v>
      </c>
      <c r="AC93" s="1" t="s">
        <v>25</v>
      </c>
      <c r="AD93" s="1" t="s">
        <v>178</v>
      </c>
      <c r="AE93" s="1" t="s">
        <v>27</v>
      </c>
      <c r="AF93" s="1" t="s">
        <v>28</v>
      </c>
    </row>
    <row r="94" spans="4:33" x14ac:dyDescent="0.4">
      <c r="K94" s="1" t="s">
        <v>21</v>
      </c>
      <c r="L94" s="1" t="s">
        <v>7</v>
      </c>
      <c r="M94" s="1" t="s">
        <v>146</v>
      </c>
      <c r="N94" s="1" t="s">
        <v>176</v>
      </c>
      <c r="O94" s="1" t="s">
        <v>176</v>
      </c>
      <c r="P94" s="1" t="s">
        <v>179</v>
      </c>
      <c r="R94" s="1" t="s">
        <v>23</v>
      </c>
      <c r="S94" s="1" t="s">
        <v>2856</v>
      </c>
      <c r="X94" s="1" t="s">
        <v>24</v>
      </c>
      <c r="Y94" s="1" t="s">
        <v>176</v>
      </c>
      <c r="Z94" s="1" t="s">
        <v>179</v>
      </c>
      <c r="AA94" s="1">
        <v>4.5</v>
      </c>
      <c r="AB94" s="1">
        <v>1</v>
      </c>
      <c r="AC94" s="1" t="s">
        <v>25</v>
      </c>
      <c r="AD94" s="1" t="s">
        <v>180</v>
      </c>
      <c r="AE94" s="1" t="s">
        <v>27</v>
      </c>
      <c r="AF94" s="1" t="s">
        <v>28</v>
      </c>
    </row>
    <row r="95" spans="4:33" x14ac:dyDescent="0.4">
      <c r="K95" s="1" t="s">
        <v>21</v>
      </c>
      <c r="L95" s="1" t="s">
        <v>7</v>
      </c>
      <c r="M95" s="1" t="s">
        <v>146</v>
      </c>
      <c r="N95" s="1" t="s">
        <v>176</v>
      </c>
      <c r="O95" s="1" t="s">
        <v>176</v>
      </c>
      <c r="P95" s="1" t="s">
        <v>181</v>
      </c>
      <c r="R95" s="1" t="s">
        <v>23</v>
      </c>
      <c r="S95" s="1" t="s">
        <v>2857</v>
      </c>
      <c r="X95" s="1" t="s">
        <v>24</v>
      </c>
      <c r="Y95" s="1" t="s">
        <v>176</v>
      </c>
      <c r="Z95" s="1" t="s">
        <v>181</v>
      </c>
      <c r="AA95" s="1">
        <v>5.5</v>
      </c>
      <c r="AB95" s="1">
        <v>1</v>
      </c>
      <c r="AC95" s="1" t="s">
        <v>25</v>
      </c>
      <c r="AD95" s="1" t="s">
        <v>182</v>
      </c>
      <c r="AE95" s="1" t="s">
        <v>27</v>
      </c>
      <c r="AF95" s="1" t="s">
        <v>28</v>
      </c>
    </row>
    <row r="96" spans="4:33" x14ac:dyDescent="0.4">
      <c r="K96" s="1" t="s">
        <v>21</v>
      </c>
      <c r="L96" s="1" t="s">
        <v>7</v>
      </c>
      <c r="M96" s="1" t="s">
        <v>146</v>
      </c>
      <c r="N96" s="1" t="s">
        <v>176</v>
      </c>
      <c r="O96" s="1" t="s">
        <v>176</v>
      </c>
      <c r="P96" s="1" t="s">
        <v>183</v>
      </c>
      <c r="R96" s="1" t="s">
        <v>23</v>
      </c>
      <c r="S96" s="1" t="s">
        <v>2858</v>
      </c>
      <c r="X96" s="1" t="s">
        <v>24</v>
      </c>
      <c r="Y96" s="1" t="s">
        <v>176</v>
      </c>
      <c r="Z96" s="1" t="s">
        <v>183</v>
      </c>
      <c r="AA96" s="1">
        <v>7.5</v>
      </c>
      <c r="AB96" s="1">
        <v>1</v>
      </c>
      <c r="AC96" s="1" t="s">
        <v>25</v>
      </c>
      <c r="AD96" s="1" t="s">
        <v>184</v>
      </c>
      <c r="AE96" s="1" t="s">
        <v>27</v>
      </c>
      <c r="AF96" s="1" t="s">
        <v>28</v>
      </c>
    </row>
    <row r="97" spans="4:33" x14ac:dyDescent="0.4">
      <c r="K97" s="1" t="s">
        <v>21</v>
      </c>
      <c r="L97" s="1" t="s">
        <v>7</v>
      </c>
      <c r="M97" s="1" t="s">
        <v>146</v>
      </c>
      <c r="N97" s="1" t="s">
        <v>176</v>
      </c>
      <c r="O97" s="1" t="s">
        <v>176</v>
      </c>
      <c r="P97" s="1" t="s">
        <v>185</v>
      </c>
      <c r="R97" s="1" t="s">
        <v>23</v>
      </c>
      <c r="S97" s="1" t="s">
        <v>2859</v>
      </c>
      <c r="X97" s="1" t="s">
        <v>24</v>
      </c>
      <c r="Y97" s="1" t="s">
        <v>176</v>
      </c>
      <c r="Z97" s="1" t="s">
        <v>185</v>
      </c>
      <c r="AA97" s="1">
        <v>5.9</v>
      </c>
      <c r="AB97" s="1">
        <v>1</v>
      </c>
      <c r="AC97" s="1" t="s">
        <v>25</v>
      </c>
      <c r="AD97" s="1" t="s">
        <v>186</v>
      </c>
      <c r="AE97" s="1" t="s">
        <v>27</v>
      </c>
      <c r="AF97" s="1" t="s">
        <v>28</v>
      </c>
    </row>
    <row r="98" spans="4:33" x14ac:dyDescent="0.4">
      <c r="K98" s="1" t="s">
        <v>21</v>
      </c>
      <c r="L98" s="1" t="s">
        <v>7</v>
      </c>
      <c r="M98" s="1" t="s">
        <v>146</v>
      </c>
      <c r="N98" s="1" t="s">
        <v>176</v>
      </c>
      <c r="O98" s="1" t="s">
        <v>176</v>
      </c>
      <c r="P98" s="1" t="s">
        <v>187</v>
      </c>
      <c r="R98" s="1" t="s">
        <v>23</v>
      </c>
      <c r="S98" s="1" t="s">
        <v>2860</v>
      </c>
      <c r="X98" s="1" t="s">
        <v>24</v>
      </c>
      <c r="Y98" s="1" t="s">
        <v>176</v>
      </c>
      <c r="Z98" s="1" t="s">
        <v>187</v>
      </c>
      <c r="AA98" s="1">
        <v>7.3</v>
      </c>
      <c r="AB98" s="1">
        <v>1</v>
      </c>
      <c r="AC98" s="1" t="s">
        <v>25</v>
      </c>
      <c r="AD98" s="1" t="s">
        <v>188</v>
      </c>
      <c r="AE98" s="1" t="s">
        <v>27</v>
      </c>
      <c r="AF98" s="1" t="s">
        <v>28</v>
      </c>
    </row>
    <row r="99" spans="4:33" x14ac:dyDescent="0.4">
      <c r="K99" s="1" t="s">
        <v>21</v>
      </c>
      <c r="L99" s="1" t="s">
        <v>7</v>
      </c>
      <c r="M99" s="1" t="s">
        <v>146</v>
      </c>
      <c r="N99" s="1" t="s">
        <v>176</v>
      </c>
      <c r="O99" s="1" t="s">
        <v>176</v>
      </c>
      <c r="P99" s="1" t="s">
        <v>189</v>
      </c>
      <c r="R99" s="1" t="s">
        <v>23</v>
      </c>
      <c r="S99" s="1" t="s">
        <v>2861</v>
      </c>
      <c r="X99" s="1" t="s">
        <v>24</v>
      </c>
      <c r="Y99" s="1" t="s">
        <v>176</v>
      </c>
      <c r="Z99" s="1" t="s">
        <v>189</v>
      </c>
      <c r="AA99" s="1">
        <v>8.6999999999999993</v>
      </c>
      <c r="AB99" s="1">
        <v>1</v>
      </c>
      <c r="AC99" s="1" t="s">
        <v>25</v>
      </c>
      <c r="AD99" s="1" t="s">
        <v>190</v>
      </c>
      <c r="AE99" s="1" t="s">
        <v>27</v>
      </c>
      <c r="AF99" s="1" t="s">
        <v>28</v>
      </c>
    </row>
    <row r="100" spans="4:33" x14ac:dyDescent="0.4">
      <c r="K100" s="1" t="s">
        <v>21</v>
      </c>
      <c r="L100" s="1" t="s">
        <v>7</v>
      </c>
      <c r="M100" s="1" t="s">
        <v>146</v>
      </c>
      <c r="N100" s="1" t="s">
        <v>176</v>
      </c>
      <c r="O100" s="1" t="s">
        <v>176</v>
      </c>
      <c r="P100" s="1" t="s">
        <v>191</v>
      </c>
      <c r="R100" s="1" t="s">
        <v>23</v>
      </c>
      <c r="S100" s="1" t="s">
        <v>2862</v>
      </c>
      <c r="X100" s="1" t="s">
        <v>24</v>
      </c>
      <c r="Y100" s="1" t="s">
        <v>176</v>
      </c>
      <c r="Z100" s="1" t="s">
        <v>191</v>
      </c>
      <c r="AA100" s="1">
        <v>11.3</v>
      </c>
      <c r="AB100" s="1">
        <v>1</v>
      </c>
      <c r="AC100" s="1" t="s">
        <v>25</v>
      </c>
      <c r="AD100" s="1" t="s">
        <v>192</v>
      </c>
      <c r="AE100" s="1" t="s">
        <v>27</v>
      </c>
      <c r="AF100" s="1" t="s">
        <v>28</v>
      </c>
    </row>
    <row r="101" spans="4:33" x14ac:dyDescent="0.4">
      <c r="D101" s="1" t="s">
        <v>193</v>
      </c>
    </row>
    <row r="102" spans="4:33" x14ac:dyDescent="0.4">
      <c r="X102" s="12" t="s">
        <v>10</v>
      </c>
      <c r="Y102" s="12" t="s">
        <v>11</v>
      </c>
      <c r="Z102" s="12" t="s">
        <v>12</v>
      </c>
      <c r="AA102" s="12" t="s">
        <v>13</v>
      </c>
      <c r="AB102" s="12" t="s">
        <v>14</v>
      </c>
      <c r="AC102" s="12" t="s">
        <v>15</v>
      </c>
      <c r="AD102" s="12" t="s">
        <v>16</v>
      </c>
      <c r="AE102" s="12" t="s">
        <v>17</v>
      </c>
      <c r="AF102" s="12" t="s">
        <v>18</v>
      </c>
      <c r="AG102" s="12" t="s">
        <v>19</v>
      </c>
    </row>
    <row r="103" spans="4:33" x14ac:dyDescent="0.4">
      <c r="K103" s="1" t="s">
        <v>21</v>
      </c>
      <c r="L103" s="1" t="s">
        <v>7</v>
      </c>
      <c r="M103" s="1" t="s">
        <v>146</v>
      </c>
      <c r="N103" s="1" t="s">
        <v>193</v>
      </c>
      <c r="O103" s="1" t="s">
        <v>193</v>
      </c>
      <c r="P103" s="1" t="s">
        <v>194</v>
      </c>
      <c r="R103" s="1" t="s">
        <v>23</v>
      </c>
      <c r="S103" s="1" t="s">
        <v>2863</v>
      </c>
      <c r="X103" s="1" t="s">
        <v>24</v>
      </c>
      <c r="Y103" s="1" t="s">
        <v>193</v>
      </c>
      <c r="Z103" s="1" t="s">
        <v>194</v>
      </c>
      <c r="AA103" s="1">
        <v>6</v>
      </c>
      <c r="AB103" s="1">
        <v>1</v>
      </c>
      <c r="AC103" s="1" t="s">
        <v>25</v>
      </c>
      <c r="AD103" s="1" t="s">
        <v>195</v>
      </c>
      <c r="AE103" s="1" t="s">
        <v>27</v>
      </c>
      <c r="AF103" s="1" t="s">
        <v>28</v>
      </c>
    </row>
    <row r="104" spans="4:33" x14ac:dyDescent="0.4">
      <c r="K104" s="1" t="s">
        <v>21</v>
      </c>
      <c r="L104" s="1" t="s">
        <v>7</v>
      </c>
      <c r="M104" s="1" t="s">
        <v>146</v>
      </c>
      <c r="N104" s="1" t="s">
        <v>193</v>
      </c>
      <c r="O104" s="1" t="s">
        <v>193</v>
      </c>
      <c r="P104" s="1" t="s">
        <v>196</v>
      </c>
      <c r="R104" s="1" t="s">
        <v>23</v>
      </c>
      <c r="S104" s="1" t="s">
        <v>2864</v>
      </c>
      <c r="X104" s="1" t="s">
        <v>24</v>
      </c>
      <c r="Y104" s="1" t="s">
        <v>193</v>
      </c>
      <c r="Z104" s="1" t="s">
        <v>196</v>
      </c>
      <c r="AA104" s="1">
        <v>7.8</v>
      </c>
      <c r="AB104" s="1">
        <v>1</v>
      </c>
      <c r="AC104" s="1" t="s">
        <v>25</v>
      </c>
      <c r="AD104" s="1" t="s">
        <v>197</v>
      </c>
      <c r="AE104" s="1" t="s">
        <v>27</v>
      </c>
      <c r="AF104" s="1" t="s">
        <v>28</v>
      </c>
    </row>
    <row r="105" spans="4:33" x14ac:dyDescent="0.4">
      <c r="K105" s="1" t="s">
        <v>21</v>
      </c>
      <c r="L105" s="1" t="s">
        <v>7</v>
      </c>
      <c r="M105" s="1" t="s">
        <v>146</v>
      </c>
      <c r="N105" s="1" t="s">
        <v>193</v>
      </c>
      <c r="O105" s="1" t="s">
        <v>193</v>
      </c>
      <c r="P105" s="1" t="s">
        <v>198</v>
      </c>
      <c r="R105" s="1" t="s">
        <v>23</v>
      </c>
      <c r="S105" s="1" t="s">
        <v>2865</v>
      </c>
      <c r="X105" s="1" t="s">
        <v>24</v>
      </c>
      <c r="Y105" s="1" t="s">
        <v>193</v>
      </c>
      <c r="Z105" s="1" t="s">
        <v>198</v>
      </c>
      <c r="AA105" s="1">
        <v>9.4</v>
      </c>
      <c r="AB105" s="1">
        <v>1</v>
      </c>
      <c r="AC105" s="1" t="s">
        <v>25</v>
      </c>
      <c r="AD105" s="1" t="s">
        <v>199</v>
      </c>
      <c r="AE105" s="1" t="s">
        <v>27</v>
      </c>
      <c r="AF105" s="1" t="s">
        <v>28</v>
      </c>
    </row>
    <row r="106" spans="4:33" x14ac:dyDescent="0.4">
      <c r="K106" s="1" t="s">
        <v>21</v>
      </c>
      <c r="L106" s="1" t="s">
        <v>7</v>
      </c>
      <c r="M106" s="1" t="s">
        <v>146</v>
      </c>
      <c r="N106" s="1" t="s">
        <v>193</v>
      </c>
      <c r="O106" s="1" t="s">
        <v>193</v>
      </c>
      <c r="P106" s="1" t="s">
        <v>200</v>
      </c>
      <c r="R106" s="1" t="s">
        <v>23</v>
      </c>
      <c r="S106" s="1" t="s">
        <v>2866</v>
      </c>
      <c r="X106" s="1" t="s">
        <v>24</v>
      </c>
      <c r="Y106" s="1" t="s">
        <v>193</v>
      </c>
      <c r="Z106" s="1" t="s">
        <v>200</v>
      </c>
      <c r="AA106" s="1">
        <v>12.9</v>
      </c>
      <c r="AB106" s="1">
        <v>1</v>
      </c>
      <c r="AC106" s="1" t="s">
        <v>25</v>
      </c>
      <c r="AD106" s="1" t="s">
        <v>201</v>
      </c>
      <c r="AE106" s="1" t="s">
        <v>27</v>
      </c>
      <c r="AF106" s="1" t="s">
        <v>28</v>
      </c>
    </row>
    <row r="107" spans="4:33" x14ac:dyDescent="0.4">
      <c r="K107" s="1" t="s">
        <v>21</v>
      </c>
      <c r="L107" s="1" t="s">
        <v>7</v>
      </c>
      <c r="M107" s="1" t="s">
        <v>146</v>
      </c>
      <c r="N107" s="1" t="s">
        <v>193</v>
      </c>
      <c r="O107" s="1" t="s">
        <v>193</v>
      </c>
      <c r="P107" s="1" t="s">
        <v>202</v>
      </c>
      <c r="R107" s="1" t="s">
        <v>23</v>
      </c>
      <c r="S107" s="1" t="s">
        <v>2867</v>
      </c>
      <c r="X107" s="1" t="s">
        <v>24</v>
      </c>
      <c r="Y107" s="1" t="s">
        <v>193</v>
      </c>
      <c r="Z107" s="1" t="s">
        <v>202</v>
      </c>
      <c r="AA107" s="1">
        <v>6.4</v>
      </c>
      <c r="AB107" s="1">
        <v>1</v>
      </c>
      <c r="AC107" s="1" t="s">
        <v>25</v>
      </c>
      <c r="AD107" s="1" t="s">
        <v>203</v>
      </c>
      <c r="AE107" s="1" t="s">
        <v>27</v>
      </c>
      <c r="AF107" s="1" t="s">
        <v>28</v>
      </c>
    </row>
    <row r="108" spans="4:33" x14ac:dyDescent="0.4">
      <c r="K108" s="1" t="s">
        <v>21</v>
      </c>
      <c r="L108" s="1" t="s">
        <v>7</v>
      </c>
      <c r="M108" s="1" t="s">
        <v>146</v>
      </c>
      <c r="N108" s="1" t="s">
        <v>193</v>
      </c>
      <c r="O108" s="1" t="s">
        <v>193</v>
      </c>
      <c r="P108" s="1" t="s">
        <v>204</v>
      </c>
      <c r="R108" s="1" t="s">
        <v>23</v>
      </c>
      <c r="S108" s="1" t="s">
        <v>2868</v>
      </c>
      <c r="X108" s="1" t="s">
        <v>24</v>
      </c>
      <c r="Y108" s="1" t="s">
        <v>193</v>
      </c>
      <c r="Z108" s="1" t="s">
        <v>204</v>
      </c>
      <c r="AA108" s="1">
        <v>7.9</v>
      </c>
      <c r="AB108" s="1">
        <v>1</v>
      </c>
      <c r="AC108" s="1" t="s">
        <v>25</v>
      </c>
      <c r="AD108" s="1" t="s">
        <v>205</v>
      </c>
      <c r="AE108" s="1" t="s">
        <v>27</v>
      </c>
      <c r="AF108" s="1" t="s">
        <v>28</v>
      </c>
    </row>
    <row r="109" spans="4:33" x14ac:dyDescent="0.4">
      <c r="K109" s="1" t="s">
        <v>21</v>
      </c>
      <c r="L109" s="1" t="s">
        <v>7</v>
      </c>
      <c r="M109" s="1" t="s">
        <v>146</v>
      </c>
      <c r="N109" s="1" t="s">
        <v>193</v>
      </c>
      <c r="O109" s="1" t="s">
        <v>193</v>
      </c>
      <c r="P109" s="1" t="s">
        <v>206</v>
      </c>
      <c r="R109" s="1" t="s">
        <v>23</v>
      </c>
      <c r="S109" s="1" t="s">
        <v>2869</v>
      </c>
      <c r="X109" s="1" t="s">
        <v>24</v>
      </c>
      <c r="Y109" s="1" t="s">
        <v>193</v>
      </c>
      <c r="Z109" s="1" t="s">
        <v>206</v>
      </c>
      <c r="AA109" s="1">
        <v>9.5</v>
      </c>
      <c r="AB109" s="1">
        <v>1</v>
      </c>
      <c r="AC109" s="1" t="s">
        <v>25</v>
      </c>
      <c r="AD109" s="1" t="s">
        <v>207</v>
      </c>
      <c r="AE109" s="1" t="s">
        <v>27</v>
      </c>
      <c r="AF109" s="1" t="s">
        <v>28</v>
      </c>
    </row>
    <row r="110" spans="4:33" x14ac:dyDescent="0.4">
      <c r="K110" s="1" t="s">
        <v>21</v>
      </c>
      <c r="L110" s="1" t="s">
        <v>7</v>
      </c>
      <c r="M110" s="1" t="s">
        <v>146</v>
      </c>
      <c r="N110" s="1" t="s">
        <v>193</v>
      </c>
      <c r="O110" s="1" t="s">
        <v>193</v>
      </c>
      <c r="P110" s="1" t="s">
        <v>208</v>
      </c>
      <c r="R110" s="1" t="s">
        <v>23</v>
      </c>
      <c r="S110" s="1" t="s">
        <v>2870</v>
      </c>
      <c r="X110" s="1" t="s">
        <v>24</v>
      </c>
      <c r="Y110" s="1" t="s">
        <v>193</v>
      </c>
      <c r="Z110" s="1" t="s">
        <v>208</v>
      </c>
      <c r="AA110" s="1">
        <v>12.2</v>
      </c>
      <c r="AB110" s="1">
        <v>1</v>
      </c>
      <c r="AC110" s="1" t="s">
        <v>25</v>
      </c>
      <c r="AD110" s="1" t="s">
        <v>209</v>
      </c>
      <c r="AE110" s="1" t="s">
        <v>27</v>
      </c>
      <c r="AF110" s="1" t="s">
        <v>28</v>
      </c>
    </row>
    <row r="111" spans="4:33" x14ac:dyDescent="0.4">
      <c r="D111" s="1" t="s">
        <v>210</v>
      </c>
    </row>
    <row r="112" spans="4:33" x14ac:dyDescent="0.4">
      <c r="X112" s="12" t="s">
        <v>10</v>
      </c>
      <c r="Y112" s="12" t="s">
        <v>11</v>
      </c>
      <c r="Z112" s="12" t="s">
        <v>12</v>
      </c>
      <c r="AA112" s="12" t="s">
        <v>13</v>
      </c>
      <c r="AB112" s="12" t="s">
        <v>14</v>
      </c>
      <c r="AC112" s="12" t="s">
        <v>15</v>
      </c>
      <c r="AD112" s="12" t="s">
        <v>16</v>
      </c>
      <c r="AE112" s="12" t="s">
        <v>17</v>
      </c>
      <c r="AF112" s="12" t="s">
        <v>18</v>
      </c>
      <c r="AG112" s="12" t="s">
        <v>19</v>
      </c>
    </row>
    <row r="113" spans="3:33" x14ac:dyDescent="0.4">
      <c r="K113" s="1" t="s">
        <v>21</v>
      </c>
      <c r="L113" s="1" t="s">
        <v>7</v>
      </c>
      <c r="M113" s="1" t="s">
        <v>146</v>
      </c>
      <c r="N113" s="1" t="s">
        <v>210</v>
      </c>
      <c r="O113" s="1" t="s">
        <v>210</v>
      </c>
      <c r="P113" s="1" t="s">
        <v>211</v>
      </c>
      <c r="R113" s="1" t="s">
        <v>23</v>
      </c>
      <c r="S113" s="1" t="s">
        <v>2871</v>
      </c>
      <c r="X113" s="1" t="s">
        <v>24</v>
      </c>
      <c r="Y113" s="1" t="s">
        <v>210</v>
      </c>
      <c r="Z113" s="1" t="s">
        <v>211</v>
      </c>
      <c r="AA113" s="1">
        <v>11.5</v>
      </c>
      <c r="AB113" s="1">
        <v>1</v>
      </c>
      <c r="AC113" s="1" t="s">
        <v>25</v>
      </c>
      <c r="AD113" s="1" t="s">
        <v>212</v>
      </c>
      <c r="AE113" s="1" t="s">
        <v>27</v>
      </c>
      <c r="AF113" s="1" t="s">
        <v>28</v>
      </c>
    </row>
    <row r="114" spans="3:33" x14ac:dyDescent="0.4">
      <c r="K114" s="1" t="s">
        <v>21</v>
      </c>
      <c r="L114" s="1" t="s">
        <v>7</v>
      </c>
      <c r="M114" s="1" t="s">
        <v>146</v>
      </c>
      <c r="N114" s="1" t="s">
        <v>210</v>
      </c>
      <c r="O114" s="1" t="s">
        <v>210</v>
      </c>
      <c r="P114" s="1" t="s">
        <v>213</v>
      </c>
      <c r="R114" s="1" t="s">
        <v>23</v>
      </c>
      <c r="S114" s="1" t="s">
        <v>2872</v>
      </c>
      <c r="X114" s="1" t="s">
        <v>24</v>
      </c>
      <c r="Y114" s="1" t="s">
        <v>210</v>
      </c>
      <c r="Z114" s="1" t="s">
        <v>213</v>
      </c>
      <c r="AA114" s="1">
        <v>17.7</v>
      </c>
      <c r="AB114" s="1">
        <v>1</v>
      </c>
      <c r="AC114" s="1" t="s">
        <v>25</v>
      </c>
      <c r="AD114" s="1" t="s">
        <v>214</v>
      </c>
      <c r="AE114" s="1" t="s">
        <v>27</v>
      </c>
      <c r="AF114" s="1" t="s">
        <v>28</v>
      </c>
    </row>
    <row r="115" spans="3:33" x14ac:dyDescent="0.4">
      <c r="K115" s="1" t="s">
        <v>21</v>
      </c>
      <c r="L115" s="1" t="s">
        <v>7</v>
      </c>
      <c r="M115" s="1" t="s">
        <v>146</v>
      </c>
      <c r="N115" s="1" t="s">
        <v>210</v>
      </c>
      <c r="O115" s="1" t="s">
        <v>210</v>
      </c>
      <c r="P115" s="1" t="s">
        <v>215</v>
      </c>
      <c r="R115" s="1" t="s">
        <v>23</v>
      </c>
      <c r="S115" s="1" t="s">
        <v>2873</v>
      </c>
      <c r="X115" s="1" t="s">
        <v>24</v>
      </c>
      <c r="Y115" s="1" t="s">
        <v>210</v>
      </c>
      <c r="Z115" s="1" t="s">
        <v>215</v>
      </c>
      <c r="AA115" s="1">
        <v>25</v>
      </c>
      <c r="AB115" s="1">
        <v>1</v>
      </c>
      <c r="AC115" s="1" t="s">
        <v>25</v>
      </c>
      <c r="AD115" s="1" t="s">
        <v>216</v>
      </c>
      <c r="AE115" s="1" t="s">
        <v>27</v>
      </c>
      <c r="AF115" s="1" t="s">
        <v>28</v>
      </c>
    </row>
    <row r="116" spans="3:33" x14ac:dyDescent="0.4">
      <c r="C116" s="1" t="s">
        <v>217</v>
      </c>
    </row>
    <row r="117" spans="3:33" x14ac:dyDescent="0.4">
      <c r="D117" s="1" t="s">
        <v>218</v>
      </c>
    </row>
    <row r="118" spans="3:33" x14ac:dyDescent="0.4">
      <c r="X118" s="12" t="s">
        <v>10</v>
      </c>
      <c r="Y118" s="12" t="s">
        <v>11</v>
      </c>
      <c r="Z118" s="12" t="s">
        <v>12</v>
      </c>
      <c r="AA118" s="12" t="s">
        <v>13</v>
      </c>
      <c r="AB118" s="12" t="s">
        <v>14</v>
      </c>
      <c r="AC118" s="12" t="s">
        <v>15</v>
      </c>
      <c r="AD118" s="12" t="s">
        <v>16</v>
      </c>
      <c r="AE118" s="12" t="s">
        <v>17</v>
      </c>
      <c r="AF118" s="12" t="s">
        <v>18</v>
      </c>
      <c r="AG118" s="12" t="s">
        <v>19</v>
      </c>
    </row>
    <row r="119" spans="3:33" x14ac:dyDescent="0.4">
      <c r="K119" s="1" t="s">
        <v>21</v>
      </c>
      <c r="L119" s="1" t="s">
        <v>7</v>
      </c>
      <c r="M119" s="1" t="s">
        <v>217</v>
      </c>
      <c r="N119" s="1" t="s">
        <v>218</v>
      </c>
      <c r="O119" s="1" t="s">
        <v>218</v>
      </c>
      <c r="P119" s="1" t="s">
        <v>219</v>
      </c>
      <c r="R119" s="1" t="s">
        <v>23</v>
      </c>
      <c r="S119" s="1" t="s">
        <v>2874</v>
      </c>
      <c r="X119" s="1" t="s">
        <v>24</v>
      </c>
      <c r="Y119" s="1" t="s">
        <v>218</v>
      </c>
      <c r="Z119" s="1" t="s">
        <v>219</v>
      </c>
      <c r="AA119" s="1">
        <v>6.6</v>
      </c>
      <c r="AB119" s="1">
        <v>1</v>
      </c>
      <c r="AC119" s="1" t="s">
        <v>25</v>
      </c>
      <c r="AD119" s="1" t="s">
        <v>220</v>
      </c>
      <c r="AE119" s="1" t="s">
        <v>27</v>
      </c>
      <c r="AF119" s="1" t="s">
        <v>28</v>
      </c>
    </row>
    <row r="120" spans="3:33" x14ac:dyDescent="0.4">
      <c r="K120" s="1" t="s">
        <v>21</v>
      </c>
      <c r="L120" s="1" t="s">
        <v>7</v>
      </c>
      <c r="M120" s="1" t="s">
        <v>217</v>
      </c>
      <c r="N120" s="1" t="s">
        <v>218</v>
      </c>
      <c r="O120" s="1" t="s">
        <v>218</v>
      </c>
      <c r="P120" s="1" t="s">
        <v>221</v>
      </c>
      <c r="R120" s="1" t="s">
        <v>23</v>
      </c>
      <c r="S120" s="1" t="s">
        <v>2875</v>
      </c>
      <c r="X120" s="1" t="s">
        <v>24</v>
      </c>
      <c r="Y120" s="1" t="s">
        <v>218</v>
      </c>
      <c r="Z120" s="1" t="s">
        <v>221</v>
      </c>
      <c r="AA120" s="1">
        <v>9.4</v>
      </c>
      <c r="AB120" s="1">
        <v>1</v>
      </c>
      <c r="AC120" s="1" t="s">
        <v>25</v>
      </c>
      <c r="AD120" s="1" t="s">
        <v>222</v>
      </c>
      <c r="AE120" s="1" t="s">
        <v>27</v>
      </c>
      <c r="AF120" s="1" t="s">
        <v>28</v>
      </c>
    </row>
    <row r="121" spans="3:33" x14ac:dyDescent="0.4">
      <c r="K121" s="1" t="s">
        <v>21</v>
      </c>
      <c r="L121" s="1" t="s">
        <v>7</v>
      </c>
      <c r="M121" s="1" t="s">
        <v>217</v>
      </c>
      <c r="N121" s="1" t="s">
        <v>218</v>
      </c>
      <c r="O121" s="1" t="s">
        <v>218</v>
      </c>
      <c r="P121" s="1" t="s">
        <v>223</v>
      </c>
      <c r="R121" s="1" t="s">
        <v>23</v>
      </c>
      <c r="S121" s="1" t="s">
        <v>2876</v>
      </c>
      <c r="X121" s="1" t="s">
        <v>24</v>
      </c>
      <c r="Y121" s="1" t="s">
        <v>218</v>
      </c>
      <c r="Z121" s="1" t="s">
        <v>223</v>
      </c>
      <c r="AA121" s="1">
        <v>12.8</v>
      </c>
      <c r="AB121" s="1">
        <v>1</v>
      </c>
      <c r="AC121" s="1" t="s">
        <v>25</v>
      </c>
      <c r="AD121" s="1" t="s">
        <v>224</v>
      </c>
      <c r="AE121" s="1" t="s">
        <v>27</v>
      </c>
      <c r="AF121" s="1" t="s">
        <v>28</v>
      </c>
    </row>
    <row r="122" spans="3:33" x14ac:dyDescent="0.4">
      <c r="K122" s="1" t="s">
        <v>21</v>
      </c>
      <c r="L122" s="1" t="s">
        <v>7</v>
      </c>
      <c r="M122" s="1" t="s">
        <v>217</v>
      </c>
      <c r="N122" s="1" t="s">
        <v>218</v>
      </c>
      <c r="O122" s="1" t="s">
        <v>218</v>
      </c>
      <c r="P122" s="1" t="s">
        <v>225</v>
      </c>
      <c r="R122" s="1" t="s">
        <v>23</v>
      </c>
      <c r="S122" s="1" t="s">
        <v>2877</v>
      </c>
      <c r="X122" s="1" t="s">
        <v>24</v>
      </c>
      <c r="Y122" s="1" t="s">
        <v>218</v>
      </c>
      <c r="Z122" s="1" t="s">
        <v>225</v>
      </c>
      <c r="AA122" s="1">
        <v>9</v>
      </c>
      <c r="AB122" s="1">
        <v>1</v>
      </c>
      <c r="AC122" s="1" t="s">
        <v>25</v>
      </c>
      <c r="AD122" s="1" t="s">
        <v>226</v>
      </c>
      <c r="AE122" s="1" t="s">
        <v>27</v>
      </c>
      <c r="AF122" s="1" t="s">
        <v>28</v>
      </c>
    </row>
    <row r="123" spans="3:33" x14ac:dyDescent="0.4">
      <c r="K123" s="1" t="s">
        <v>21</v>
      </c>
      <c r="L123" s="1" t="s">
        <v>7</v>
      </c>
      <c r="M123" s="1" t="s">
        <v>217</v>
      </c>
      <c r="N123" s="1" t="s">
        <v>218</v>
      </c>
      <c r="O123" s="1" t="s">
        <v>218</v>
      </c>
      <c r="P123" s="1" t="s">
        <v>227</v>
      </c>
      <c r="R123" s="1" t="s">
        <v>23</v>
      </c>
      <c r="S123" s="1" t="s">
        <v>2878</v>
      </c>
      <c r="X123" s="1" t="s">
        <v>24</v>
      </c>
      <c r="Y123" s="1" t="s">
        <v>218</v>
      </c>
      <c r="Z123" s="1" t="s">
        <v>227</v>
      </c>
      <c r="AA123" s="1">
        <v>12.1</v>
      </c>
      <c r="AB123" s="1">
        <v>1</v>
      </c>
      <c r="AC123" s="1" t="s">
        <v>25</v>
      </c>
      <c r="AD123" s="1" t="s">
        <v>228</v>
      </c>
      <c r="AE123" s="1" t="s">
        <v>27</v>
      </c>
      <c r="AF123" s="1" t="s">
        <v>28</v>
      </c>
    </row>
    <row r="124" spans="3:33" x14ac:dyDescent="0.4">
      <c r="K124" s="1" t="s">
        <v>21</v>
      </c>
      <c r="L124" s="1" t="s">
        <v>7</v>
      </c>
      <c r="M124" s="1" t="s">
        <v>217</v>
      </c>
      <c r="N124" s="1" t="s">
        <v>218</v>
      </c>
      <c r="O124" s="1" t="s">
        <v>218</v>
      </c>
      <c r="P124" s="1" t="s">
        <v>229</v>
      </c>
      <c r="R124" s="1" t="s">
        <v>23</v>
      </c>
      <c r="S124" s="1" t="s">
        <v>2879</v>
      </c>
      <c r="X124" s="1" t="s">
        <v>24</v>
      </c>
      <c r="Y124" s="1" t="s">
        <v>218</v>
      </c>
      <c r="Z124" s="1" t="s">
        <v>229</v>
      </c>
      <c r="AA124" s="1">
        <v>16.100000000000001</v>
      </c>
      <c r="AB124" s="1">
        <v>1</v>
      </c>
      <c r="AC124" s="1" t="s">
        <v>25</v>
      </c>
      <c r="AD124" s="1" t="s">
        <v>230</v>
      </c>
      <c r="AE124" s="1" t="s">
        <v>27</v>
      </c>
      <c r="AF124" s="1" t="s">
        <v>28</v>
      </c>
    </row>
    <row r="125" spans="3:33" x14ac:dyDescent="0.4">
      <c r="D125" s="1" t="s">
        <v>231</v>
      </c>
    </row>
    <row r="126" spans="3:33" x14ac:dyDescent="0.4">
      <c r="X126" s="12" t="s">
        <v>10</v>
      </c>
      <c r="Y126" s="12" t="s">
        <v>11</v>
      </c>
      <c r="Z126" s="12" t="s">
        <v>12</v>
      </c>
      <c r="AA126" s="12" t="s">
        <v>13</v>
      </c>
      <c r="AB126" s="12" t="s">
        <v>14</v>
      </c>
      <c r="AC126" s="12" t="s">
        <v>15</v>
      </c>
      <c r="AD126" s="12" t="s">
        <v>16</v>
      </c>
      <c r="AE126" s="12" t="s">
        <v>17</v>
      </c>
      <c r="AF126" s="12" t="s">
        <v>18</v>
      </c>
      <c r="AG126" s="12" t="s">
        <v>19</v>
      </c>
    </row>
    <row r="127" spans="3:33" x14ac:dyDescent="0.4">
      <c r="K127" s="1" t="s">
        <v>21</v>
      </c>
      <c r="L127" s="1" t="s">
        <v>7</v>
      </c>
      <c r="M127" s="1" t="s">
        <v>217</v>
      </c>
      <c r="N127" s="1" t="s">
        <v>231</v>
      </c>
      <c r="O127" s="1" t="s">
        <v>231</v>
      </c>
      <c r="P127" s="1" t="s">
        <v>232</v>
      </c>
      <c r="R127" s="1" t="s">
        <v>23</v>
      </c>
      <c r="S127" s="1" t="s">
        <v>2880</v>
      </c>
      <c r="X127" s="1" t="s">
        <v>24</v>
      </c>
      <c r="Y127" s="1" t="s">
        <v>231</v>
      </c>
      <c r="Z127" s="1" t="s">
        <v>232</v>
      </c>
      <c r="AA127" s="1">
        <v>6.6</v>
      </c>
      <c r="AB127" s="1">
        <v>1</v>
      </c>
      <c r="AC127" s="1" t="s">
        <v>25</v>
      </c>
      <c r="AD127" s="1" t="s">
        <v>233</v>
      </c>
      <c r="AE127" s="1" t="s">
        <v>27</v>
      </c>
      <c r="AF127" s="1" t="s">
        <v>28</v>
      </c>
    </row>
    <row r="128" spans="3:33" x14ac:dyDescent="0.4">
      <c r="K128" s="1" t="s">
        <v>21</v>
      </c>
      <c r="L128" s="1" t="s">
        <v>7</v>
      </c>
      <c r="M128" s="1" t="s">
        <v>217</v>
      </c>
      <c r="N128" s="1" t="s">
        <v>231</v>
      </c>
      <c r="O128" s="1" t="s">
        <v>231</v>
      </c>
      <c r="P128" s="1" t="s">
        <v>234</v>
      </c>
      <c r="R128" s="1" t="s">
        <v>23</v>
      </c>
      <c r="S128" s="1" t="s">
        <v>2881</v>
      </c>
      <c r="X128" s="1" t="s">
        <v>24</v>
      </c>
      <c r="Y128" s="1" t="s">
        <v>231</v>
      </c>
      <c r="Z128" s="1" t="s">
        <v>234</v>
      </c>
      <c r="AA128" s="1">
        <v>9.5</v>
      </c>
      <c r="AB128" s="1">
        <v>1</v>
      </c>
      <c r="AC128" s="1" t="s">
        <v>25</v>
      </c>
      <c r="AD128" s="1" t="s">
        <v>235</v>
      </c>
      <c r="AE128" s="1" t="s">
        <v>27</v>
      </c>
      <c r="AF128" s="1" t="s">
        <v>28</v>
      </c>
    </row>
    <row r="129" spans="4:33" x14ac:dyDescent="0.4">
      <c r="K129" s="1" t="s">
        <v>21</v>
      </c>
      <c r="L129" s="1" t="s">
        <v>7</v>
      </c>
      <c r="M129" s="1" t="s">
        <v>217</v>
      </c>
      <c r="N129" s="1" t="s">
        <v>231</v>
      </c>
      <c r="O129" s="1" t="s">
        <v>231</v>
      </c>
      <c r="P129" s="1" t="s">
        <v>236</v>
      </c>
      <c r="R129" s="1" t="s">
        <v>23</v>
      </c>
      <c r="S129" s="1" t="s">
        <v>2882</v>
      </c>
      <c r="X129" s="1" t="s">
        <v>24</v>
      </c>
      <c r="Y129" s="1" t="s">
        <v>231</v>
      </c>
      <c r="Z129" s="1" t="s">
        <v>236</v>
      </c>
      <c r="AA129" s="1">
        <v>12.8</v>
      </c>
      <c r="AB129" s="1">
        <v>1</v>
      </c>
      <c r="AC129" s="1" t="s">
        <v>25</v>
      </c>
      <c r="AD129" s="1" t="s">
        <v>237</v>
      </c>
      <c r="AE129" s="1" t="s">
        <v>27</v>
      </c>
      <c r="AF129" s="1" t="s">
        <v>28</v>
      </c>
    </row>
    <row r="130" spans="4:33" x14ac:dyDescent="0.4">
      <c r="K130" s="1" t="s">
        <v>21</v>
      </c>
      <c r="L130" s="1" t="s">
        <v>7</v>
      </c>
      <c r="M130" s="1" t="s">
        <v>217</v>
      </c>
      <c r="N130" s="1" t="s">
        <v>231</v>
      </c>
      <c r="O130" s="1" t="s">
        <v>231</v>
      </c>
      <c r="P130" s="1" t="s">
        <v>238</v>
      </c>
      <c r="R130" s="1" t="s">
        <v>23</v>
      </c>
      <c r="S130" s="1" t="s">
        <v>2883</v>
      </c>
      <c r="X130" s="1" t="s">
        <v>24</v>
      </c>
      <c r="Y130" s="1" t="s">
        <v>231</v>
      </c>
      <c r="Z130" s="1" t="s">
        <v>238</v>
      </c>
      <c r="AA130" s="1">
        <v>9</v>
      </c>
      <c r="AB130" s="1">
        <v>1</v>
      </c>
      <c r="AC130" s="1" t="s">
        <v>25</v>
      </c>
      <c r="AD130" s="1" t="s">
        <v>239</v>
      </c>
      <c r="AE130" s="1" t="s">
        <v>27</v>
      </c>
      <c r="AF130" s="1" t="s">
        <v>28</v>
      </c>
    </row>
    <row r="131" spans="4:33" x14ac:dyDescent="0.4">
      <c r="K131" s="1" t="s">
        <v>21</v>
      </c>
      <c r="L131" s="1" t="s">
        <v>7</v>
      </c>
      <c r="M131" s="1" t="s">
        <v>217</v>
      </c>
      <c r="N131" s="1" t="s">
        <v>231</v>
      </c>
      <c r="O131" s="1" t="s">
        <v>231</v>
      </c>
      <c r="P131" s="1" t="s">
        <v>240</v>
      </c>
      <c r="R131" s="1" t="s">
        <v>23</v>
      </c>
      <c r="S131" s="1" t="s">
        <v>2884</v>
      </c>
      <c r="X131" s="1" t="s">
        <v>24</v>
      </c>
      <c r="Y131" s="1" t="s">
        <v>231</v>
      </c>
      <c r="Z131" s="1" t="s">
        <v>240</v>
      </c>
      <c r="AA131" s="1">
        <v>12.2</v>
      </c>
      <c r="AB131" s="1">
        <v>1</v>
      </c>
      <c r="AC131" s="1" t="s">
        <v>25</v>
      </c>
      <c r="AD131" s="1" t="s">
        <v>241</v>
      </c>
      <c r="AE131" s="1" t="s">
        <v>27</v>
      </c>
      <c r="AF131" s="1" t="s">
        <v>28</v>
      </c>
    </row>
    <row r="132" spans="4:33" x14ac:dyDescent="0.4">
      <c r="K132" s="1" t="s">
        <v>21</v>
      </c>
      <c r="L132" s="1" t="s">
        <v>7</v>
      </c>
      <c r="M132" s="1" t="s">
        <v>217</v>
      </c>
      <c r="N132" s="1" t="s">
        <v>231</v>
      </c>
      <c r="O132" s="1" t="s">
        <v>231</v>
      </c>
      <c r="P132" s="1" t="s">
        <v>242</v>
      </c>
      <c r="R132" s="1" t="s">
        <v>23</v>
      </c>
      <c r="S132" s="1" t="s">
        <v>2885</v>
      </c>
      <c r="X132" s="1" t="s">
        <v>24</v>
      </c>
      <c r="Y132" s="1" t="s">
        <v>231</v>
      </c>
      <c r="Z132" s="1" t="s">
        <v>242</v>
      </c>
      <c r="AA132" s="1">
        <v>16.100000000000001</v>
      </c>
      <c r="AB132" s="1">
        <v>1</v>
      </c>
      <c r="AC132" s="1" t="s">
        <v>25</v>
      </c>
      <c r="AD132" s="1" t="s">
        <v>243</v>
      </c>
      <c r="AE132" s="1" t="s">
        <v>27</v>
      </c>
      <c r="AF132" s="1" t="s">
        <v>28</v>
      </c>
    </row>
    <row r="133" spans="4:33" x14ac:dyDescent="0.4">
      <c r="D133" s="1" t="s">
        <v>244</v>
      </c>
    </row>
    <row r="134" spans="4:33" x14ac:dyDescent="0.4">
      <c r="X134" s="12" t="s">
        <v>10</v>
      </c>
      <c r="Y134" s="12" t="s">
        <v>11</v>
      </c>
      <c r="Z134" s="12" t="s">
        <v>12</v>
      </c>
      <c r="AA134" s="12" t="s">
        <v>13</v>
      </c>
      <c r="AB134" s="12" t="s">
        <v>14</v>
      </c>
      <c r="AC134" s="12" t="s">
        <v>15</v>
      </c>
      <c r="AD134" s="12" t="s">
        <v>16</v>
      </c>
      <c r="AE134" s="12" t="s">
        <v>17</v>
      </c>
      <c r="AF134" s="12" t="s">
        <v>18</v>
      </c>
      <c r="AG134" s="12" t="s">
        <v>19</v>
      </c>
    </row>
    <row r="135" spans="4:33" x14ac:dyDescent="0.4">
      <c r="K135" s="1" t="s">
        <v>21</v>
      </c>
      <c r="L135" s="1" t="s">
        <v>7</v>
      </c>
      <c r="M135" s="1" t="s">
        <v>217</v>
      </c>
      <c r="N135" s="1" t="s">
        <v>244</v>
      </c>
      <c r="O135" s="1" t="s">
        <v>244</v>
      </c>
      <c r="P135" s="1" t="s">
        <v>245</v>
      </c>
      <c r="R135" s="1" t="s">
        <v>23</v>
      </c>
      <c r="S135" s="1" t="s">
        <v>2886</v>
      </c>
      <c r="X135" s="1" t="s">
        <v>24</v>
      </c>
      <c r="Y135" s="1" t="s">
        <v>244</v>
      </c>
      <c r="Z135" s="1" t="s">
        <v>245</v>
      </c>
      <c r="AA135" s="1">
        <v>5.3</v>
      </c>
      <c r="AB135" s="1">
        <v>1</v>
      </c>
      <c r="AC135" s="1" t="s">
        <v>25</v>
      </c>
      <c r="AD135" s="1" t="s">
        <v>246</v>
      </c>
      <c r="AE135" s="1" t="s">
        <v>27</v>
      </c>
      <c r="AF135" s="1" t="s">
        <v>28</v>
      </c>
    </row>
    <row r="136" spans="4:33" x14ac:dyDescent="0.4">
      <c r="K136" s="1" t="s">
        <v>21</v>
      </c>
      <c r="L136" s="1" t="s">
        <v>7</v>
      </c>
      <c r="M136" s="1" t="s">
        <v>217</v>
      </c>
      <c r="N136" s="1" t="s">
        <v>244</v>
      </c>
      <c r="O136" s="1" t="s">
        <v>244</v>
      </c>
      <c r="P136" s="1" t="s">
        <v>247</v>
      </c>
      <c r="R136" s="1" t="s">
        <v>23</v>
      </c>
      <c r="S136" s="1" t="s">
        <v>2887</v>
      </c>
      <c r="X136" s="1" t="s">
        <v>24</v>
      </c>
      <c r="Y136" s="1" t="s">
        <v>244</v>
      </c>
      <c r="Z136" s="1" t="s">
        <v>247</v>
      </c>
      <c r="AA136" s="1">
        <v>7.2</v>
      </c>
      <c r="AB136" s="1">
        <v>1</v>
      </c>
      <c r="AC136" s="1" t="s">
        <v>25</v>
      </c>
      <c r="AD136" s="1" t="s">
        <v>248</v>
      </c>
      <c r="AE136" s="1" t="s">
        <v>27</v>
      </c>
      <c r="AF136" s="1" t="s">
        <v>28</v>
      </c>
    </row>
    <row r="137" spans="4:33" x14ac:dyDescent="0.4">
      <c r="K137" s="1" t="s">
        <v>21</v>
      </c>
      <c r="L137" s="1" t="s">
        <v>7</v>
      </c>
      <c r="M137" s="1" t="s">
        <v>217</v>
      </c>
      <c r="N137" s="1" t="s">
        <v>244</v>
      </c>
      <c r="O137" s="1" t="s">
        <v>244</v>
      </c>
      <c r="P137" s="1" t="s">
        <v>249</v>
      </c>
      <c r="R137" s="1" t="s">
        <v>23</v>
      </c>
      <c r="S137" s="1" t="s">
        <v>2888</v>
      </c>
      <c r="X137" s="1" t="s">
        <v>24</v>
      </c>
      <c r="Y137" s="1" t="s">
        <v>244</v>
      </c>
      <c r="Z137" s="1" t="s">
        <v>249</v>
      </c>
      <c r="AA137" s="1">
        <v>9.1999999999999993</v>
      </c>
      <c r="AB137" s="1">
        <v>1</v>
      </c>
      <c r="AC137" s="1" t="s">
        <v>25</v>
      </c>
      <c r="AD137" s="1" t="s">
        <v>250</v>
      </c>
      <c r="AE137" s="1" t="s">
        <v>27</v>
      </c>
      <c r="AF137" s="1" t="s">
        <v>28</v>
      </c>
    </row>
    <row r="138" spans="4:33" x14ac:dyDescent="0.4">
      <c r="K138" s="1" t="s">
        <v>21</v>
      </c>
      <c r="L138" s="1" t="s">
        <v>7</v>
      </c>
      <c r="M138" s="1" t="s">
        <v>217</v>
      </c>
      <c r="N138" s="1" t="s">
        <v>244</v>
      </c>
      <c r="O138" s="1" t="s">
        <v>244</v>
      </c>
      <c r="P138" s="1" t="s">
        <v>251</v>
      </c>
      <c r="R138" s="1" t="s">
        <v>23</v>
      </c>
      <c r="S138" s="1" t="s">
        <v>2889</v>
      </c>
      <c r="X138" s="1" t="s">
        <v>24</v>
      </c>
      <c r="Y138" s="1" t="s">
        <v>244</v>
      </c>
      <c r="Z138" s="1" t="s">
        <v>251</v>
      </c>
      <c r="AA138" s="1">
        <v>13.9</v>
      </c>
      <c r="AB138" s="1">
        <v>1</v>
      </c>
      <c r="AC138" s="1" t="s">
        <v>25</v>
      </c>
      <c r="AD138" s="1" t="s">
        <v>252</v>
      </c>
      <c r="AE138" s="1" t="s">
        <v>27</v>
      </c>
      <c r="AF138" s="1" t="s">
        <v>28</v>
      </c>
    </row>
    <row r="139" spans="4:33" x14ac:dyDescent="0.4">
      <c r="K139" s="1" t="s">
        <v>21</v>
      </c>
      <c r="L139" s="1" t="s">
        <v>7</v>
      </c>
      <c r="M139" s="1" t="s">
        <v>217</v>
      </c>
      <c r="N139" s="1" t="s">
        <v>244</v>
      </c>
      <c r="O139" s="1" t="s">
        <v>244</v>
      </c>
      <c r="P139" s="1" t="s">
        <v>253</v>
      </c>
      <c r="R139" s="1" t="s">
        <v>23</v>
      </c>
      <c r="S139" s="1" t="s">
        <v>2890</v>
      </c>
      <c r="X139" s="1" t="s">
        <v>24</v>
      </c>
      <c r="Y139" s="1" t="s">
        <v>244</v>
      </c>
      <c r="Z139" s="1" t="s">
        <v>253</v>
      </c>
      <c r="AA139" s="1">
        <v>7.3</v>
      </c>
      <c r="AB139" s="1">
        <v>1</v>
      </c>
      <c r="AC139" s="1" t="s">
        <v>25</v>
      </c>
      <c r="AD139" s="1" t="s">
        <v>254</v>
      </c>
      <c r="AE139" s="1" t="s">
        <v>27</v>
      </c>
      <c r="AF139" s="1" t="s">
        <v>28</v>
      </c>
    </row>
    <row r="140" spans="4:33" x14ac:dyDescent="0.4">
      <c r="K140" s="1" t="s">
        <v>21</v>
      </c>
      <c r="L140" s="1" t="s">
        <v>7</v>
      </c>
      <c r="M140" s="1" t="s">
        <v>217</v>
      </c>
      <c r="N140" s="1" t="s">
        <v>244</v>
      </c>
      <c r="O140" s="1" t="s">
        <v>244</v>
      </c>
      <c r="P140" s="1" t="s">
        <v>255</v>
      </c>
      <c r="R140" s="1" t="s">
        <v>23</v>
      </c>
      <c r="S140" s="1" t="s">
        <v>2891</v>
      </c>
      <c r="X140" s="1" t="s">
        <v>24</v>
      </c>
      <c r="Y140" s="1" t="s">
        <v>244</v>
      </c>
      <c r="Z140" s="1" t="s">
        <v>255</v>
      </c>
      <c r="AA140" s="1">
        <v>9.3000000000000007</v>
      </c>
      <c r="AB140" s="1">
        <v>1</v>
      </c>
      <c r="AC140" s="1" t="s">
        <v>25</v>
      </c>
      <c r="AD140" s="1" t="s">
        <v>256</v>
      </c>
      <c r="AE140" s="1" t="s">
        <v>27</v>
      </c>
      <c r="AF140" s="1" t="s">
        <v>28</v>
      </c>
    </row>
    <row r="141" spans="4:33" x14ac:dyDescent="0.4">
      <c r="K141" s="1" t="s">
        <v>21</v>
      </c>
      <c r="L141" s="1" t="s">
        <v>7</v>
      </c>
      <c r="M141" s="1" t="s">
        <v>217</v>
      </c>
      <c r="N141" s="1" t="s">
        <v>244</v>
      </c>
      <c r="O141" s="1" t="s">
        <v>244</v>
      </c>
      <c r="P141" s="1" t="s">
        <v>257</v>
      </c>
      <c r="R141" s="1" t="s">
        <v>23</v>
      </c>
      <c r="S141" s="1" t="s">
        <v>2892</v>
      </c>
      <c r="X141" s="1" t="s">
        <v>24</v>
      </c>
      <c r="Y141" s="1" t="s">
        <v>244</v>
      </c>
      <c r="Z141" s="1" t="s">
        <v>257</v>
      </c>
      <c r="AA141" s="1">
        <v>11.5</v>
      </c>
      <c r="AB141" s="1">
        <v>1</v>
      </c>
      <c r="AC141" s="1" t="s">
        <v>25</v>
      </c>
      <c r="AD141" s="1" t="s">
        <v>258</v>
      </c>
      <c r="AE141" s="1" t="s">
        <v>27</v>
      </c>
      <c r="AF141" s="1" t="s">
        <v>28</v>
      </c>
    </row>
    <row r="142" spans="4:33" x14ac:dyDescent="0.4">
      <c r="K142" s="1" t="s">
        <v>21</v>
      </c>
      <c r="L142" s="1" t="s">
        <v>7</v>
      </c>
      <c r="M142" s="1" t="s">
        <v>217</v>
      </c>
      <c r="N142" s="1" t="s">
        <v>244</v>
      </c>
      <c r="O142" s="1" t="s">
        <v>244</v>
      </c>
      <c r="P142" s="1" t="s">
        <v>259</v>
      </c>
      <c r="R142" s="1" t="s">
        <v>23</v>
      </c>
      <c r="S142" s="1" t="s">
        <v>2893</v>
      </c>
      <c r="X142" s="1" t="s">
        <v>24</v>
      </c>
      <c r="Y142" s="1" t="s">
        <v>244</v>
      </c>
      <c r="Z142" s="1" t="s">
        <v>259</v>
      </c>
      <c r="AA142" s="1">
        <v>16.600000000000001</v>
      </c>
      <c r="AB142" s="1">
        <v>1</v>
      </c>
      <c r="AC142" s="1" t="s">
        <v>25</v>
      </c>
      <c r="AD142" s="1" t="s">
        <v>260</v>
      </c>
      <c r="AE142" s="1" t="s">
        <v>27</v>
      </c>
      <c r="AF142" s="1" t="s">
        <v>28</v>
      </c>
    </row>
    <row r="143" spans="4:33" x14ac:dyDescent="0.4">
      <c r="D143" s="1" t="s">
        <v>261</v>
      </c>
    </row>
    <row r="144" spans="4:33" x14ac:dyDescent="0.4">
      <c r="X144" s="12" t="s">
        <v>10</v>
      </c>
      <c r="Y144" s="12" t="s">
        <v>11</v>
      </c>
      <c r="Z144" s="12" t="s">
        <v>12</v>
      </c>
      <c r="AA144" s="12" t="s">
        <v>13</v>
      </c>
      <c r="AB144" s="12" t="s">
        <v>14</v>
      </c>
      <c r="AC144" s="12" t="s">
        <v>15</v>
      </c>
      <c r="AD144" s="12" t="s">
        <v>16</v>
      </c>
      <c r="AE144" s="12" t="s">
        <v>17</v>
      </c>
      <c r="AF144" s="12" t="s">
        <v>18</v>
      </c>
      <c r="AG144" s="12" t="s">
        <v>19</v>
      </c>
    </row>
    <row r="145" spans="4:33" x14ac:dyDescent="0.4">
      <c r="K145" s="1" t="s">
        <v>21</v>
      </c>
      <c r="L145" s="1" t="s">
        <v>7</v>
      </c>
      <c r="M145" s="1" t="s">
        <v>217</v>
      </c>
      <c r="N145" s="1" t="s">
        <v>261</v>
      </c>
      <c r="O145" s="1" t="s">
        <v>261</v>
      </c>
      <c r="P145" s="1" t="s">
        <v>262</v>
      </c>
      <c r="R145" s="1" t="s">
        <v>23</v>
      </c>
      <c r="S145" s="1" t="s">
        <v>2894</v>
      </c>
      <c r="X145" s="1" t="s">
        <v>24</v>
      </c>
      <c r="Y145" s="1" t="s">
        <v>261</v>
      </c>
      <c r="Z145" s="1" t="s">
        <v>262</v>
      </c>
      <c r="AA145" s="1">
        <v>5.4</v>
      </c>
      <c r="AB145" s="1">
        <v>1</v>
      </c>
      <c r="AC145" s="1" t="s">
        <v>25</v>
      </c>
      <c r="AD145" s="1" t="s">
        <v>263</v>
      </c>
      <c r="AE145" s="1" t="s">
        <v>27</v>
      </c>
      <c r="AF145" s="1" t="s">
        <v>28</v>
      </c>
    </row>
    <row r="146" spans="4:33" x14ac:dyDescent="0.4">
      <c r="K146" s="1" t="s">
        <v>21</v>
      </c>
      <c r="L146" s="1" t="s">
        <v>7</v>
      </c>
      <c r="M146" s="1" t="s">
        <v>217</v>
      </c>
      <c r="N146" s="1" t="s">
        <v>261</v>
      </c>
      <c r="O146" s="1" t="s">
        <v>261</v>
      </c>
      <c r="P146" s="1" t="s">
        <v>264</v>
      </c>
      <c r="R146" s="1" t="s">
        <v>23</v>
      </c>
      <c r="S146" s="1" t="s">
        <v>2895</v>
      </c>
      <c r="X146" s="1" t="s">
        <v>24</v>
      </c>
      <c r="Y146" s="1" t="s">
        <v>261</v>
      </c>
      <c r="Z146" s="1" t="s">
        <v>264</v>
      </c>
      <c r="AA146" s="1">
        <v>7.3</v>
      </c>
      <c r="AB146" s="1">
        <v>1</v>
      </c>
      <c r="AC146" s="1" t="s">
        <v>25</v>
      </c>
      <c r="AD146" s="1" t="s">
        <v>265</v>
      </c>
      <c r="AE146" s="1" t="s">
        <v>27</v>
      </c>
      <c r="AF146" s="1" t="s">
        <v>28</v>
      </c>
    </row>
    <row r="147" spans="4:33" x14ac:dyDescent="0.4">
      <c r="K147" s="1" t="s">
        <v>21</v>
      </c>
      <c r="L147" s="1" t="s">
        <v>7</v>
      </c>
      <c r="M147" s="1" t="s">
        <v>217</v>
      </c>
      <c r="N147" s="1" t="s">
        <v>261</v>
      </c>
      <c r="O147" s="1" t="s">
        <v>261</v>
      </c>
      <c r="P147" s="1" t="s">
        <v>266</v>
      </c>
      <c r="R147" s="1" t="s">
        <v>23</v>
      </c>
      <c r="S147" s="1" t="s">
        <v>2896</v>
      </c>
      <c r="X147" s="1" t="s">
        <v>24</v>
      </c>
      <c r="Y147" s="1" t="s">
        <v>261</v>
      </c>
      <c r="Z147" s="1" t="s">
        <v>266</v>
      </c>
      <c r="AA147" s="1">
        <v>9.1999999999999993</v>
      </c>
      <c r="AB147" s="1">
        <v>1</v>
      </c>
      <c r="AC147" s="1" t="s">
        <v>25</v>
      </c>
      <c r="AD147" s="1" t="s">
        <v>267</v>
      </c>
      <c r="AE147" s="1" t="s">
        <v>27</v>
      </c>
      <c r="AF147" s="1" t="s">
        <v>28</v>
      </c>
    </row>
    <row r="148" spans="4:33" x14ac:dyDescent="0.4">
      <c r="K148" s="1" t="s">
        <v>21</v>
      </c>
      <c r="L148" s="1" t="s">
        <v>7</v>
      </c>
      <c r="M148" s="1" t="s">
        <v>217</v>
      </c>
      <c r="N148" s="1" t="s">
        <v>261</v>
      </c>
      <c r="O148" s="1" t="s">
        <v>261</v>
      </c>
      <c r="P148" s="1" t="s">
        <v>268</v>
      </c>
      <c r="R148" s="1" t="s">
        <v>23</v>
      </c>
      <c r="S148" s="1" t="s">
        <v>2897</v>
      </c>
      <c r="X148" s="1" t="s">
        <v>24</v>
      </c>
      <c r="Y148" s="1" t="s">
        <v>261</v>
      </c>
      <c r="Z148" s="1" t="s">
        <v>268</v>
      </c>
      <c r="AA148" s="1">
        <v>14</v>
      </c>
      <c r="AB148" s="1">
        <v>1</v>
      </c>
      <c r="AC148" s="1" t="s">
        <v>25</v>
      </c>
      <c r="AD148" s="1" t="s">
        <v>269</v>
      </c>
      <c r="AE148" s="1" t="s">
        <v>27</v>
      </c>
      <c r="AF148" s="1" t="s">
        <v>28</v>
      </c>
    </row>
    <row r="149" spans="4:33" x14ac:dyDescent="0.4">
      <c r="K149" s="1" t="s">
        <v>21</v>
      </c>
      <c r="L149" s="1" t="s">
        <v>7</v>
      </c>
      <c r="M149" s="1" t="s">
        <v>217</v>
      </c>
      <c r="N149" s="1" t="s">
        <v>261</v>
      </c>
      <c r="O149" s="1" t="s">
        <v>261</v>
      </c>
      <c r="P149" s="1" t="s">
        <v>270</v>
      </c>
      <c r="R149" s="1" t="s">
        <v>23</v>
      </c>
      <c r="S149" s="1" t="s">
        <v>2898</v>
      </c>
      <c r="X149" s="1" t="s">
        <v>24</v>
      </c>
      <c r="Y149" s="1" t="s">
        <v>261</v>
      </c>
      <c r="Z149" s="1" t="s">
        <v>270</v>
      </c>
      <c r="AA149" s="1">
        <v>7.4</v>
      </c>
      <c r="AB149" s="1">
        <v>1</v>
      </c>
      <c r="AC149" s="1" t="s">
        <v>25</v>
      </c>
      <c r="AD149" s="1" t="s">
        <v>271</v>
      </c>
      <c r="AE149" s="1" t="s">
        <v>27</v>
      </c>
      <c r="AF149" s="1" t="s">
        <v>28</v>
      </c>
    </row>
    <row r="150" spans="4:33" x14ac:dyDescent="0.4">
      <c r="K150" s="1" t="s">
        <v>21</v>
      </c>
      <c r="L150" s="1" t="s">
        <v>7</v>
      </c>
      <c r="M150" s="1" t="s">
        <v>217</v>
      </c>
      <c r="N150" s="1" t="s">
        <v>261</v>
      </c>
      <c r="O150" s="1" t="s">
        <v>261</v>
      </c>
      <c r="P150" s="1" t="s">
        <v>272</v>
      </c>
      <c r="R150" s="1" t="s">
        <v>23</v>
      </c>
      <c r="S150" s="1" t="s">
        <v>2899</v>
      </c>
      <c r="X150" s="1" t="s">
        <v>24</v>
      </c>
      <c r="Y150" s="1" t="s">
        <v>261</v>
      </c>
      <c r="Z150" s="1" t="s">
        <v>272</v>
      </c>
      <c r="AA150" s="1">
        <v>9.5</v>
      </c>
      <c r="AB150" s="1">
        <v>1</v>
      </c>
      <c r="AC150" s="1" t="s">
        <v>25</v>
      </c>
      <c r="AD150" s="1" t="s">
        <v>273</v>
      </c>
      <c r="AE150" s="1" t="s">
        <v>27</v>
      </c>
      <c r="AF150" s="1" t="s">
        <v>28</v>
      </c>
    </row>
    <row r="151" spans="4:33" x14ac:dyDescent="0.4">
      <c r="K151" s="1" t="s">
        <v>21</v>
      </c>
      <c r="L151" s="1" t="s">
        <v>7</v>
      </c>
      <c r="M151" s="1" t="s">
        <v>217</v>
      </c>
      <c r="N151" s="1" t="s">
        <v>261</v>
      </c>
      <c r="O151" s="1" t="s">
        <v>261</v>
      </c>
      <c r="P151" s="1" t="s">
        <v>274</v>
      </c>
      <c r="R151" s="1" t="s">
        <v>23</v>
      </c>
      <c r="S151" s="1" t="s">
        <v>2900</v>
      </c>
      <c r="X151" s="1" t="s">
        <v>24</v>
      </c>
      <c r="Y151" s="1" t="s">
        <v>261</v>
      </c>
      <c r="Z151" s="1" t="s">
        <v>274</v>
      </c>
      <c r="AA151" s="1">
        <v>11.5</v>
      </c>
      <c r="AB151" s="1">
        <v>1</v>
      </c>
      <c r="AC151" s="1" t="s">
        <v>25</v>
      </c>
      <c r="AD151" s="1" t="s">
        <v>275</v>
      </c>
      <c r="AE151" s="1" t="s">
        <v>27</v>
      </c>
      <c r="AF151" s="1" t="s">
        <v>28</v>
      </c>
    </row>
    <row r="152" spans="4:33" x14ac:dyDescent="0.4">
      <c r="K152" s="1" t="s">
        <v>21</v>
      </c>
      <c r="L152" s="1" t="s">
        <v>7</v>
      </c>
      <c r="M152" s="1" t="s">
        <v>217</v>
      </c>
      <c r="N152" s="1" t="s">
        <v>261</v>
      </c>
      <c r="O152" s="1" t="s">
        <v>261</v>
      </c>
      <c r="P152" s="1" t="s">
        <v>276</v>
      </c>
      <c r="R152" s="1" t="s">
        <v>23</v>
      </c>
      <c r="S152" s="1" t="s">
        <v>2901</v>
      </c>
      <c r="X152" s="1" t="s">
        <v>24</v>
      </c>
      <c r="Y152" s="1" t="s">
        <v>261</v>
      </c>
      <c r="Z152" s="1" t="s">
        <v>276</v>
      </c>
      <c r="AA152" s="1">
        <v>16.7</v>
      </c>
      <c r="AB152" s="1">
        <v>1</v>
      </c>
      <c r="AC152" s="1" t="s">
        <v>25</v>
      </c>
      <c r="AD152" s="1" t="s">
        <v>277</v>
      </c>
      <c r="AE152" s="1" t="s">
        <v>27</v>
      </c>
      <c r="AF152" s="1" t="s">
        <v>28</v>
      </c>
    </row>
    <row r="153" spans="4:33" x14ac:dyDescent="0.4">
      <c r="D153" s="1" t="s">
        <v>278</v>
      </c>
    </row>
    <row r="154" spans="4:33" x14ac:dyDescent="0.4">
      <c r="X154" s="12" t="s">
        <v>10</v>
      </c>
      <c r="Y154" s="12" t="s">
        <v>11</v>
      </c>
      <c r="Z154" s="12" t="s">
        <v>12</v>
      </c>
      <c r="AA154" s="12" t="s">
        <v>13</v>
      </c>
      <c r="AB154" s="12" t="s">
        <v>14</v>
      </c>
      <c r="AC154" s="12" t="s">
        <v>15</v>
      </c>
      <c r="AD154" s="12" t="s">
        <v>16</v>
      </c>
      <c r="AE154" s="12" t="s">
        <v>17</v>
      </c>
      <c r="AF154" s="12" t="s">
        <v>18</v>
      </c>
      <c r="AG154" s="12" t="s">
        <v>19</v>
      </c>
    </row>
    <row r="155" spans="4:33" x14ac:dyDescent="0.4">
      <c r="K155" s="1" t="s">
        <v>21</v>
      </c>
      <c r="L155" s="1" t="s">
        <v>7</v>
      </c>
      <c r="M155" s="1" t="s">
        <v>217</v>
      </c>
      <c r="N155" s="1" t="s">
        <v>278</v>
      </c>
      <c r="O155" s="1" t="s">
        <v>278</v>
      </c>
      <c r="P155" s="1" t="s">
        <v>279</v>
      </c>
      <c r="R155" s="1" t="s">
        <v>23</v>
      </c>
      <c r="S155" s="1" t="s">
        <v>2902</v>
      </c>
      <c r="X155" s="1" t="s">
        <v>24</v>
      </c>
      <c r="Y155" s="1" t="s">
        <v>278</v>
      </c>
      <c r="Z155" s="1" t="s">
        <v>279</v>
      </c>
      <c r="AA155" s="1">
        <v>6.9</v>
      </c>
      <c r="AB155" s="1">
        <v>1</v>
      </c>
      <c r="AC155" s="1" t="s">
        <v>25</v>
      </c>
      <c r="AD155" s="1" t="s">
        <v>280</v>
      </c>
      <c r="AE155" s="1" t="s">
        <v>27</v>
      </c>
      <c r="AF155" s="1" t="s">
        <v>28</v>
      </c>
    </row>
    <row r="156" spans="4:33" x14ac:dyDescent="0.4">
      <c r="K156" s="1" t="s">
        <v>21</v>
      </c>
      <c r="L156" s="1" t="s">
        <v>7</v>
      </c>
      <c r="M156" s="1" t="s">
        <v>217</v>
      </c>
      <c r="N156" s="1" t="s">
        <v>278</v>
      </c>
      <c r="O156" s="1" t="s">
        <v>278</v>
      </c>
      <c r="P156" s="1" t="s">
        <v>281</v>
      </c>
      <c r="R156" s="1" t="s">
        <v>23</v>
      </c>
      <c r="S156" s="1" t="s">
        <v>2903</v>
      </c>
      <c r="X156" s="1" t="s">
        <v>24</v>
      </c>
      <c r="Y156" s="1" t="s">
        <v>278</v>
      </c>
      <c r="Z156" s="1" t="s">
        <v>281</v>
      </c>
      <c r="AA156" s="1">
        <v>9.6</v>
      </c>
      <c r="AB156" s="1">
        <v>1</v>
      </c>
      <c r="AC156" s="1" t="s">
        <v>25</v>
      </c>
      <c r="AD156" s="1" t="s">
        <v>282</v>
      </c>
      <c r="AE156" s="1" t="s">
        <v>27</v>
      </c>
      <c r="AF156" s="1" t="s">
        <v>28</v>
      </c>
    </row>
    <row r="157" spans="4:33" x14ac:dyDescent="0.4">
      <c r="K157" s="1" t="s">
        <v>21</v>
      </c>
      <c r="L157" s="1" t="s">
        <v>7</v>
      </c>
      <c r="M157" s="1" t="s">
        <v>217</v>
      </c>
      <c r="N157" s="1" t="s">
        <v>278</v>
      </c>
      <c r="O157" s="1" t="s">
        <v>278</v>
      </c>
      <c r="P157" s="1" t="s">
        <v>283</v>
      </c>
      <c r="R157" s="1" t="s">
        <v>23</v>
      </c>
      <c r="S157" s="1" t="s">
        <v>2904</v>
      </c>
      <c r="X157" s="1" t="s">
        <v>24</v>
      </c>
      <c r="Y157" s="1" t="s">
        <v>278</v>
      </c>
      <c r="Z157" s="1" t="s">
        <v>283</v>
      </c>
      <c r="AA157" s="1">
        <v>12.7</v>
      </c>
      <c r="AB157" s="1">
        <v>1</v>
      </c>
      <c r="AC157" s="1" t="s">
        <v>25</v>
      </c>
      <c r="AD157" s="1" t="s">
        <v>284</v>
      </c>
      <c r="AE157" s="1" t="s">
        <v>27</v>
      </c>
      <c r="AF157" s="1" t="s">
        <v>28</v>
      </c>
    </row>
    <row r="158" spans="4:33" x14ac:dyDescent="0.4">
      <c r="K158" s="1" t="s">
        <v>21</v>
      </c>
      <c r="L158" s="1" t="s">
        <v>7</v>
      </c>
      <c r="M158" s="1" t="s">
        <v>217</v>
      </c>
      <c r="N158" s="1" t="s">
        <v>278</v>
      </c>
      <c r="O158" s="1" t="s">
        <v>278</v>
      </c>
      <c r="P158" s="1" t="s">
        <v>285</v>
      </c>
      <c r="R158" s="1" t="s">
        <v>23</v>
      </c>
      <c r="S158" s="1" t="s">
        <v>2905</v>
      </c>
      <c r="X158" s="1" t="s">
        <v>24</v>
      </c>
      <c r="Y158" s="1" t="s">
        <v>278</v>
      </c>
      <c r="Z158" s="1" t="s">
        <v>285</v>
      </c>
      <c r="AA158" s="1">
        <v>9.6999999999999993</v>
      </c>
      <c r="AB158" s="1">
        <v>1</v>
      </c>
      <c r="AC158" s="1" t="s">
        <v>25</v>
      </c>
      <c r="AD158" s="1" t="s">
        <v>286</v>
      </c>
      <c r="AE158" s="1" t="s">
        <v>27</v>
      </c>
      <c r="AF158" s="1" t="s">
        <v>28</v>
      </c>
    </row>
    <row r="159" spans="4:33" x14ac:dyDescent="0.4">
      <c r="K159" s="1" t="s">
        <v>21</v>
      </c>
      <c r="L159" s="1" t="s">
        <v>7</v>
      </c>
      <c r="M159" s="1" t="s">
        <v>217</v>
      </c>
      <c r="N159" s="1" t="s">
        <v>278</v>
      </c>
      <c r="O159" s="1" t="s">
        <v>278</v>
      </c>
      <c r="P159" s="1" t="s">
        <v>287</v>
      </c>
      <c r="R159" s="1" t="s">
        <v>23</v>
      </c>
      <c r="S159" s="1" t="s">
        <v>2906</v>
      </c>
      <c r="X159" s="1" t="s">
        <v>24</v>
      </c>
      <c r="Y159" s="1" t="s">
        <v>278</v>
      </c>
      <c r="Z159" s="1" t="s">
        <v>287</v>
      </c>
      <c r="AA159" s="1">
        <v>11.9</v>
      </c>
      <c r="AB159" s="1">
        <v>1</v>
      </c>
      <c r="AC159" s="1" t="s">
        <v>25</v>
      </c>
      <c r="AD159" s="1" t="s">
        <v>288</v>
      </c>
      <c r="AE159" s="1" t="s">
        <v>27</v>
      </c>
      <c r="AF159" s="1" t="s">
        <v>28</v>
      </c>
    </row>
    <row r="160" spans="4:33" x14ac:dyDescent="0.4">
      <c r="K160" s="1" t="s">
        <v>21</v>
      </c>
      <c r="L160" s="1" t="s">
        <v>7</v>
      </c>
      <c r="M160" s="1" t="s">
        <v>217</v>
      </c>
      <c r="N160" s="1" t="s">
        <v>278</v>
      </c>
      <c r="O160" s="1" t="s">
        <v>278</v>
      </c>
      <c r="P160" s="1" t="s">
        <v>289</v>
      </c>
      <c r="R160" s="1" t="s">
        <v>23</v>
      </c>
      <c r="S160" s="1" t="s">
        <v>2907</v>
      </c>
      <c r="X160" s="1" t="s">
        <v>24</v>
      </c>
      <c r="Y160" s="1" t="s">
        <v>278</v>
      </c>
      <c r="Z160" s="1" t="s">
        <v>289</v>
      </c>
      <c r="AA160" s="1">
        <v>16</v>
      </c>
      <c r="AB160" s="1">
        <v>1</v>
      </c>
      <c r="AC160" s="1" t="s">
        <v>25</v>
      </c>
      <c r="AD160" s="1" t="s">
        <v>290</v>
      </c>
      <c r="AE160" s="1" t="s">
        <v>27</v>
      </c>
      <c r="AF160" s="1" t="s">
        <v>28</v>
      </c>
    </row>
    <row r="161" spans="4:33" x14ac:dyDescent="0.4">
      <c r="D161" s="1" t="s">
        <v>291</v>
      </c>
    </row>
    <row r="162" spans="4:33" x14ac:dyDescent="0.4">
      <c r="X162" s="12" t="s">
        <v>10</v>
      </c>
      <c r="Y162" s="12" t="s">
        <v>11</v>
      </c>
      <c r="Z162" s="12" t="s">
        <v>12</v>
      </c>
      <c r="AA162" s="12" t="s">
        <v>13</v>
      </c>
      <c r="AB162" s="12" t="s">
        <v>14</v>
      </c>
      <c r="AC162" s="12" t="s">
        <v>15</v>
      </c>
      <c r="AD162" s="12" t="s">
        <v>16</v>
      </c>
      <c r="AE162" s="12" t="s">
        <v>17</v>
      </c>
      <c r="AF162" s="12" t="s">
        <v>18</v>
      </c>
      <c r="AG162" s="12" t="s">
        <v>19</v>
      </c>
    </row>
    <row r="163" spans="4:33" x14ac:dyDescent="0.4">
      <c r="K163" s="1" t="s">
        <v>21</v>
      </c>
      <c r="L163" s="1" t="s">
        <v>7</v>
      </c>
      <c r="M163" s="1" t="s">
        <v>217</v>
      </c>
      <c r="N163" s="1" t="s">
        <v>291</v>
      </c>
      <c r="O163" s="1" t="s">
        <v>291</v>
      </c>
      <c r="P163" s="1" t="s">
        <v>292</v>
      </c>
      <c r="R163" s="1" t="s">
        <v>23</v>
      </c>
      <c r="S163" s="1" t="s">
        <v>2908</v>
      </c>
      <c r="X163" s="1" t="s">
        <v>24</v>
      </c>
      <c r="Y163" s="1" t="s">
        <v>291</v>
      </c>
      <c r="Z163" s="1" t="s">
        <v>292</v>
      </c>
      <c r="AA163" s="1">
        <v>8.4</v>
      </c>
      <c r="AB163" s="1">
        <v>1</v>
      </c>
      <c r="AC163" s="1" t="s">
        <v>25</v>
      </c>
      <c r="AD163" s="1" t="s">
        <v>293</v>
      </c>
      <c r="AE163" s="1" t="s">
        <v>27</v>
      </c>
      <c r="AF163" s="1" t="s">
        <v>28</v>
      </c>
    </row>
    <row r="164" spans="4:33" x14ac:dyDescent="0.4">
      <c r="K164" s="1" t="s">
        <v>21</v>
      </c>
      <c r="L164" s="1" t="s">
        <v>7</v>
      </c>
      <c r="M164" s="1" t="s">
        <v>217</v>
      </c>
      <c r="N164" s="1" t="s">
        <v>291</v>
      </c>
      <c r="O164" s="1" t="s">
        <v>291</v>
      </c>
      <c r="P164" s="1" t="s">
        <v>294</v>
      </c>
      <c r="R164" s="1" t="s">
        <v>23</v>
      </c>
      <c r="S164" s="1" t="s">
        <v>2909</v>
      </c>
      <c r="X164" s="1" t="s">
        <v>24</v>
      </c>
      <c r="Y164" s="1" t="s">
        <v>291</v>
      </c>
      <c r="Z164" s="1" t="s">
        <v>294</v>
      </c>
      <c r="AA164" s="1">
        <v>11.8</v>
      </c>
      <c r="AB164" s="1">
        <v>1</v>
      </c>
      <c r="AC164" s="1" t="s">
        <v>25</v>
      </c>
      <c r="AD164" s="1" t="s">
        <v>295</v>
      </c>
      <c r="AE164" s="1" t="s">
        <v>27</v>
      </c>
      <c r="AF164" s="1" t="s">
        <v>28</v>
      </c>
    </row>
    <row r="165" spans="4:33" x14ac:dyDescent="0.4">
      <c r="K165" s="1" t="s">
        <v>21</v>
      </c>
      <c r="L165" s="1" t="s">
        <v>7</v>
      </c>
      <c r="M165" s="1" t="s">
        <v>217</v>
      </c>
      <c r="N165" s="1" t="s">
        <v>291</v>
      </c>
      <c r="O165" s="1" t="s">
        <v>291</v>
      </c>
      <c r="P165" s="1" t="s">
        <v>296</v>
      </c>
      <c r="R165" s="1" t="s">
        <v>23</v>
      </c>
      <c r="S165" s="1" t="s">
        <v>2910</v>
      </c>
      <c r="X165" s="1" t="s">
        <v>24</v>
      </c>
      <c r="Y165" s="1" t="s">
        <v>291</v>
      </c>
      <c r="Z165" s="1" t="s">
        <v>296</v>
      </c>
      <c r="AA165" s="1">
        <v>16</v>
      </c>
      <c r="AB165" s="1">
        <v>1</v>
      </c>
      <c r="AC165" s="1" t="s">
        <v>25</v>
      </c>
      <c r="AD165" s="1" t="s">
        <v>297</v>
      </c>
      <c r="AE165" s="1" t="s">
        <v>27</v>
      </c>
      <c r="AF165" s="1" t="s">
        <v>28</v>
      </c>
    </row>
    <row r="166" spans="4:33" x14ac:dyDescent="0.4">
      <c r="K166" s="1" t="s">
        <v>21</v>
      </c>
      <c r="L166" s="1" t="s">
        <v>7</v>
      </c>
      <c r="M166" s="1" t="s">
        <v>217</v>
      </c>
      <c r="N166" s="1" t="s">
        <v>291</v>
      </c>
      <c r="O166" s="1" t="s">
        <v>291</v>
      </c>
      <c r="P166" s="1" t="s">
        <v>298</v>
      </c>
      <c r="R166" s="1" t="s">
        <v>23</v>
      </c>
      <c r="S166" s="1" t="s">
        <v>2911</v>
      </c>
      <c r="X166" s="1" t="s">
        <v>24</v>
      </c>
      <c r="Y166" s="1" t="s">
        <v>291</v>
      </c>
      <c r="Z166" s="1" t="s">
        <v>298</v>
      </c>
      <c r="AA166" s="1">
        <v>11.6</v>
      </c>
      <c r="AB166" s="1">
        <v>1</v>
      </c>
      <c r="AC166" s="1" t="s">
        <v>25</v>
      </c>
      <c r="AD166" s="1" t="s">
        <v>299</v>
      </c>
      <c r="AE166" s="1" t="s">
        <v>27</v>
      </c>
      <c r="AF166" s="1" t="s">
        <v>28</v>
      </c>
    </row>
    <row r="167" spans="4:33" x14ac:dyDescent="0.4">
      <c r="K167" s="1" t="s">
        <v>21</v>
      </c>
      <c r="L167" s="1" t="s">
        <v>7</v>
      </c>
      <c r="M167" s="1" t="s">
        <v>217</v>
      </c>
      <c r="N167" s="1" t="s">
        <v>291</v>
      </c>
      <c r="O167" s="1" t="s">
        <v>291</v>
      </c>
      <c r="P167" s="1" t="s">
        <v>300</v>
      </c>
      <c r="R167" s="1" t="s">
        <v>23</v>
      </c>
      <c r="S167" s="1" t="s">
        <v>2912</v>
      </c>
      <c r="X167" s="1" t="s">
        <v>24</v>
      </c>
      <c r="Y167" s="1" t="s">
        <v>291</v>
      </c>
      <c r="Z167" s="1" t="s">
        <v>300</v>
      </c>
      <c r="AA167" s="1">
        <v>15.4</v>
      </c>
      <c r="AB167" s="1">
        <v>1</v>
      </c>
      <c r="AC167" s="1" t="s">
        <v>25</v>
      </c>
      <c r="AD167" s="1" t="s">
        <v>301</v>
      </c>
      <c r="AE167" s="1" t="s">
        <v>27</v>
      </c>
      <c r="AF167" s="1" t="s">
        <v>28</v>
      </c>
    </row>
    <row r="168" spans="4:33" x14ac:dyDescent="0.4">
      <c r="K168" s="1" t="s">
        <v>21</v>
      </c>
      <c r="L168" s="1" t="s">
        <v>7</v>
      </c>
      <c r="M168" s="1" t="s">
        <v>217</v>
      </c>
      <c r="N168" s="1" t="s">
        <v>291</v>
      </c>
      <c r="O168" s="1" t="s">
        <v>291</v>
      </c>
      <c r="P168" s="1" t="s">
        <v>302</v>
      </c>
      <c r="R168" s="1" t="s">
        <v>23</v>
      </c>
      <c r="S168" s="1" t="s">
        <v>2913</v>
      </c>
      <c r="X168" s="1" t="s">
        <v>24</v>
      </c>
      <c r="Y168" s="1" t="s">
        <v>291</v>
      </c>
      <c r="Z168" s="1" t="s">
        <v>302</v>
      </c>
      <c r="AA168" s="1">
        <v>19.899999999999999</v>
      </c>
      <c r="AB168" s="1">
        <v>1</v>
      </c>
      <c r="AC168" s="1" t="s">
        <v>25</v>
      </c>
      <c r="AD168" s="1" t="s">
        <v>303</v>
      </c>
      <c r="AE168" s="1" t="s">
        <v>27</v>
      </c>
      <c r="AF168" s="1" t="s">
        <v>28</v>
      </c>
    </row>
    <row r="169" spans="4:33" x14ac:dyDescent="0.4">
      <c r="D169" s="1" t="s">
        <v>304</v>
      </c>
    </row>
    <row r="170" spans="4:33" x14ac:dyDescent="0.4">
      <c r="X170" s="12" t="s">
        <v>10</v>
      </c>
      <c r="Y170" s="12" t="s">
        <v>11</v>
      </c>
      <c r="Z170" s="12" t="s">
        <v>12</v>
      </c>
      <c r="AA170" s="12" t="s">
        <v>13</v>
      </c>
      <c r="AB170" s="12" t="s">
        <v>14</v>
      </c>
      <c r="AC170" s="12" t="s">
        <v>15</v>
      </c>
      <c r="AD170" s="12" t="s">
        <v>16</v>
      </c>
      <c r="AE170" s="12" t="s">
        <v>17</v>
      </c>
      <c r="AF170" s="12" t="s">
        <v>18</v>
      </c>
      <c r="AG170" s="12" t="s">
        <v>19</v>
      </c>
    </row>
    <row r="171" spans="4:33" x14ac:dyDescent="0.4">
      <c r="K171" s="1" t="s">
        <v>21</v>
      </c>
      <c r="L171" s="1" t="s">
        <v>7</v>
      </c>
      <c r="M171" s="1" t="s">
        <v>217</v>
      </c>
      <c r="N171" s="1" t="s">
        <v>304</v>
      </c>
      <c r="O171" s="1" t="s">
        <v>304</v>
      </c>
      <c r="P171" s="1" t="s">
        <v>305</v>
      </c>
      <c r="R171" s="1" t="s">
        <v>23</v>
      </c>
      <c r="S171" s="1" t="s">
        <v>2914</v>
      </c>
      <c r="X171" s="1" t="s">
        <v>24</v>
      </c>
      <c r="Y171" s="1" t="s">
        <v>304</v>
      </c>
      <c r="Z171" s="1" t="s">
        <v>305</v>
      </c>
      <c r="AA171" s="1">
        <v>11.1</v>
      </c>
      <c r="AB171" s="1">
        <v>1</v>
      </c>
      <c r="AC171" s="1" t="s">
        <v>25</v>
      </c>
      <c r="AD171" s="1" t="s">
        <v>306</v>
      </c>
      <c r="AE171" s="1" t="s">
        <v>27</v>
      </c>
      <c r="AF171" s="1" t="s">
        <v>28</v>
      </c>
    </row>
    <row r="172" spans="4:33" x14ac:dyDescent="0.4">
      <c r="K172" s="1" t="s">
        <v>21</v>
      </c>
      <c r="L172" s="1" t="s">
        <v>7</v>
      </c>
      <c r="M172" s="1" t="s">
        <v>217</v>
      </c>
      <c r="N172" s="1" t="s">
        <v>304</v>
      </c>
      <c r="O172" s="1" t="s">
        <v>304</v>
      </c>
      <c r="P172" s="1" t="s">
        <v>307</v>
      </c>
      <c r="R172" s="1" t="s">
        <v>23</v>
      </c>
      <c r="S172" s="1" t="s">
        <v>2915</v>
      </c>
      <c r="X172" s="1" t="s">
        <v>24</v>
      </c>
      <c r="Y172" s="1" t="s">
        <v>304</v>
      </c>
      <c r="Z172" s="1" t="s">
        <v>307</v>
      </c>
      <c r="AA172" s="1">
        <v>15.5</v>
      </c>
      <c r="AB172" s="1">
        <v>1</v>
      </c>
      <c r="AC172" s="1" t="s">
        <v>25</v>
      </c>
      <c r="AD172" s="1" t="s">
        <v>308</v>
      </c>
      <c r="AE172" s="1" t="s">
        <v>27</v>
      </c>
      <c r="AF172" s="1" t="s">
        <v>28</v>
      </c>
    </row>
    <row r="173" spans="4:33" x14ac:dyDescent="0.4">
      <c r="K173" s="1" t="s">
        <v>21</v>
      </c>
      <c r="L173" s="1" t="s">
        <v>7</v>
      </c>
      <c r="M173" s="1" t="s">
        <v>217</v>
      </c>
      <c r="N173" s="1" t="s">
        <v>304</v>
      </c>
      <c r="O173" s="1" t="s">
        <v>304</v>
      </c>
      <c r="P173" s="1" t="s">
        <v>309</v>
      </c>
      <c r="R173" s="1" t="s">
        <v>23</v>
      </c>
      <c r="S173" s="1" t="s">
        <v>2916</v>
      </c>
      <c r="X173" s="1" t="s">
        <v>24</v>
      </c>
      <c r="Y173" s="1" t="s">
        <v>304</v>
      </c>
      <c r="Z173" s="1" t="s">
        <v>309</v>
      </c>
      <c r="AA173" s="1">
        <v>29.5</v>
      </c>
      <c r="AB173" s="1">
        <v>1</v>
      </c>
      <c r="AC173" s="1" t="s">
        <v>25</v>
      </c>
      <c r="AD173" s="1" t="s">
        <v>310</v>
      </c>
      <c r="AE173" s="1" t="s">
        <v>27</v>
      </c>
      <c r="AF173" s="1" t="s">
        <v>28</v>
      </c>
    </row>
    <row r="174" spans="4:33" x14ac:dyDescent="0.4">
      <c r="K174" s="1" t="s">
        <v>21</v>
      </c>
      <c r="L174" s="1" t="s">
        <v>7</v>
      </c>
      <c r="M174" s="1" t="s">
        <v>217</v>
      </c>
      <c r="N174" s="1" t="s">
        <v>304</v>
      </c>
      <c r="O174" s="1" t="s">
        <v>304</v>
      </c>
      <c r="P174" s="1" t="s">
        <v>311</v>
      </c>
      <c r="R174" s="1" t="s">
        <v>23</v>
      </c>
      <c r="S174" s="1" t="s">
        <v>2917</v>
      </c>
      <c r="X174" s="1" t="s">
        <v>24</v>
      </c>
      <c r="Y174" s="1" t="s">
        <v>304</v>
      </c>
      <c r="Z174" s="1" t="s">
        <v>311</v>
      </c>
      <c r="AA174" s="1">
        <v>12.8</v>
      </c>
      <c r="AB174" s="1">
        <v>1</v>
      </c>
      <c r="AC174" s="1" t="s">
        <v>25</v>
      </c>
      <c r="AD174" s="1" t="s">
        <v>312</v>
      </c>
      <c r="AE174" s="1" t="s">
        <v>27</v>
      </c>
      <c r="AF174" s="1" t="s">
        <v>28</v>
      </c>
    </row>
    <row r="175" spans="4:33" x14ac:dyDescent="0.4">
      <c r="K175" s="1" t="s">
        <v>21</v>
      </c>
      <c r="L175" s="1" t="s">
        <v>7</v>
      </c>
      <c r="M175" s="1" t="s">
        <v>217</v>
      </c>
      <c r="N175" s="1" t="s">
        <v>304</v>
      </c>
      <c r="O175" s="1" t="s">
        <v>304</v>
      </c>
      <c r="P175" s="1" t="s">
        <v>313</v>
      </c>
      <c r="R175" s="1" t="s">
        <v>23</v>
      </c>
      <c r="S175" s="1" t="s">
        <v>2918</v>
      </c>
      <c r="X175" s="1" t="s">
        <v>24</v>
      </c>
      <c r="Y175" s="1" t="s">
        <v>304</v>
      </c>
      <c r="Z175" s="1" t="s">
        <v>313</v>
      </c>
      <c r="AA175" s="1">
        <v>17.100000000000001</v>
      </c>
      <c r="AB175" s="1">
        <v>1</v>
      </c>
      <c r="AC175" s="1" t="s">
        <v>25</v>
      </c>
      <c r="AD175" s="1" t="s">
        <v>314</v>
      </c>
      <c r="AE175" s="1" t="s">
        <v>27</v>
      </c>
      <c r="AF175" s="1" t="s">
        <v>28</v>
      </c>
    </row>
    <row r="176" spans="4:33" x14ac:dyDescent="0.4">
      <c r="K176" s="1" t="s">
        <v>21</v>
      </c>
      <c r="L176" s="1" t="s">
        <v>7</v>
      </c>
      <c r="M176" s="1" t="s">
        <v>217</v>
      </c>
      <c r="N176" s="1" t="s">
        <v>304</v>
      </c>
      <c r="O176" s="1" t="s">
        <v>304</v>
      </c>
      <c r="P176" s="1" t="s">
        <v>315</v>
      </c>
      <c r="R176" s="1" t="s">
        <v>23</v>
      </c>
      <c r="S176" s="1" t="s">
        <v>2919</v>
      </c>
      <c r="X176" s="1" t="s">
        <v>24</v>
      </c>
      <c r="Y176" s="1" t="s">
        <v>304</v>
      </c>
      <c r="Z176" s="1" t="s">
        <v>315</v>
      </c>
      <c r="AA176" s="1">
        <v>33.200000000000003</v>
      </c>
      <c r="AB176" s="1">
        <v>1</v>
      </c>
      <c r="AC176" s="1" t="s">
        <v>25</v>
      </c>
      <c r="AD176" s="1" t="s">
        <v>316</v>
      </c>
      <c r="AE176" s="1" t="s">
        <v>27</v>
      </c>
      <c r="AF176" s="1" t="s">
        <v>28</v>
      </c>
    </row>
    <row r="177" spans="3:33" x14ac:dyDescent="0.4">
      <c r="D177" s="1" t="s">
        <v>317</v>
      </c>
    </row>
    <row r="178" spans="3:33" x14ac:dyDescent="0.4">
      <c r="X178" s="12" t="s">
        <v>10</v>
      </c>
      <c r="Y178" s="12" t="s">
        <v>11</v>
      </c>
      <c r="Z178" s="12" t="s">
        <v>12</v>
      </c>
      <c r="AA178" s="12" t="s">
        <v>13</v>
      </c>
      <c r="AB178" s="12" t="s">
        <v>14</v>
      </c>
      <c r="AC178" s="12" t="s">
        <v>15</v>
      </c>
      <c r="AD178" s="12" t="s">
        <v>16</v>
      </c>
      <c r="AE178" s="12" t="s">
        <v>17</v>
      </c>
      <c r="AF178" s="12" t="s">
        <v>18</v>
      </c>
      <c r="AG178" s="12" t="s">
        <v>19</v>
      </c>
    </row>
    <row r="179" spans="3:33" x14ac:dyDescent="0.4">
      <c r="K179" s="1" t="s">
        <v>21</v>
      </c>
      <c r="L179" s="1" t="s">
        <v>7</v>
      </c>
      <c r="M179" s="1" t="s">
        <v>217</v>
      </c>
      <c r="N179" s="1" t="s">
        <v>317</v>
      </c>
      <c r="O179" s="1" t="s">
        <v>317</v>
      </c>
      <c r="P179" s="1" t="s">
        <v>318</v>
      </c>
      <c r="R179" s="1" t="s">
        <v>23</v>
      </c>
      <c r="S179" s="1" t="s">
        <v>2920</v>
      </c>
      <c r="X179" s="1" t="s">
        <v>24</v>
      </c>
      <c r="Y179" s="1" t="s">
        <v>317</v>
      </c>
      <c r="Z179" s="1" t="s">
        <v>318</v>
      </c>
      <c r="AA179" s="1">
        <v>11.1</v>
      </c>
      <c r="AB179" s="1">
        <v>1</v>
      </c>
      <c r="AC179" s="1" t="s">
        <v>25</v>
      </c>
      <c r="AD179" s="1" t="s">
        <v>319</v>
      </c>
      <c r="AE179" s="1" t="s">
        <v>27</v>
      </c>
      <c r="AF179" s="1" t="s">
        <v>28</v>
      </c>
    </row>
    <row r="180" spans="3:33" x14ac:dyDescent="0.4">
      <c r="K180" s="1" t="s">
        <v>21</v>
      </c>
      <c r="L180" s="1" t="s">
        <v>7</v>
      </c>
      <c r="M180" s="1" t="s">
        <v>217</v>
      </c>
      <c r="N180" s="1" t="s">
        <v>317</v>
      </c>
      <c r="O180" s="1" t="s">
        <v>317</v>
      </c>
      <c r="P180" s="1" t="s">
        <v>320</v>
      </c>
      <c r="R180" s="1" t="s">
        <v>23</v>
      </c>
      <c r="S180" s="1" t="s">
        <v>2921</v>
      </c>
      <c r="X180" s="1" t="s">
        <v>24</v>
      </c>
      <c r="Y180" s="1" t="s">
        <v>317</v>
      </c>
      <c r="Z180" s="1" t="s">
        <v>320</v>
      </c>
      <c r="AA180" s="1">
        <v>15.6</v>
      </c>
      <c r="AB180" s="1">
        <v>1</v>
      </c>
      <c r="AC180" s="1" t="s">
        <v>25</v>
      </c>
      <c r="AD180" s="1" t="s">
        <v>321</v>
      </c>
      <c r="AE180" s="1" t="s">
        <v>27</v>
      </c>
      <c r="AF180" s="1" t="s">
        <v>28</v>
      </c>
    </row>
    <row r="181" spans="3:33" x14ac:dyDescent="0.4">
      <c r="K181" s="1" t="s">
        <v>21</v>
      </c>
      <c r="L181" s="1" t="s">
        <v>7</v>
      </c>
      <c r="M181" s="1" t="s">
        <v>217</v>
      </c>
      <c r="N181" s="1" t="s">
        <v>317</v>
      </c>
      <c r="O181" s="1" t="s">
        <v>317</v>
      </c>
      <c r="P181" s="1" t="s">
        <v>322</v>
      </c>
      <c r="R181" s="1" t="s">
        <v>23</v>
      </c>
      <c r="S181" s="1" t="s">
        <v>2922</v>
      </c>
      <c r="X181" s="1" t="s">
        <v>24</v>
      </c>
      <c r="Y181" s="1" t="s">
        <v>317</v>
      </c>
      <c r="Z181" s="1" t="s">
        <v>322</v>
      </c>
      <c r="AA181" s="1">
        <v>30.2</v>
      </c>
      <c r="AB181" s="1">
        <v>1</v>
      </c>
      <c r="AC181" s="1" t="s">
        <v>25</v>
      </c>
      <c r="AD181" s="1" t="s">
        <v>323</v>
      </c>
      <c r="AE181" s="1" t="s">
        <v>27</v>
      </c>
      <c r="AF181" s="1" t="s">
        <v>28</v>
      </c>
    </row>
    <row r="182" spans="3:33" x14ac:dyDescent="0.4">
      <c r="K182" s="1" t="s">
        <v>21</v>
      </c>
      <c r="L182" s="1" t="s">
        <v>7</v>
      </c>
      <c r="M182" s="1" t="s">
        <v>217</v>
      </c>
      <c r="N182" s="1" t="s">
        <v>317</v>
      </c>
      <c r="O182" s="1" t="s">
        <v>317</v>
      </c>
      <c r="P182" s="1" t="s">
        <v>324</v>
      </c>
      <c r="R182" s="1" t="s">
        <v>23</v>
      </c>
      <c r="S182" s="1" t="s">
        <v>2923</v>
      </c>
      <c r="X182" s="1" t="s">
        <v>24</v>
      </c>
      <c r="Y182" s="1" t="s">
        <v>317</v>
      </c>
      <c r="Z182" s="1" t="s">
        <v>324</v>
      </c>
      <c r="AA182" s="1">
        <v>12.8</v>
      </c>
      <c r="AB182" s="1">
        <v>1</v>
      </c>
      <c r="AC182" s="1" t="s">
        <v>25</v>
      </c>
      <c r="AD182" s="1" t="s">
        <v>325</v>
      </c>
      <c r="AE182" s="1" t="s">
        <v>27</v>
      </c>
      <c r="AF182" s="1" t="s">
        <v>28</v>
      </c>
    </row>
    <row r="183" spans="3:33" x14ac:dyDescent="0.4">
      <c r="K183" s="1" t="s">
        <v>21</v>
      </c>
      <c r="L183" s="1" t="s">
        <v>7</v>
      </c>
      <c r="M183" s="1" t="s">
        <v>217</v>
      </c>
      <c r="N183" s="1" t="s">
        <v>317</v>
      </c>
      <c r="O183" s="1" t="s">
        <v>317</v>
      </c>
      <c r="P183" s="1" t="s">
        <v>326</v>
      </c>
      <c r="R183" s="1" t="s">
        <v>23</v>
      </c>
      <c r="S183" s="1" t="s">
        <v>2924</v>
      </c>
      <c r="X183" s="1" t="s">
        <v>24</v>
      </c>
      <c r="Y183" s="1" t="s">
        <v>317</v>
      </c>
      <c r="Z183" s="1" t="s">
        <v>326</v>
      </c>
      <c r="AA183" s="1">
        <v>17.3</v>
      </c>
      <c r="AB183" s="1">
        <v>1</v>
      </c>
      <c r="AC183" s="1" t="s">
        <v>25</v>
      </c>
      <c r="AD183" s="1" t="s">
        <v>327</v>
      </c>
      <c r="AE183" s="1" t="s">
        <v>27</v>
      </c>
      <c r="AF183" s="1" t="s">
        <v>28</v>
      </c>
    </row>
    <row r="184" spans="3:33" x14ac:dyDescent="0.4">
      <c r="K184" s="1" t="s">
        <v>21</v>
      </c>
      <c r="L184" s="1" t="s">
        <v>7</v>
      </c>
      <c r="M184" s="1" t="s">
        <v>217</v>
      </c>
      <c r="N184" s="1" t="s">
        <v>317</v>
      </c>
      <c r="O184" s="1" t="s">
        <v>317</v>
      </c>
      <c r="P184" s="1" t="s">
        <v>328</v>
      </c>
      <c r="R184" s="1" t="s">
        <v>23</v>
      </c>
      <c r="S184" s="1" t="s">
        <v>2925</v>
      </c>
      <c r="X184" s="1" t="s">
        <v>24</v>
      </c>
      <c r="Y184" s="1" t="s">
        <v>317</v>
      </c>
      <c r="Z184" s="1" t="s">
        <v>328</v>
      </c>
      <c r="AA184" s="1">
        <v>34</v>
      </c>
      <c r="AB184" s="1">
        <v>1</v>
      </c>
      <c r="AC184" s="1" t="s">
        <v>25</v>
      </c>
      <c r="AD184" s="1" t="s">
        <v>329</v>
      </c>
      <c r="AE184" s="1" t="s">
        <v>27</v>
      </c>
      <c r="AF184" s="1" t="s">
        <v>28</v>
      </c>
    </row>
    <row r="185" spans="3:33" x14ac:dyDescent="0.4">
      <c r="C185" s="1" t="s">
        <v>330</v>
      </c>
    </row>
    <row r="186" spans="3:33" x14ac:dyDescent="0.4">
      <c r="D186" s="1" t="s">
        <v>331</v>
      </c>
    </row>
    <row r="187" spans="3:33" x14ac:dyDescent="0.4">
      <c r="X187" s="12" t="s">
        <v>10</v>
      </c>
      <c r="Y187" s="12" t="s">
        <v>11</v>
      </c>
      <c r="Z187" s="12" t="s">
        <v>12</v>
      </c>
      <c r="AA187" s="12" t="s">
        <v>13</v>
      </c>
      <c r="AB187" s="12" t="s">
        <v>14</v>
      </c>
      <c r="AC187" s="12" t="s">
        <v>15</v>
      </c>
      <c r="AD187" s="12" t="s">
        <v>16</v>
      </c>
      <c r="AE187" s="12" t="s">
        <v>17</v>
      </c>
      <c r="AF187" s="12" t="s">
        <v>18</v>
      </c>
      <c r="AG187" s="12" t="s">
        <v>19</v>
      </c>
    </row>
    <row r="188" spans="3:33" x14ac:dyDescent="0.4">
      <c r="K188" s="1" t="s">
        <v>21</v>
      </c>
      <c r="L188" s="1" t="s">
        <v>7</v>
      </c>
      <c r="M188" s="1" t="s">
        <v>330</v>
      </c>
      <c r="N188" s="1" t="s">
        <v>331</v>
      </c>
      <c r="O188" s="1" t="s">
        <v>331</v>
      </c>
      <c r="P188" s="1" t="s">
        <v>332</v>
      </c>
      <c r="R188" s="1" t="s">
        <v>23</v>
      </c>
      <c r="S188" s="1" t="s">
        <v>2926</v>
      </c>
      <c r="X188" s="1" t="s">
        <v>24</v>
      </c>
      <c r="Y188" s="1" t="s">
        <v>331</v>
      </c>
      <c r="Z188" s="1" t="s">
        <v>332</v>
      </c>
      <c r="AA188" s="1">
        <v>2.5</v>
      </c>
      <c r="AB188" s="1">
        <v>1</v>
      </c>
      <c r="AC188" s="1" t="s">
        <v>25</v>
      </c>
      <c r="AD188" s="1" t="s">
        <v>333</v>
      </c>
      <c r="AE188" s="1" t="s">
        <v>27</v>
      </c>
      <c r="AF188" s="1" t="s">
        <v>28</v>
      </c>
      <c r="AG188" s="1" t="s">
        <v>334</v>
      </c>
    </row>
    <row r="189" spans="3:33" x14ac:dyDescent="0.4">
      <c r="K189" s="1" t="s">
        <v>21</v>
      </c>
      <c r="L189" s="1" t="s">
        <v>7</v>
      </c>
      <c r="M189" s="1" t="s">
        <v>330</v>
      </c>
      <c r="N189" s="1" t="s">
        <v>331</v>
      </c>
      <c r="O189" s="1" t="s">
        <v>331</v>
      </c>
      <c r="P189" s="1" t="s">
        <v>335</v>
      </c>
      <c r="R189" s="1" t="s">
        <v>23</v>
      </c>
      <c r="S189" s="1" t="s">
        <v>2927</v>
      </c>
      <c r="X189" s="1" t="s">
        <v>24</v>
      </c>
      <c r="Y189" s="1" t="s">
        <v>331</v>
      </c>
      <c r="Z189" s="1" t="s">
        <v>335</v>
      </c>
      <c r="AA189" s="1">
        <v>3.3</v>
      </c>
      <c r="AB189" s="1">
        <v>1</v>
      </c>
      <c r="AC189" s="1" t="s">
        <v>25</v>
      </c>
      <c r="AD189" s="1" t="s">
        <v>336</v>
      </c>
      <c r="AE189" s="1" t="s">
        <v>27</v>
      </c>
      <c r="AF189" s="1" t="s">
        <v>28</v>
      </c>
      <c r="AG189" s="1" t="s">
        <v>337</v>
      </c>
    </row>
    <row r="190" spans="3:33" x14ac:dyDescent="0.4">
      <c r="K190" s="1" t="s">
        <v>21</v>
      </c>
      <c r="L190" s="1" t="s">
        <v>7</v>
      </c>
      <c r="M190" s="1" t="s">
        <v>330</v>
      </c>
      <c r="N190" s="1" t="s">
        <v>331</v>
      </c>
      <c r="O190" s="1" t="s">
        <v>331</v>
      </c>
      <c r="P190" s="1" t="s">
        <v>338</v>
      </c>
      <c r="R190" s="1" t="s">
        <v>23</v>
      </c>
      <c r="S190" s="1" t="s">
        <v>2928</v>
      </c>
      <c r="X190" s="1" t="s">
        <v>24</v>
      </c>
      <c r="Y190" s="1" t="s">
        <v>331</v>
      </c>
      <c r="Z190" s="1" t="s">
        <v>338</v>
      </c>
      <c r="AA190" s="1">
        <v>4.2</v>
      </c>
      <c r="AB190" s="1">
        <v>1</v>
      </c>
      <c r="AC190" s="1" t="s">
        <v>25</v>
      </c>
      <c r="AD190" s="1" t="s">
        <v>339</v>
      </c>
      <c r="AE190" s="1" t="s">
        <v>27</v>
      </c>
      <c r="AF190" s="1" t="s">
        <v>28</v>
      </c>
      <c r="AG190" s="1" t="s">
        <v>340</v>
      </c>
    </row>
    <row r="191" spans="3:33" x14ac:dyDescent="0.4">
      <c r="K191" s="1" t="s">
        <v>21</v>
      </c>
      <c r="L191" s="1" t="s">
        <v>7</v>
      </c>
      <c r="M191" s="1" t="s">
        <v>330</v>
      </c>
      <c r="N191" s="1" t="s">
        <v>331</v>
      </c>
      <c r="O191" s="1" t="s">
        <v>331</v>
      </c>
      <c r="P191" s="1" t="s">
        <v>341</v>
      </c>
      <c r="R191" s="1" t="s">
        <v>23</v>
      </c>
      <c r="S191" s="1" t="s">
        <v>2929</v>
      </c>
      <c r="X191" s="1" t="s">
        <v>24</v>
      </c>
      <c r="Y191" s="1" t="s">
        <v>331</v>
      </c>
      <c r="Z191" s="1" t="s">
        <v>341</v>
      </c>
      <c r="AA191" s="1">
        <v>5.5</v>
      </c>
      <c r="AB191" s="1">
        <v>1</v>
      </c>
      <c r="AC191" s="1" t="s">
        <v>25</v>
      </c>
      <c r="AD191" s="1" t="s">
        <v>342</v>
      </c>
      <c r="AE191" s="1" t="s">
        <v>27</v>
      </c>
      <c r="AF191" s="1" t="s">
        <v>28</v>
      </c>
      <c r="AG191" s="1" t="s">
        <v>343</v>
      </c>
    </row>
    <row r="192" spans="3:33" x14ac:dyDescent="0.4">
      <c r="K192" s="1" t="s">
        <v>21</v>
      </c>
      <c r="L192" s="1" t="s">
        <v>7</v>
      </c>
      <c r="M192" s="1" t="s">
        <v>330</v>
      </c>
      <c r="N192" s="1" t="s">
        <v>331</v>
      </c>
      <c r="O192" s="1" t="s">
        <v>331</v>
      </c>
      <c r="P192" s="1" t="s">
        <v>344</v>
      </c>
      <c r="R192" s="1" t="s">
        <v>23</v>
      </c>
      <c r="S192" s="1" t="s">
        <v>2930</v>
      </c>
      <c r="X192" s="1" t="s">
        <v>24</v>
      </c>
      <c r="Y192" s="1" t="s">
        <v>331</v>
      </c>
      <c r="Z192" s="1" t="s">
        <v>344</v>
      </c>
      <c r="AA192" s="1">
        <v>6.5</v>
      </c>
      <c r="AB192" s="1">
        <v>1</v>
      </c>
      <c r="AC192" s="1" t="s">
        <v>25</v>
      </c>
      <c r="AD192" s="1" t="s">
        <v>345</v>
      </c>
      <c r="AE192" s="1" t="s">
        <v>27</v>
      </c>
      <c r="AF192" s="1" t="s">
        <v>28</v>
      </c>
      <c r="AG192" s="1" t="s">
        <v>346</v>
      </c>
    </row>
    <row r="193" spans="11:33" x14ac:dyDescent="0.4">
      <c r="K193" s="1" t="s">
        <v>21</v>
      </c>
      <c r="L193" s="1" t="s">
        <v>7</v>
      </c>
      <c r="M193" s="1" t="s">
        <v>330</v>
      </c>
      <c r="N193" s="1" t="s">
        <v>331</v>
      </c>
      <c r="O193" s="1" t="s">
        <v>331</v>
      </c>
      <c r="P193" s="1" t="s">
        <v>347</v>
      </c>
      <c r="R193" s="1" t="s">
        <v>23</v>
      </c>
      <c r="S193" s="1" t="s">
        <v>2931</v>
      </c>
      <c r="X193" s="1" t="s">
        <v>24</v>
      </c>
      <c r="Y193" s="1" t="s">
        <v>331</v>
      </c>
      <c r="Z193" s="1" t="s">
        <v>347</v>
      </c>
      <c r="AA193" s="1">
        <v>3.3</v>
      </c>
      <c r="AB193" s="1">
        <v>1</v>
      </c>
      <c r="AC193" s="1" t="s">
        <v>25</v>
      </c>
      <c r="AD193" s="1" t="s">
        <v>348</v>
      </c>
      <c r="AE193" s="1" t="s">
        <v>27</v>
      </c>
      <c r="AF193" s="1" t="s">
        <v>28</v>
      </c>
      <c r="AG193" s="1" t="s">
        <v>334</v>
      </c>
    </row>
    <row r="194" spans="11:33" x14ac:dyDescent="0.4">
      <c r="K194" s="1" t="s">
        <v>21</v>
      </c>
      <c r="L194" s="1" t="s">
        <v>7</v>
      </c>
      <c r="M194" s="1" t="s">
        <v>330</v>
      </c>
      <c r="N194" s="1" t="s">
        <v>331</v>
      </c>
      <c r="O194" s="1" t="s">
        <v>331</v>
      </c>
      <c r="P194" s="1" t="s">
        <v>349</v>
      </c>
      <c r="R194" s="1" t="s">
        <v>23</v>
      </c>
      <c r="S194" s="1" t="s">
        <v>2932</v>
      </c>
      <c r="X194" s="1" t="s">
        <v>24</v>
      </c>
      <c r="Y194" s="1" t="s">
        <v>331</v>
      </c>
      <c r="Z194" s="1" t="s">
        <v>349</v>
      </c>
      <c r="AA194" s="1">
        <v>4.2</v>
      </c>
      <c r="AB194" s="1">
        <v>1</v>
      </c>
      <c r="AC194" s="1" t="s">
        <v>25</v>
      </c>
      <c r="AD194" s="1" t="s">
        <v>350</v>
      </c>
      <c r="AE194" s="1" t="s">
        <v>27</v>
      </c>
      <c r="AF194" s="1" t="s">
        <v>28</v>
      </c>
      <c r="AG194" s="1" t="s">
        <v>337</v>
      </c>
    </row>
    <row r="195" spans="11:33" x14ac:dyDescent="0.4">
      <c r="K195" s="1" t="s">
        <v>21</v>
      </c>
      <c r="L195" s="1" t="s">
        <v>7</v>
      </c>
      <c r="M195" s="1" t="s">
        <v>330</v>
      </c>
      <c r="N195" s="1" t="s">
        <v>331</v>
      </c>
      <c r="O195" s="1" t="s">
        <v>331</v>
      </c>
      <c r="P195" s="1" t="s">
        <v>351</v>
      </c>
      <c r="R195" s="1" t="s">
        <v>23</v>
      </c>
      <c r="S195" s="1" t="s">
        <v>2933</v>
      </c>
      <c r="X195" s="1" t="s">
        <v>24</v>
      </c>
      <c r="Y195" s="1" t="s">
        <v>331</v>
      </c>
      <c r="Z195" s="1" t="s">
        <v>351</v>
      </c>
      <c r="AA195" s="1">
        <v>5.5</v>
      </c>
      <c r="AB195" s="1">
        <v>1</v>
      </c>
      <c r="AC195" s="1" t="s">
        <v>25</v>
      </c>
      <c r="AD195" s="1" t="s">
        <v>352</v>
      </c>
      <c r="AE195" s="1" t="s">
        <v>27</v>
      </c>
      <c r="AF195" s="1" t="s">
        <v>28</v>
      </c>
      <c r="AG195" s="1" t="s">
        <v>340</v>
      </c>
    </row>
    <row r="196" spans="11:33" x14ac:dyDescent="0.4">
      <c r="K196" s="1" t="s">
        <v>21</v>
      </c>
      <c r="L196" s="1" t="s">
        <v>7</v>
      </c>
      <c r="M196" s="1" t="s">
        <v>330</v>
      </c>
      <c r="N196" s="1" t="s">
        <v>331</v>
      </c>
      <c r="O196" s="1" t="s">
        <v>331</v>
      </c>
      <c r="P196" s="1" t="s">
        <v>353</v>
      </c>
      <c r="R196" s="1" t="s">
        <v>23</v>
      </c>
      <c r="S196" s="1" t="s">
        <v>2934</v>
      </c>
      <c r="X196" s="1" t="s">
        <v>24</v>
      </c>
      <c r="Y196" s="1" t="s">
        <v>331</v>
      </c>
      <c r="Z196" s="1" t="s">
        <v>353</v>
      </c>
      <c r="AA196" s="1">
        <v>7.2</v>
      </c>
      <c r="AB196" s="1">
        <v>1</v>
      </c>
      <c r="AC196" s="1" t="s">
        <v>25</v>
      </c>
      <c r="AD196" s="1" t="s">
        <v>354</v>
      </c>
      <c r="AE196" s="1" t="s">
        <v>27</v>
      </c>
      <c r="AF196" s="1" t="s">
        <v>28</v>
      </c>
      <c r="AG196" s="1" t="s">
        <v>343</v>
      </c>
    </row>
    <row r="197" spans="11:33" x14ac:dyDescent="0.4">
      <c r="K197" s="1" t="s">
        <v>21</v>
      </c>
      <c r="L197" s="1" t="s">
        <v>7</v>
      </c>
      <c r="M197" s="1" t="s">
        <v>330</v>
      </c>
      <c r="N197" s="1" t="s">
        <v>331</v>
      </c>
      <c r="O197" s="1" t="s">
        <v>331</v>
      </c>
      <c r="P197" s="1" t="s">
        <v>355</v>
      </c>
      <c r="R197" s="1" t="s">
        <v>23</v>
      </c>
      <c r="S197" s="1" t="s">
        <v>2935</v>
      </c>
      <c r="X197" s="1" t="s">
        <v>24</v>
      </c>
      <c r="Y197" s="1" t="s">
        <v>331</v>
      </c>
      <c r="Z197" s="1" t="s">
        <v>355</v>
      </c>
      <c r="AA197" s="1">
        <v>8.4</v>
      </c>
      <c r="AB197" s="1">
        <v>1</v>
      </c>
      <c r="AC197" s="1" t="s">
        <v>25</v>
      </c>
      <c r="AD197" s="1" t="s">
        <v>356</v>
      </c>
      <c r="AE197" s="1" t="s">
        <v>27</v>
      </c>
      <c r="AF197" s="1" t="s">
        <v>28</v>
      </c>
      <c r="AG197" s="1" t="s">
        <v>346</v>
      </c>
    </row>
    <row r="198" spans="11:33" x14ac:dyDescent="0.4">
      <c r="K198" s="1" t="s">
        <v>21</v>
      </c>
      <c r="L198" s="1" t="s">
        <v>7</v>
      </c>
      <c r="M198" s="1" t="s">
        <v>330</v>
      </c>
      <c r="N198" s="1" t="s">
        <v>331</v>
      </c>
      <c r="O198" s="1" t="s">
        <v>331</v>
      </c>
      <c r="P198" s="1" t="s">
        <v>357</v>
      </c>
      <c r="R198" s="1" t="s">
        <v>23</v>
      </c>
      <c r="S198" s="1" t="s">
        <v>2936</v>
      </c>
      <c r="X198" s="1" t="s">
        <v>24</v>
      </c>
      <c r="Y198" s="1" t="s">
        <v>331</v>
      </c>
      <c r="Z198" s="1" t="s">
        <v>357</v>
      </c>
      <c r="AA198" s="1">
        <v>4.0999999999999996</v>
      </c>
      <c r="AB198" s="1">
        <v>1</v>
      </c>
      <c r="AC198" s="1" t="s">
        <v>25</v>
      </c>
      <c r="AD198" s="1" t="s">
        <v>358</v>
      </c>
      <c r="AE198" s="1" t="s">
        <v>27</v>
      </c>
      <c r="AF198" s="1" t="s">
        <v>28</v>
      </c>
      <c r="AG198" s="1" t="s">
        <v>334</v>
      </c>
    </row>
    <row r="199" spans="11:33" x14ac:dyDescent="0.4">
      <c r="K199" s="1" t="s">
        <v>21</v>
      </c>
      <c r="L199" s="1" t="s">
        <v>7</v>
      </c>
      <c r="M199" s="1" t="s">
        <v>330</v>
      </c>
      <c r="N199" s="1" t="s">
        <v>331</v>
      </c>
      <c r="O199" s="1" t="s">
        <v>331</v>
      </c>
      <c r="P199" s="1" t="s">
        <v>359</v>
      </c>
      <c r="R199" s="1" t="s">
        <v>23</v>
      </c>
      <c r="S199" s="1" t="s">
        <v>2937</v>
      </c>
      <c r="X199" s="1" t="s">
        <v>24</v>
      </c>
      <c r="Y199" s="1" t="s">
        <v>331</v>
      </c>
      <c r="Z199" s="1" t="s">
        <v>359</v>
      </c>
      <c r="AA199" s="1">
        <v>5.0999999999999996</v>
      </c>
      <c r="AB199" s="1">
        <v>1</v>
      </c>
      <c r="AC199" s="1" t="s">
        <v>25</v>
      </c>
      <c r="AD199" s="1" t="s">
        <v>360</v>
      </c>
      <c r="AE199" s="1" t="s">
        <v>27</v>
      </c>
      <c r="AF199" s="1" t="s">
        <v>28</v>
      </c>
      <c r="AG199" s="1" t="s">
        <v>337</v>
      </c>
    </row>
    <row r="200" spans="11:33" x14ac:dyDescent="0.4">
      <c r="K200" s="1" t="s">
        <v>21</v>
      </c>
      <c r="L200" s="1" t="s">
        <v>7</v>
      </c>
      <c r="M200" s="1" t="s">
        <v>330</v>
      </c>
      <c r="N200" s="1" t="s">
        <v>331</v>
      </c>
      <c r="O200" s="1" t="s">
        <v>331</v>
      </c>
      <c r="P200" s="1" t="s">
        <v>361</v>
      </c>
      <c r="R200" s="1" t="s">
        <v>23</v>
      </c>
      <c r="S200" s="1" t="s">
        <v>2938</v>
      </c>
      <c r="X200" s="1" t="s">
        <v>24</v>
      </c>
      <c r="Y200" s="1" t="s">
        <v>331</v>
      </c>
      <c r="Z200" s="1" t="s">
        <v>361</v>
      </c>
      <c r="AA200" s="1">
        <v>6.6</v>
      </c>
      <c r="AB200" s="1">
        <v>1</v>
      </c>
      <c r="AC200" s="1" t="s">
        <v>25</v>
      </c>
      <c r="AD200" s="1" t="s">
        <v>362</v>
      </c>
      <c r="AE200" s="1" t="s">
        <v>27</v>
      </c>
      <c r="AF200" s="1" t="s">
        <v>28</v>
      </c>
      <c r="AG200" s="1" t="s">
        <v>340</v>
      </c>
    </row>
    <row r="201" spans="11:33" x14ac:dyDescent="0.4">
      <c r="K201" s="1" t="s">
        <v>21</v>
      </c>
      <c r="L201" s="1" t="s">
        <v>7</v>
      </c>
      <c r="M201" s="1" t="s">
        <v>330</v>
      </c>
      <c r="N201" s="1" t="s">
        <v>331</v>
      </c>
      <c r="O201" s="1" t="s">
        <v>331</v>
      </c>
      <c r="P201" s="1" t="s">
        <v>363</v>
      </c>
      <c r="R201" s="1" t="s">
        <v>23</v>
      </c>
      <c r="S201" s="1" t="s">
        <v>2939</v>
      </c>
      <c r="X201" s="1" t="s">
        <v>24</v>
      </c>
      <c r="Y201" s="1" t="s">
        <v>331</v>
      </c>
      <c r="Z201" s="1" t="s">
        <v>363</v>
      </c>
      <c r="AA201" s="1">
        <v>8.8000000000000007</v>
      </c>
      <c r="AB201" s="1">
        <v>1</v>
      </c>
      <c r="AC201" s="1" t="s">
        <v>25</v>
      </c>
      <c r="AD201" s="1" t="s">
        <v>364</v>
      </c>
      <c r="AE201" s="1" t="s">
        <v>27</v>
      </c>
      <c r="AF201" s="1" t="s">
        <v>28</v>
      </c>
      <c r="AG201" s="1" t="s">
        <v>343</v>
      </c>
    </row>
    <row r="202" spans="11:33" x14ac:dyDescent="0.4">
      <c r="K202" s="1" t="s">
        <v>21</v>
      </c>
      <c r="L202" s="1" t="s">
        <v>7</v>
      </c>
      <c r="M202" s="1" t="s">
        <v>330</v>
      </c>
      <c r="N202" s="1" t="s">
        <v>331</v>
      </c>
      <c r="O202" s="1" t="s">
        <v>331</v>
      </c>
      <c r="P202" s="1" t="s">
        <v>365</v>
      </c>
      <c r="R202" s="1" t="s">
        <v>23</v>
      </c>
      <c r="S202" s="1" t="s">
        <v>2940</v>
      </c>
      <c r="X202" s="1" t="s">
        <v>24</v>
      </c>
      <c r="Y202" s="1" t="s">
        <v>331</v>
      </c>
      <c r="Z202" s="1" t="s">
        <v>365</v>
      </c>
      <c r="AA202" s="1">
        <v>10.4</v>
      </c>
      <c r="AB202" s="1">
        <v>1</v>
      </c>
      <c r="AC202" s="1" t="s">
        <v>25</v>
      </c>
      <c r="AD202" s="1" t="s">
        <v>366</v>
      </c>
      <c r="AE202" s="1" t="s">
        <v>27</v>
      </c>
      <c r="AF202" s="1" t="s">
        <v>28</v>
      </c>
      <c r="AG202" s="1" t="s">
        <v>346</v>
      </c>
    </row>
    <row r="203" spans="11:33" x14ac:dyDescent="0.4">
      <c r="K203" s="1" t="s">
        <v>21</v>
      </c>
      <c r="L203" s="1" t="s">
        <v>7</v>
      </c>
      <c r="M203" s="1" t="s">
        <v>330</v>
      </c>
      <c r="N203" s="1" t="s">
        <v>331</v>
      </c>
      <c r="O203" s="1" t="s">
        <v>331</v>
      </c>
      <c r="P203" s="1" t="s">
        <v>367</v>
      </c>
      <c r="R203" s="1" t="s">
        <v>23</v>
      </c>
      <c r="S203" s="1" t="s">
        <v>2941</v>
      </c>
      <c r="X203" s="1" t="s">
        <v>24</v>
      </c>
      <c r="Y203" s="1" t="s">
        <v>331</v>
      </c>
      <c r="Z203" s="1" t="s">
        <v>367</v>
      </c>
      <c r="AA203" s="1">
        <v>5.7</v>
      </c>
      <c r="AB203" s="1">
        <v>1</v>
      </c>
      <c r="AC203" s="1" t="s">
        <v>25</v>
      </c>
      <c r="AD203" s="1" t="s">
        <v>368</v>
      </c>
      <c r="AE203" s="1" t="s">
        <v>27</v>
      </c>
      <c r="AF203" s="1" t="s">
        <v>28</v>
      </c>
      <c r="AG203" s="1" t="s">
        <v>334</v>
      </c>
    </row>
    <row r="204" spans="11:33" x14ac:dyDescent="0.4">
      <c r="K204" s="1" t="s">
        <v>21</v>
      </c>
      <c r="L204" s="1" t="s">
        <v>7</v>
      </c>
      <c r="M204" s="1" t="s">
        <v>330</v>
      </c>
      <c r="N204" s="1" t="s">
        <v>331</v>
      </c>
      <c r="O204" s="1" t="s">
        <v>331</v>
      </c>
      <c r="P204" s="1" t="s">
        <v>369</v>
      </c>
      <c r="R204" s="1" t="s">
        <v>23</v>
      </c>
      <c r="S204" s="1" t="s">
        <v>2942</v>
      </c>
      <c r="X204" s="1" t="s">
        <v>24</v>
      </c>
      <c r="Y204" s="1" t="s">
        <v>331</v>
      </c>
      <c r="Z204" s="1" t="s">
        <v>369</v>
      </c>
      <c r="AA204" s="1">
        <v>6.9</v>
      </c>
      <c r="AB204" s="1">
        <v>1</v>
      </c>
      <c r="AC204" s="1" t="s">
        <v>25</v>
      </c>
      <c r="AD204" s="1" t="s">
        <v>370</v>
      </c>
      <c r="AE204" s="1" t="s">
        <v>27</v>
      </c>
      <c r="AF204" s="1" t="s">
        <v>28</v>
      </c>
      <c r="AG204" s="1" t="s">
        <v>337</v>
      </c>
    </row>
    <row r="205" spans="11:33" x14ac:dyDescent="0.4">
      <c r="K205" s="1" t="s">
        <v>21</v>
      </c>
      <c r="L205" s="1" t="s">
        <v>7</v>
      </c>
      <c r="M205" s="1" t="s">
        <v>330</v>
      </c>
      <c r="N205" s="1" t="s">
        <v>331</v>
      </c>
      <c r="O205" s="1" t="s">
        <v>331</v>
      </c>
      <c r="P205" s="1" t="s">
        <v>371</v>
      </c>
      <c r="R205" s="1" t="s">
        <v>23</v>
      </c>
      <c r="S205" s="1" t="s">
        <v>2943</v>
      </c>
      <c r="X205" s="1" t="s">
        <v>24</v>
      </c>
      <c r="Y205" s="1" t="s">
        <v>331</v>
      </c>
      <c r="Z205" s="1" t="s">
        <v>371</v>
      </c>
      <c r="AA205" s="1">
        <v>8.9</v>
      </c>
      <c r="AB205" s="1">
        <v>1</v>
      </c>
      <c r="AC205" s="1" t="s">
        <v>25</v>
      </c>
      <c r="AD205" s="1" t="s">
        <v>372</v>
      </c>
      <c r="AE205" s="1" t="s">
        <v>27</v>
      </c>
      <c r="AF205" s="1" t="s">
        <v>28</v>
      </c>
      <c r="AG205" s="1" t="s">
        <v>340</v>
      </c>
    </row>
    <row r="206" spans="11:33" x14ac:dyDescent="0.4">
      <c r="K206" s="1" t="s">
        <v>21</v>
      </c>
      <c r="L206" s="1" t="s">
        <v>7</v>
      </c>
      <c r="M206" s="1" t="s">
        <v>330</v>
      </c>
      <c r="N206" s="1" t="s">
        <v>331</v>
      </c>
      <c r="O206" s="1" t="s">
        <v>331</v>
      </c>
      <c r="P206" s="1" t="s">
        <v>373</v>
      </c>
      <c r="R206" s="1" t="s">
        <v>23</v>
      </c>
      <c r="S206" s="1" t="s">
        <v>2944</v>
      </c>
      <c r="X206" s="1" t="s">
        <v>24</v>
      </c>
      <c r="Y206" s="1" t="s">
        <v>331</v>
      </c>
      <c r="Z206" s="1" t="s">
        <v>373</v>
      </c>
      <c r="AA206" s="1">
        <v>11.9</v>
      </c>
      <c r="AB206" s="1">
        <v>1</v>
      </c>
      <c r="AC206" s="1" t="s">
        <v>25</v>
      </c>
      <c r="AD206" s="1" t="s">
        <v>374</v>
      </c>
      <c r="AE206" s="1" t="s">
        <v>27</v>
      </c>
      <c r="AF206" s="1" t="s">
        <v>28</v>
      </c>
      <c r="AG206" s="1" t="s">
        <v>343</v>
      </c>
    </row>
    <row r="207" spans="11:33" x14ac:dyDescent="0.4">
      <c r="K207" s="1" t="s">
        <v>21</v>
      </c>
      <c r="L207" s="1" t="s">
        <v>7</v>
      </c>
      <c r="M207" s="1" t="s">
        <v>330</v>
      </c>
      <c r="N207" s="1" t="s">
        <v>331</v>
      </c>
      <c r="O207" s="1" t="s">
        <v>331</v>
      </c>
      <c r="P207" s="1" t="s">
        <v>375</v>
      </c>
      <c r="R207" s="1" t="s">
        <v>23</v>
      </c>
      <c r="S207" s="1" t="s">
        <v>2945</v>
      </c>
      <c r="X207" s="1" t="s">
        <v>24</v>
      </c>
      <c r="Y207" s="1" t="s">
        <v>331</v>
      </c>
      <c r="Z207" s="1" t="s">
        <v>375</v>
      </c>
      <c r="AA207" s="1">
        <v>14</v>
      </c>
      <c r="AB207" s="1">
        <v>1</v>
      </c>
      <c r="AC207" s="1" t="s">
        <v>25</v>
      </c>
      <c r="AD207" s="1" t="s">
        <v>376</v>
      </c>
      <c r="AE207" s="1" t="s">
        <v>27</v>
      </c>
      <c r="AF207" s="1" t="s">
        <v>28</v>
      </c>
      <c r="AG207" s="1" t="s">
        <v>346</v>
      </c>
    </row>
    <row r="208" spans="11:33" x14ac:dyDescent="0.4">
      <c r="K208" s="1" t="s">
        <v>21</v>
      </c>
      <c r="L208" s="1" t="s">
        <v>7</v>
      </c>
      <c r="M208" s="1" t="s">
        <v>330</v>
      </c>
      <c r="N208" s="1" t="s">
        <v>331</v>
      </c>
      <c r="O208" s="1" t="s">
        <v>331</v>
      </c>
      <c r="P208" s="1" t="s">
        <v>377</v>
      </c>
      <c r="R208" s="1" t="s">
        <v>23</v>
      </c>
      <c r="S208" s="1" t="s">
        <v>2946</v>
      </c>
      <c r="X208" s="1" t="s">
        <v>24</v>
      </c>
      <c r="Y208" s="1" t="s">
        <v>331</v>
      </c>
      <c r="Z208" s="1" t="s">
        <v>377</v>
      </c>
      <c r="AA208" s="1">
        <v>3.6</v>
      </c>
      <c r="AB208" s="1">
        <v>1</v>
      </c>
      <c r="AC208" s="1" t="s">
        <v>25</v>
      </c>
      <c r="AD208" s="1" t="s">
        <v>378</v>
      </c>
      <c r="AE208" s="1" t="s">
        <v>27</v>
      </c>
      <c r="AF208" s="1" t="s">
        <v>28</v>
      </c>
      <c r="AG208" s="1" t="s">
        <v>334</v>
      </c>
    </row>
    <row r="209" spans="11:33" x14ac:dyDescent="0.4">
      <c r="K209" s="1" t="s">
        <v>21</v>
      </c>
      <c r="L209" s="1" t="s">
        <v>7</v>
      </c>
      <c r="M209" s="1" t="s">
        <v>330</v>
      </c>
      <c r="N209" s="1" t="s">
        <v>331</v>
      </c>
      <c r="O209" s="1" t="s">
        <v>331</v>
      </c>
      <c r="P209" s="1" t="s">
        <v>379</v>
      </c>
      <c r="R209" s="1" t="s">
        <v>23</v>
      </c>
      <c r="S209" s="1" t="s">
        <v>2947</v>
      </c>
      <c r="X209" s="1" t="s">
        <v>24</v>
      </c>
      <c r="Y209" s="1" t="s">
        <v>331</v>
      </c>
      <c r="Z209" s="1" t="s">
        <v>379</v>
      </c>
      <c r="AA209" s="1">
        <v>4.5999999999999996</v>
      </c>
      <c r="AB209" s="1">
        <v>1</v>
      </c>
      <c r="AC209" s="1" t="s">
        <v>25</v>
      </c>
      <c r="AD209" s="1" t="s">
        <v>380</v>
      </c>
      <c r="AE209" s="1" t="s">
        <v>27</v>
      </c>
      <c r="AF209" s="1" t="s">
        <v>28</v>
      </c>
      <c r="AG209" s="1" t="s">
        <v>337</v>
      </c>
    </row>
    <row r="210" spans="11:33" x14ac:dyDescent="0.4">
      <c r="K210" s="1" t="s">
        <v>21</v>
      </c>
      <c r="L210" s="1" t="s">
        <v>7</v>
      </c>
      <c r="M210" s="1" t="s">
        <v>330</v>
      </c>
      <c r="N210" s="1" t="s">
        <v>331</v>
      </c>
      <c r="O210" s="1" t="s">
        <v>331</v>
      </c>
      <c r="P210" s="1" t="s">
        <v>381</v>
      </c>
      <c r="R210" s="1" t="s">
        <v>23</v>
      </c>
      <c r="S210" s="1" t="s">
        <v>2948</v>
      </c>
      <c r="X210" s="1" t="s">
        <v>24</v>
      </c>
      <c r="Y210" s="1" t="s">
        <v>331</v>
      </c>
      <c r="Z210" s="1" t="s">
        <v>381</v>
      </c>
      <c r="AA210" s="1">
        <v>5.9</v>
      </c>
      <c r="AB210" s="1">
        <v>1</v>
      </c>
      <c r="AC210" s="1" t="s">
        <v>25</v>
      </c>
      <c r="AD210" s="1" t="s">
        <v>382</v>
      </c>
      <c r="AE210" s="1" t="s">
        <v>27</v>
      </c>
      <c r="AF210" s="1" t="s">
        <v>28</v>
      </c>
      <c r="AG210" s="1" t="s">
        <v>340</v>
      </c>
    </row>
    <row r="211" spans="11:33" x14ac:dyDescent="0.4">
      <c r="K211" s="1" t="s">
        <v>21</v>
      </c>
      <c r="L211" s="1" t="s">
        <v>7</v>
      </c>
      <c r="M211" s="1" t="s">
        <v>330</v>
      </c>
      <c r="N211" s="1" t="s">
        <v>331</v>
      </c>
      <c r="O211" s="1" t="s">
        <v>331</v>
      </c>
      <c r="P211" s="1" t="s">
        <v>383</v>
      </c>
      <c r="R211" s="1" t="s">
        <v>23</v>
      </c>
      <c r="S211" s="1" t="s">
        <v>2949</v>
      </c>
      <c r="X211" s="1" t="s">
        <v>24</v>
      </c>
      <c r="Y211" s="1" t="s">
        <v>331</v>
      </c>
      <c r="Z211" s="1" t="s">
        <v>383</v>
      </c>
      <c r="AA211" s="1">
        <v>7.6</v>
      </c>
      <c r="AB211" s="1">
        <v>1</v>
      </c>
      <c r="AC211" s="1" t="s">
        <v>25</v>
      </c>
      <c r="AD211" s="1" t="s">
        <v>384</v>
      </c>
      <c r="AE211" s="1" t="s">
        <v>27</v>
      </c>
      <c r="AF211" s="1" t="s">
        <v>28</v>
      </c>
      <c r="AG211" s="1" t="s">
        <v>343</v>
      </c>
    </row>
    <row r="212" spans="11:33" x14ac:dyDescent="0.4">
      <c r="K212" s="1" t="s">
        <v>21</v>
      </c>
      <c r="L212" s="1" t="s">
        <v>7</v>
      </c>
      <c r="M212" s="1" t="s">
        <v>330</v>
      </c>
      <c r="N212" s="1" t="s">
        <v>331</v>
      </c>
      <c r="O212" s="1" t="s">
        <v>331</v>
      </c>
      <c r="P212" s="1" t="s">
        <v>385</v>
      </c>
      <c r="R212" s="1" t="s">
        <v>23</v>
      </c>
      <c r="S212" s="1" t="s">
        <v>2950</v>
      </c>
      <c r="X212" s="1" t="s">
        <v>24</v>
      </c>
      <c r="Y212" s="1" t="s">
        <v>331</v>
      </c>
      <c r="Z212" s="1" t="s">
        <v>385</v>
      </c>
      <c r="AA212" s="1">
        <v>8.8000000000000007</v>
      </c>
      <c r="AB212" s="1">
        <v>1</v>
      </c>
      <c r="AC212" s="1" t="s">
        <v>25</v>
      </c>
      <c r="AD212" s="1" t="s">
        <v>386</v>
      </c>
      <c r="AE212" s="1" t="s">
        <v>27</v>
      </c>
      <c r="AF212" s="1" t="s">
        <v>28</v>
      </c>
      <c r="AG212" s="1" t="s">
        <v>346</v>
      </c>
    </row>
    <row r="213" spans="11:33" x14ac:dyDescent="0.4">
      <c r="K213" s="1" t="s">
        <v>21</v>
      </c>
      <c r="L213" s="1" t="s">
        <v>7</v>
      </c>
      <c r="M213" s="1" t="s">
        <v>330</v>
      </c>
      <c r="N213" s="1" t="s">
        <v>331</v>
      </c>
      <c r="O213" s="1" t="s">
        <v>331</v>
      </c>
      <c r="P213" s="1" t="s">
        <v>387</v>
      </c>
      <c r="R213" s="1" t="s">
        <v>23</v>
      </c>
      <c r="S213" s="1" t="s">
        <v>2951</v>
      </c>
      <c r="X213" s="1" t="s">
        <v>24</v>
      </c>
      <c r="Y213" s="1" t="s">
        <v>331</v>
      </c>
      <c r="Z213" s="1" t="s">
        <v>387</v>
      </c>
      <c r="AA213" s="1">
        <v>4.3</v>
      </c>
      <c r="AB213" s="1">
        <v>1</v>
      </c>
      <c r="AC213" s="1" t="s">
        <v>25</v>
      </c>
      <c r="AD213" s="1" t="s">
        <v>388</v>
      </c>
      <c r="AE213" s="1" t="s">
        <v>27</v>
      </c>
      <c r="AF213" s="1" t="s">
        <v>28</v>
      </c>
      <c r="AG213" s="1" t="s">
        <v>334</v>
      </c>
    </row>
    <row r="214" spans="11:33" x14ac:dyDescent="0.4">
      <c r="K214" s="1" t="s">
        <v>21</v>
      </c>
      <c r="L214" s="1" t="s">
        <v>7</v>
      </c>
      <c r="M214" s="1" t="s">
        <v>330</v>
      </c>
      <c r="N214" s="1" t="s">
        <v>331</v>
      </c>
      <c r="O214" s="1" t="s">
        <v>331</v>
      </c>
      <c r="P214" s="1" t="s">
        <v>389</v>
      </c>
      <c r="R214" s="1" t="s">
        <v>23</v>
      </c>
      <c r="S214" s="1" t="s">
        <v>2952</v>
      </c>
      <c r="X214" s="1" t="s">
        <v>24</v>
      </c>
      <c r="Y214" s="1" t="s">
        <v>331</v>
      </c>
      <c r="Z214" s="1" t="s">
        <v>389</v>
      </c>
      <c r="AA214" s="1">
        <v>5.5</v>
      </c>
      <c r="AB214" s="1">
        <v>1</v>
      </c>
      <c r="AC214" s="1" t="s">
        <v>25</v>
      </c>
      <c r="AD214" s="1" t="s">
        <v>390</v>
      </c>
      <c r="AE214" s="1" t="s">
        <v>27</v>
      </c>
      <c r="AF214" s="1" t="s">
        <v>28</v>
      </c>
      <c r="AG214" s="1" t="s">
        <v>337</v>
      </c>
    </row>
    <row r="215" spans="11:33" x14ac:dyDescent="0.4">
      <c r="K215" s="1" t="s">
        <v>21</v>
      </c>
      <c r="L215" s="1" t="s">
        <v>7</v>
      </c>
      <c r="M215" s="1" t="s">
        <v>330</v>
      </c>
      <c r="N215" s="1" t="s">
        <v>331</v>
      </c>
      <c r="O215" s="1" t="s">
        <v>331</v>
      </c>
      <c r="P215" s="1" t="s">
        <v>391</v>
      </c>
      <c r="R215" s="1" t="s">
        <v>23</v>
      </c>
      <c r="S215" s="1" t="s">
        <v>2953</v>
      </c>
      <c r="X215" s="1" t="s">
        <v>24</v>
      </c>
      <c r="Y215" s="1" t="s">
        <v>331</v>
      </c>
      <c r="Z215" s="1" t="s">
        <v>391</v>
      </c>
      <c r="AA215" s="1">
        <v>7.1</v>
      </c>
      <c r="AB215" s="1">
        <v>1</v>
      </c>
      <c r="AC215" s="1" t="s">
        <v>25</v>
      </c>
      <c r="AD215" s="1" t="s">
        <v>392</v>
      </c>
      <c r="AE215" s="1" t="s">
        <v>27</v>
      </c>
      <c r="AF215" s="1" t="s">
        <v>28</v>
      </c>
      <c r="AG215" s="1" t="s">
        <v>340</v>
      </c>
    </row>
    <row r="216" spans="11:33" x14ac:dyDescent="0.4">
      <c r="K216" s="1" t="s">
        <v>21</v>
      </c>
      <c r="L216" s="1" t="s">
        <v>7</v>
      </c>
      <c r="M216" s="1" t="s">
        <v>330</v>
      </c>
      <c r="N216" s="1" t="s">
        <v>331</v>
      </c>
      <c r="O216" s="1" t="s">
        <v>331</v>
      </c>
      <c r="P216" s="1" t="s">
        <v>393</v>
      </c>
      <c r="R216" s="1" t="s">
        <v>23</v>
      </c>
      <c r="S216" s="1" t="s">
        <v>2954</v>
      </c>
      <c r="X216" s="1" t="s">
        <v>24</v>
      </c>
      <c r="Y216" s="1" t="s">
        <v>331</v>
      </c>
      <c r="Z216" s="1" t="s">
        <v>393</v>
      </c>
      <c r="AA216" s="1">
        <v>9.1999999999999993</v>
      </c>
      <c r="AB216" s="1">
        <v>1</v>
      </c>
      <c r="AC216" s="1" t="s">
        <v>25</v>
      </c>
      <c r="AD216" s="1" t="s">
        <v>394</v>
      </c>
      <c r="AE216" s="1" t="s">
        <v>27</v>
      </c>
      <c r="AF216" s="1" t="s">
        <v>28</v>
      </c>
      <c r="AG216" s="1" t="s">
        <v>343</v>
      </c>
    </row>
    <row r="217" spans="11:33" x14ac:dyDescent="0.4">
      <c r="K217" s="1" t="s">
        <v>21</v>
      </c>
      <c r="L217" s="1" t="s">
        <v>7</v>
      </c>
      <c r="M217" s="1" t="s">
        <v>330</v>
      </c>
      <c r="N217" s="1" t="s">
        <v>331</v>
      </c>
      <c r="O217" s="1" t="s">
        <v>331</v>
      </c>
      <c r="P217" s="1" t="s">
        <v>395</v>
      </c>
      <c r="R217" s="1" t="s">
        <v>23</v>
      </c>
      <c r="S217" s="1" t="s">
        <v>2955</v>
      </c>
      <c r="X217" s="1" t="s">
        <v>24</v>
      </c>
      <c r="Y217" s="1" t="s">
        <v>331</v>
      </c>
      <c r="Z217" s="1" t="s">
        <v>395</v>
      </c>
      <c r="AA217" s="1">
        <v>10.7</v>
      </c>
      <c r="AB217" s="1">
        <v>1</v>
      </c>
      <c r="AC217" s="1" t="s">
        <v>25</v>
      </c>
      <c r="AD217" s="1" t="s">
        <v>396</v>
      </c>
      <c r="AE217" s="1" t="s">
        <v>27</v>
      </c>
      <c r="AF217" s="1" t="s">
        <v>28</v>
      </c>
      <c r="AG217" s="1" t="s">
        <v>346</v>
      </c>
    </row>
    <row r="218" spans="11:33" x14ac:dyDescent="0.4">
      <c r="K218" s="1" t="s">
        <v>21</v>
      </c>
      <c r="L218" s="1" t="s">
        <v>7</v>
      </c>
      <c r="M218" s="1" t="s">
        <v>330</v>
      </c>
      <c r="N218" s="1" t="s">
        <v>331</v>
      </c>
      <c r="O218" s="1" t="s">
        <v>331</v>
      </c>
      <c r="P218" s="1" t="s">
        <v>397</v>
      </c>
      <c r="R218" s="1" t="s">
        <v>23</v>
      </c>
      <c r="S218" s="1" t="s">
        <v>2956</v>
      </c>
      <c r="X218" s="1" t="s">
        <v>24</v>
      </c>
      <c r="Y218" s="1" t="s">
        <v>331</v>
      </c>
      <c r="Z218" s="1" t="s">
        <v>397</v>
      </c>
      <c r="AA218" s="1">
        <v>5.0999999999999996</v>
      </c>
      <c r="AB218" s="1">
        <v>1</v>
      </c>
      <c r="AC218" s="1" t="s">
        <v>25</v>
      </c>
      <c r="AD218" s="1" t="s">
        <v>398</v>
      </c>
      <c r="AE218" s="1" t="s">
        <v>27</v>
      </c>
      <c r="AF218" s="1" t="s">
        <v>28</v>
      </c>
      <c r="AG218" s="1" t="s">
        <v>334</v>
      </c>
    </row>
    <row r="219" spans="11:33" x14ac:dyDescent="0.4">
      <c r="K219" s="1" t="s">
        <v>21</v>
      </c>
      <c r="L219" s="1" t="s">
        <v>7</v>
      </c>
      <c r="M219" s="1" t="s">
        <v>330</v>
      </c>
      <c r="N219" s="1" t="s">
        <v>331</v>
      </c>
      <c r="O219" s="1" t="s">
        <v>331</v>
      </c>
      <c r="P219" s="1" t="s">
        <v>399</v>
      </c>
      <c r="R219" s="1" t="s">
        <v>23</v>
      </c>
      <c r="S219" s="1" t="s">
        <v>2957</v>
      </c>
      <c r="X219" s="1" t="s">
        <v>24</v>
      </c>
      <c r="Y219" s="1" t="s">
        <v>331</v>
      </c>
      <c r="Z219" s="1" t="s">
        <v>399</v>
      </c>
      <c r="AA219" s="1">
        <v>6.4</v>
      </c>
      <c r="AB219" s="1">
        <v>1</v>
      </c>
      <c r="AC219" s="1" t="s">
        <v>25</v>
      </c>
      <c r="AD219" s="1" t="s">
        <v>400</v>
      </c>
      <c r="AE219" s="1" t="s">
        <v>27</v>
      </c>
      <c r="AF219" s="1" t="s">
        <v>28</v>
      </c>
      <c r="AG219" s="1" t="s">
        <v>337</v>
      </c>
    </row>
    <row r="220" spans="11:33" x14ac:dyDescent="0.4">
      <c r="K220" s="1" t="s">
        <v>21</v>
      </c>
      <c r="L220" s="1" t="s">
        <v>7</v>
      </c>
      <c r="M220" s="1" t="s">
        <v>330</v>
      </c>
      <c r="N220" s="1" t="s">
        <v>331</v>
      </c>
      <c r="O220" s="1" t="s">
        <v>331</v>
      </c>
      <c r="P220" s="1" t="s">
        <v>401</v>
      </c>
      <c r="R220" s="1" t="s">
        <v>23</v>
      </c>
      <c r="S220" s="1" t="s">
        <v>2958</v>
      </c>
      <c r="X220" s="1" t="s">
        <v>24</v>
      </c>
      <c r="Y220" s="1" t="s">
        <v>331</v>
      </c>
      <c r="Z220" s="1" t="s">
        <v>401</v>
      </c>
      <c r="AA220" s="1">
        <v>8.1999999999999993</v>
      </c>
      <c r="AB220" s="1">
        <v>1</v>
      </c>
      <c r="AC220" s="1" t="s">
        <v>25</v>
      </c>
      <c r="AD220" s="1" t="s">
        <v>402</v>
      </c>
      <c r="AE220" s="1" t="s">
        <v>27</v>
      </c>
      <c r="AF220" s="1" t="s">
        <v>28</v>
      </c>
      <c r="AG220" s="1" t="s">
        <v>340</v>
      </c>
    </row>
    <row r="221" spans="11:33" x14ac:dyDescent="0.4">
      <c r="K221" s="1" t="s">
        <v>21</v>
      </c>
      <c r="L221" s="1" t="s">
        <v>7</v>
      </c>
      <c r="M221" s="1" t="s">
        <v>330</v>
      </c>
      <c r="N221" s="1" t="s">
        <v>331</v>
      </c>
      <c r="O221" s="1" t="s">
        <v>331</v>
      </c>
      <c r="P221" s="1" t="s">
        <v>403</v>
      </c>
      <c r="R221" s="1" t="s">
        <v>23</v>
      </c>
      <c r="S221" s="1" t="s">
        <v>2959</v>
      </c>
      <c r="X221" s="1" t="s">
        <v>24</v>
      </c>
      <c r="Y221" s="1" t="s">
        <v>331</v>
      </c>
      <c r="Z221" s="1" t="s">
        <v>403</v>
      </c>
      <c r="AA221" s="1">
        <v>10.8</v>
      </c>
      <c r="AB221" s="1">
        <v>1</v>
      </c>
      <c r="AC221" s="1" t="s">
        <v>25</v>
      </c>
      <c r="AD221" s="1" t="s">
        <v>404</v>
      </c>
      <c r="AE221" s="1" t="s">
        <v>27</v>
      </c>
      <c r="AF221" s="1" t="s">
        <v>28</v>
      </c>
      <c r="AG221" s="1" t="s">
        <v>343</v>
      </c>
    </row>
    <row r="222" spans="11:33" x14ac:dyDescent="0.4">
      <c r="K222" s="1" t="s">
        <v>21</v>
      </c>
      <c r="L222" s="1" t="s">
        <v>7</v>
      </c>
      <c r="M222" s="1" t="s">
        <v>330</v>
      </c>
      <c r="N222" s="1" t="s">
        <v>331</v>
      </c>
      <c r="O222" s="1" t="s">
        <v>331</v>
      </c>
      <c r="P222" s="1" t="s">
        <v>405</v>
      </c>
      <c r="R222" s="1" t="s">
        <v>23</v>
      </c>
      <c r="S222" s="1" t="s">
        <v>2960</v>
      </c>
      <c r="X222" s="1" t="s">
        <v>24</v>
      </c>
      <c r="Y222" s="1" t="s">
        <v>331</v>
      </c>
      <c r="Z222" s="1" t="s">
        <v>405</v>
      </c>
      <c r="AA222" s="1">
        <v>12.7</v>
      </c>
      <c r="AB222" s="1">
        <v>1</v>
      </c>
      <c r="AC222" s="1" t="s">
        <v>25</v>
      </c>
      <c r="AD222" s="1" t="s">
        <v>406</v>
      </c>
      <c r="AE222" s="1" t="s">
        <v>27</v>
      </c>
      <c r="AF222" s="1" t="s">
        <v>28</v>
      </c>
      <c r="AG222" s="1" t="s">
        <v>346</v>
      </c>
    </row>
    <row r="223" spans="11:33" x14ac:dyDescent="0.4">
      <c r="K223" s="1" t="s">
        <v>21</v>
      </c>
      <c r="L223" s="1" t="s">
        <v>7</v>
      </c>
      <c r="M223" s="1" t="s">
        <v>330</v>
      </c>
      <c r="N223" s="1" t="s">
        <v>331</v>
      </c>
      <c r="O223" s="1" t="s">
        <v>331</v>
      </c>
      <c r="P223" s="1" t="s">
        <v>407</v>
      </c>
      <c r="R223" s="1" t="s">
        <v>23</v>
      </c>
      <c r="S223" s="1" t="s">
        <v>2961</v>
      </c>
      <c r="X223" s="1" t="s">
        <v>24</v>
      </c>
      <c r="Y223" s="1" t="s">
        <v>331</v>
      </c>
      <c r="Z223" s="1" t="s">
        <v>407</v>
      </c>
      <c r="AA223" s="1">
        <v>6.7</v>
      </c>
      <c r="AB223" s="1">
        <v>1</v>
      </c>
      <c r="AC223" s="1" t="s">
        <v>25</v>
      </c>
      <c r="AD223" s="1" t="s">
        <v>408</v>
      </c>
      <c r="AE223" s="1" t="s">
        <v>27</v>
      </c>
      <c r="AF223" s="1" t="s">
        <v>28</v>
      </c>
      <c r="AG223" s="1" t="s">
        <v>334</v>
      </c>
    </row>
    <row r="224" spans="11:33" x14ac:dyDescent="0.4">
      <c r="K224" s="1" t="s">
        <v>21</v>
      </c>
      <c r="L224" s="1" t="s">
        <v>7</v>
      </c>
      <c r="M224" s="1" t="s">
        <v>330</v>
      </c>
      <c r="N224" s="1" t="s">
        <v>331</v>
      </c>
      <c r="O224" s="1" t="s">
        <v>331</v>
      </c>
      <c r="P224" s="1" t="s">
        <v>409</v>
      </c>
      <c r="R224" s="1" t="s">
        <v>23</v>
      </c>
      <c r="S224" s="1" t="s">
        <v>2962</v>
      </c>
      <c r="X224" s="1" t="s">
        <v>24</v>
      </c>
      <c r="Y224" s="1" t="s">
        <v>331</v>
      </c>
      <c r="Z224" s="1" t="s">
        <v>409</v>
      </c>
      <c r="AA224" s="1">
        <v>8.1999999999999993</v>
      </c>
      <c r="AB224" s="1">
        <v>1</v>
      </c>
      <c r="AC224" s="1" t="s">
        <v>25</v>
      </c>
      <c r="AD224" s="1" t="s">
        <v>410</v>
      </c>
      <c r="AE224" s="1" t="s">
        <v>27</v>
      </c>
      <c r="AF224" s="1" t="s">
        <v>28</v>
      </c>
      <c r="AG224" s="1" t="s">
        <v>337</v>
      </c>
    </row>
    <row r="225" spans="4:33" x14ac:dyDescent="0.4">
      <c r="K225" s="1" t="s">
        <v>21</v>
      </c>
      <c r="L225" s="1" t="s">
        <v>7</v>
      </c>
      <c r="M225" s="1" t="s">
        <v>330</v>
      </c>
      <c r="N225" s="1" t="s">
        <v>331</v>
      </c>
      <c r="O225" s="1" t="s">
        <v>331</v>
      </c>
      <c r="P225" s="1" t="s">
        <v>411</v>
      </c>
      <c r="R225" s="1" t="s">
        <v>23</v>
      </c>
      <c r="S225" s="1" t="s">
        <v>2963</v>
      </c>
      <c r="X225" s="1" t="s">
        <v>24</v>
      </c>
      <c r="Y225" s="1" t="s">
        <v>331</v>
      </c>
      <c r="Z225" s="1" t="s">
        <v>411</v>
      </c>
      <c r="AA225" s="1">
        <v>10.5</v>
      </c>
      <c r="AB225" s="1">
        <v>1</v>
      </c>
      <c r="AC225" s="1" t="s">
        <v>25</v>
      </c>
      <c r="AD225" s="1" t="s">
        <v>412</v>
      </c>
      <c r="AE225" s="1" t="s">
        <v>27</v>
      </c>
      <c r="AF225" s="1" t="s">
        <v>28</v>
      </c>
      <c r="AG225" s="1" t="s">
        <v>340</v>
      </c>
    </row>
    <row r="226" spans="4:33" x14ac:dyDescent="0.4">
      <c r="K226" s="1" t="s">
        <v>21</v>
      </c>
      <c r="L226" s="1" t="s">
        <v>7</v>
      </c>
      <c r="M226" s="1" t="s">
        <v>330</v>
      </c>
      <c r="N226" s="1" t="s">
        <v>331</v>
      </c>
      <c r="O226" s="1" t="s">
        <v>331</v>
      </c>
      <c r="P226" s="1" t="s">
        <v>413</v>
      </c>
      <c r="R226" s="1" t="s">
        <v>23</v>
      </c>
      <c r="S226" s="1" t="s">
        <v>2964</v>
      </c>
      <c r="X226" s="1" t="s">
        <v>24</v>
      </c>
      <c r="Y226" s="1" t="s">
        <v>331</v>
      </c>
      <c r="Z226" s="1" t="s">
        <v>413</v>
      </c>
      <c r="AA226" s="1">
        <v>13.9</v>
      </c>
      <c r="AB226" s="1">
        <v>1</v>
      </c>
      <c r="AC226" s="1" t="s">
        <v>25</v>
      </c>
      <c r="AD226" s="1" t="s">
        <v>414</v>
      </c>
      <c r="AE226" s="1" t="s">
        <v>27</v>
      </c>
      <c r="AF226" s="1" t="s">
        <v>28</v>
      </c>
      <c r="AG226" s="1" t="s">
        <v>343</v>
      </c>
    </row>
    <row r="227" spans="4:33" x14ac:dyDescent="0.4">
      <c r="K227" s="1" t="s">
        <v>21</v>
      </c>
      <c r="L227" s="1" t="s">
        <v>7</v>
      </c>
      <c r="M227" s="1" t="s">
        <v>330</v>
      </c>
      <c r="N227" s="1" t="s">
        <v>331</v>
      </c>
      <c r="O227" s="1" t="s">
        <v>331</v>
      </c>
      <c r="P227" s="1" t="s">
        <v>415</v>
      </c>
      <c r="R227" s="1" t="s">
        <v>23</v>
      </c>
      <c r="S227" s="1" t="s">
        <v>2965</v>
      </c>
      <c r="X227" s="1" t="s">
        <v>24</v>
      </c>
      <c r="Y227" s="1" t="s">
        <v>331</v>
      </c>
      <c r="Z227" s="1" t="s">
        <v>415</v>
      </c>
      <c r="AA227" s="1">
        <v>16.2</v>
      </c>
      <c r="AB227" s="1">
        <v>1</v>
      </c>
      <c r="AC227" s="1" t="s">
        <v>25</v>
      </c>
      <c r="AD227" s="1" t="s">
        <v>416</v>
      </c>
      <c r="AE227" s="1" t="s">
        <v>27</v>
      </c>
      <c r="AF227" s="1" t="s">
        <v>28</v>
      </c>
      <c r="AG227" s="1" t="s">
        <v>346</v>
      </c>
    </row>
    <row r="228" spans="4:33" x14ac:dyDescent="0.4">
      <c r="D228" s="1" t="s">
        <v>417</v>
      </c>
    </row>
    <row r="229" spans="4:33" x14ac:dyDescent="0.4">
      <c r="X229" s="12" t="s">
        <v>10</v>
      </c>
      <c r="Y229" s="12" t="s">
        <v>11</v>
      </c>
      <c r="Z229" s="12" t="s">
        <v>12</v>
      </c>
      <c r="AA229" s="12" t="s">
        <v>13</v>
      </c>
      <c r="AB229" s="12" t="s">
        <v>14</v>
      </c>
      <c r="AC229" s="12" t="s">
        <v>15</v>
      </c>
      <c r="AD229" s="12" t="s">
        <v>16</v>
      </c>
      <c r="AE229" s="12" t="s">
        <v>17</v>
      </c>
      <c r="AF229" s="12" t="s">
        <v>18</v>
      </c>
      <c r="AG229" s="12" t="s">
        <v>19</v>
      </c>
    </row>
    <row r="230" spans="4:33" x14ac:dyDescent="0.4">
      <c r="K230" s="1" t="s">
        <v>21</v>
      </c>
      <c r="L230" s="1" t="s">
        <v>7</v>
      </c>
      <c r="M230" s="1" t="s">
        <v>330</v>
      </c>
      <c r="N230" s="1" t="s">
        <v>417</v>
      </c>
      <c r="O230" s="1" t="s">
        <v>417</v>
      </c>
      <c r="P230" s="1" t="s">
        <v>418</v>
      </c>
      <c r="R230" s="1" t="s">
        <v>23</v>
      </c>
      <c r="S230" s="1" t="s">
        <v>2966</v>
      </c>
      <c r="X230" s="1" t="s">
        <v>24</v>
      </c>
      <c r="Y230" s="1" t="s">
        <v>417</v>
      </c>
      <c r="Z230" s="1" t="s">
        <v>418</v>
      </c>
      <c r="AA230" s="1">
        <v>2.2000000000000002</v>
      </c>
      <c r="AB230" s="1">
        <v>1</v>
      </c>
      <c r="AC230" s="1" t="s">
        <v>25</v>
      </c>
      <c r="AD230" s="1" t="s">
        <v>419</v>
      </c>
      <c r="AE230" s="1" t="s">
        <v>27</v>
      </c>
      <c r="AF230" s="1" t="s">
        <v>28</v>
      </c>
      <c r="AG230" s="1" t="s">
        <v>420</v>
      </c>
    </row>
    <row r="231" spans="4:33" x14ac:dyDescent="0.4">
      <c r="K231" s="1" t="s">
        <v>21</v>
      </c>
      <c r="L231" s="1" t="s">
        <v>7</v>
      </c>
      <c r="M231" s="1" t="s">
        <v>330</v>
      </c>
      <c r="N231" s="1" t="s">
        <v>417</v>
      </c>
      <c r="O231" s="1" t="s">
        <v>417</v>
      </c>
      <c r="P231" s="1" t="s">
        <v>421</v>
      </c>
      <c r="R231" s="1" t="s">
        <v>23</v>
      </c>
      <c r="S231" s="1" t="s">
        <v>2967</v>
      </c>
      <c r="X231" s="1" t="s">
        <v>24</v>
      </c>
      <c r="Y231" s="1" t="s">
        <v>417</v>
      </c>
      <c r="Z231" s="1" t="s">
        <v>421</v>
      </c>
      <c r="AA231" s="1">
        <v>2.6</v>
      </c>
      <c r="AB231" s="1">
        <v>1</v>
      </c>
      <c r="AC231" s="1" t="s">
        <v>25</v>
      </c>
      <c r="AD231" s="1" t="s">
        <v>422</v>
      </c>
      <c r="AE231" s="1" t="s">
        <v>27</v>
      </c>
      <c r="AF231" s="1" t="s">
        <v>28</v>
      </c>
      <c r="AG231" s="1" t="s">
        <v>423</v>
      </c>
    </row>
    <row r="232" spans="4:33" x14ac:dyDescent="0.4">
      <c r="K232" s="1" t="s">
        <v>21</v>
      </c>
      <c r="L232" s="1" t="s">
        <v>7</v>
      </c>
      <c r="M232" s="1" t="s">
        <v>330</v>
      </c>
      <c r="N232" s="1" t="s">
        <v>417</v>
      </c>
      <c r="O232" s="1" t="s">
        <v>417</v>
      </c>
      <c r="P232" s="1" t="s">
        <v>424</v>
      </c>
      <c r="R232" s="1" t="s">
        <v>23</v>
      </c>
      <c r="S232" s="1" t="s">
        <v>2968</v>
      </c>
      <c r="X232" s="1" t="s">
        <v>24</v>
      </c>
      <c r="Y232" s="1" t="s">
        <v>417</v>
      </c>
      <c r="Z232" s="1" t="s">
        <v>424</v>
      </c>
      <c r="AA232" s="1">
        <v>3</v>
      </c>
      <c r="AB232" s="1">
        <v>1</v>
      </c>
      <c r="AC232" s="1" t="s">
        <v>25</v>
      </c>
      <c r="AD232" s="1" t="s">
        <v>425</v>
      </c>
      <c r="AE232" s="1" t="s">
        <v>27</v>
      </c>
      <c r="AF232" s="1" t="s">
        <v>28</v>
      </c>
      <c r="AG232" s="1" t="s">
        <v>426</v>
      </c>
    </row>
    <row r="233" spans="4:33" x14ac:dyDescent="0.4">
      <c r="K233" s="1" t="s">
        <v>21</v>
      </c>
      <c r="L233" s="1" t="s">
        <v>7</v>
      </c>
      <c r="M233" s="1" t="s">
        <v>330</v>
      </c>
      <c r="N233" s="1" t="s">
        <v>417</v>
      </c>
      <c r="O233" s="1" t="s">
        <v>417</v>
      </c>
      <c r="P233" s="1" t="s">
        <v>427</v>
      </c>
      <c r="R233" s="1" t="s">
        <v>23</v>
      </c>
      <c r="S233" s="1" t="s">
        <v>2969</v>
      </c>
      <c r="X233" s="1" t="s">
        <v>24</v>
      </c>
      <c r="Y233" s="1" t="s">
        <v>417</v>
      </c>
      <c r="Z233" s="1" t="s">
        <v>427</v>
      </c>
      <c r="AA233" s="1">
        <v>3.7</v>
      </c>
      <c r="AB233" s="1">
        <v>1</v>
      </c>
      <c r="AC233" s="1" t="s">
        <v>25</v>
      </c>
      <c r="AD233" s="1" t="s">
        <v>428</v>
      </c>
      <c r="AE233" s="1" t="s">
        <v>27</v>
      </c>
      <c r="AF233" s="1" t="s">
        <v>28</v>
      </c>
      <c r="AG233" s="1" t="s">
        <v>429</v>
      </c>
    </row>
    <row r="234" spans="4:33" x14ac:dyDescent="0.4">
      <c r="K234" s="1" t="s">
        <v>21</v>
      </c>
      <c r="L234" s="1" t="s">
        <v>7</v>
      </c>
      <c r="M234" s="1" t="s">
        <v>330</v>
      </c>
      <c r="N234" s="1" t="s">
        <v>417</v>
      </c>
      <c r="O234" s="1" t="s">
        <v>417</v>
      </c>
      <c r="P234" s="1" t="s">
        <v>430</v>
      </c>
      <c r="R234" s="1" t="s">
        <v>23</v>
      </c>
      <c r="S234" s="1" t="s">
        <v>2970</v>
      </c>
      <c r="X234" s="1" t="s">
        <v>24</v>
      </c>
      <c r="Y234" s="1" t="s">
        <v>417</v>
      </c>
      <c r="Z234" s="1" t="s">
        <v>430</v>
      </c>
      <c r="AA234" s="1">
        <v>4.0999999999999996</v>
      </c>
      <c r="AB234" s="1">
        <v>1</v>
      </c>
      <c r="AC234" s="1" t="s">
        <v>25</v>
      </c>
      <c r="AD234" s="1" t="s">
        <v>431</v>
      </c>
      <c r="AE234" s="1" t="s">
        <v>27</v>
      </c>
      <c r="AF234" s="1" t="s">
        <v>28</v>
      </c>
      <c r="AG234" s="1" t="s">
        <v>432</v>
      </c>
    </row>
    <row r="235" spans="4:33" x14ac:dyDescent="0.4">
      <c r="K235" s="1" t="s">
        <v>21</v>
      </c>
      <c r="L235" s="1" t="s">
        <v>7</v>
      </c>
      <c r="M235" s="1" t="s">
        <v>330</v>
      </c>
      <c r="N235" s="1" t="s">
        <v>417</v>
      </c>
      <c r="O235" s="1" t="s">
        <v>417</v>
      </c>
      <c r="P235" s="1" t="s">
        <v>433</v>
      </c>
      <c r="R235" s="1" t="s">
        <v>23</v>
      </c>
      <c r="S235" s="1" t="s">
        <v>2971</v>
      </c>
      <c r="X235" s="1" t="s">
        <v>24</v>
      </c>
      <c r="Y235" s="1" t="s">
        <v>417</v>
      </c>
      <c r="Z235" s="1" t="s">
        <v>433</v>
      </c>
      <c r="AA235" s="1">
        <v>4.4000000000000004</v>
      </c>
      <c r="AB235" s="1">
        <v>1</v>
      </c>
      <c r="AC235" s="1" t="s">
        <v>25</v>
      </c>
      <c r="AD235" s="1" t="s">
        <v>434</v>
      </c>
      <c r="AE235" s="1" t="s">
        <v>27</v>
      </c>
      <c r="AF235" s="1" t="s">
        <v>28</v>
      </c>
      <c r="AG235" s="1" t="s">
        <v>435</v>
      </c>
    </row>
    <row r="236" spans="4:33" x14ac:dyDescent="0.4">
      <c r="D236" s="1" t="s">
        <v>436</v>
      </c>
    </row>
    <row r="237" spans="4:33" x14ac:dyDescent="0.4">
      <c r="X237" s="12" t="s">
        <v>10</v>
      </c>
      <c r="Y237" s="12" t="s">
        <v>11</v>
      </c>
      <c r="Z237" s="12" t="s">
        <v>12</v>
      </c>
      <c r="AA237" s="12" t="s">
        <v>13</v>
      </c>
      <c r="AB237" s="12" t="s">
        <v>14</v>
      </c>
      <c r="AC237" s="12" t="s">
        <v>15</v>
      </c>
      <c r="AD237" s="12" t="s">
        <v>16</v>
      </c>
      <c r="AE237" s="12" t="s">
        <v>17</v>
      </c>
      <c r="AF237" s="12" t="s">
        <v>18</v>
      </c>
      <c r="AG237" s="12" t="s">
        <v>19</v>
      </c>
    </row>
    <row r="238" spans="4:33" x14ac:dyDescent="0.4">
      <c r="K238" s="1" t="s">
        <v>21</v>
      </c>
      <c r="L238" s="1" t="s">
        <v>7</v>
      </c>
      <c r="M238" s="1" t="s">
        <v>330</v>
      </c>
      <c r="N238" s="1" t="s">
        <v>436</v>
      </c>
      <c r="O238" s="1" t="s">
        <v>436</v>
      </c>
      <c r="P238" s="1" t="s">
        <v>437</v>
      </c>
      <c r="R238" s="1" t="s">
        <v>23</v>
      </c>
      <c r="S238" s="1" t="s">
        <v>2972</v>
      </c>
      <c r="X238" s="1" t="s">
        <v>24</v>
      </c>
      <c r="Y238" s="1" t="s">
        <v>436</v>
      </c>
      <c r="Z238" s="1" t="s">
        <v>437</v>
      </c>
      <c r="AA238" s="1">
        <v>1.1000000000000001</v>
      </c>
      <c r="AB238" s="1">
        <v>1</v>
      </c>
      <c r="AC238" s="1" t="s">
        <v>25</v>
      </c>
      <c r="AD238" s="1" t="s">
        <v>438</v>
      </c>
      <c r="AE238" s="1" t="s">
        <v>27</v>
      </c>
      <c r="AF238" s="1" t="s">
        <v>28</v>
      </c>
      <c r="AG238" s="1" t="s">
        <v>439</v>
      </c>
    </row>
    <row r="239" spans="4:33" x14ac:dyDescent="0.4">
      <c r="K239" s="1" t="s">
        <v>21</v>
      </c>
      <c r="L239" s="1" t="s">
        <v>7</v>
      </c>
      <c r="M239" s="1" t="s">
        <v>330</v>
      </c>
      <c r="N239" s="1" t="s">
        <v>436</v>
      </c>
      <c r="O239" s="1" t="s">
        <v>436</v>
      </c>
      <c r="P239" s="1" t="s">
        <v>440</v>
      </c>
      <c r="R239" s="1" t="s">
        <v>23</v>
      </c>
      <c r="S239" s="1" t="s">
        <v>2973</v>
      </c>
      <c r="X239" s="1" t="s">
        <v>24</v>
      </c>
      <c r="Y239" s="1" t="s">
        <v>436</v>
      </c>
      <c r="Z239" s="1" t="s">
        <v>440</v>
      </c>
      <c r="AA239" s="1">
        <v>1.3</v>
      </c>
      <c r="AB239" s="1">
        <v>1</v>
      </c>
      <c r="AC239" s="1" t="s">
        <v>25</v>
      </c>
      <c r="AD239" s="1" t="s">
        <v>441</v>
      </c>
      <c r="AE239" s="1" t="s">
        <v>27</v>
      </c>
      <c r="AF239" s="1" t="s">
        <v>28</v>
      </c>
      <c r="AG239" s="1" t="s">
        <v>442</v>
      </c>
    </row>
    <row r="240" spans="4:33" x14ac:dyDescent="0.4">
      <c r="K240" s="1" t="s">
        <v>21</v>
      </c>
      <c r="L240" s="1" t="s">
        <v>7</v>
      </c>
      <c r="M240" s="1" t="s">
        <v>330</v>
      </c>
      <c r="N240" s="1" t="s">
        <v>436</v>
      </c>
      <c r="O240" s="1" t="s">
        <v>436</v>
      </c>
      <c r="P240" s="1" t="s">
        <v>443</v>
      </c>
      <c r="R240" s="1" t="s">
        <v>23</v>
      </c>
      <c r="S240" s="1" t="s">
        <v>2974</v>
      </c>
      <c r="X240" s="1" t="s">
        <v>24</v>
      </c>
      <c r="Y240" s="1" t="s">
        <v>436</v>
      </c>
      <c r="Z240" s="1" t="s">
        <v>443</v>
      </c>
      <c r="AA240" s="1">
        <v>1.4</v>
      </c>
      <c r="AB240" s="1">
        <v>1</v>
      </c>
      <c r="AC240" s="1" t="s">
        <v>25</v>
      </c>
      <c r="AD240" s="1" t="s">
        <v>444</v>
      </c>
      <c r="AE240" s="1" t="s">
        <v>27</v>
      </c>
      <c r="AF240" s="1" t="s">
        <v>28</v>
      </c>
      <c r="AG240" s="1" t="s">
        <v>445</v>
      </c>
    </row>
    <row r="241" spans="4:33" x14ac:dyDescent="0.4">
      <c r="K241" s="1" t="s">
        <v>21</v>
      </c>
      <c r="L241" s="1" t="s">
        <v>7</v>
      </c>
      <c r="M241" s="1" t="s">
        <v>330</v>
      </c>
      <c r="N241" s="1" t="s">
        <v>436</v>
      </c>
      <c r="O241" s="1" t="s">
        <v>436</v>
      </c>
      <c r="P241" s="1" t="s">
        <v>446</v>
      </c>
      <c r="R241" s="1" t="s">
        <v>23</v>
      </c>
      <c r="S241" s="1" t="s">
        <v>2975</v>
      </c>
      <c r="X241" s="1" t="s">
        <v>24</v>
      </c>
      <c r="Y241" s="1" t="s">
        <v>436</v>
      </c>
      <c r="Z241" s="1" t="s">
        <v>446</v>
      </c>
      <c r="AA241" s="1">
        <v>1.8</v>
      </c>
      <c r="AB241" s="1">
        <v>1</v>
      </c>
      <c r="AC241" s="1" t="s">
        <v>25</v>
      </c>
      <c r="AD241" s="1" t="s">
        <v>447</v>
      </c>
      <c r="AE241" s="1" t="s">
        <v>27</v>
      </c>
      <c r="AF241" s="1" t="s">
        <v>28</v>
      </c>
      <c r="AG241" s="1" t="s">
        <v>448</v>
      </c>
    </row>
    <row r="242" spans="4:33" x14ac:dyDescent="0.4">
      <c r="K242" s="1" t="s">
        <v>21</v>
      </c>
      <c r="L242" s="1" t="s">
        <v>7</v>
      </c>
      <c r="M242" s="1" t="s">
        <v>330</v>
      </c>
      <c r="N242" s="1" t="s">
        <v>436</v>
      </c>
      <c r="O242" s="1" t="s">
        <v>436</v>
      </c>
      <c r="P242" s="1" t="s">
        <v>449</v>
      </c>
      <c r="R242" s="1" t="s">
        <v>23</v>
      </c>
      <c r="S242" s="1" t="s">
        <v>2976</v>
      </c>
      <c r="X242" s="1" t="s">
        <v>24</v>
      </c>
      <c r="Y242" s="1" t="s">
        <v>436</v>
      </c>
      <c r="Z242" s="1" t="s">
        <v>449</v>
      </c>
      <c r="AA242" s="1">
        <v>1.9</v>
      </c>
      <c r="AB242" s="1">
        <v>1</v>
      </c>
      <c r="AC242" s="1" t="s">
        <v>25</v>
      </c>
      <c r="AD242" s="1" t="s">
        <v>450</v>
      </c>
      <c r="AE242" s="1" t="s">
        <v>27</v>
      </c>
      <c r="AF242" s="1" t="s">
        <v>28</v>
      </c>
      <c r="AG242" s="1" t="s">
        <v>451</v>
      </c>
    </row>
    <row r="243" spans="4:33" x14ac:dyDescent="0.4">
      <c r="K243" s="1" t="s">
        <v>21</v>
      </c>
      <c r="L243" s="1" t="s">
        <v>7</v>
      </c>
      <c r="M243" s="1" t="s">
        <v>330</v>
      </c>
      <c r="N243" s="1" t="s">
        <v>436</v>
      </c>
      <c r="O243" s="1" t="s">
        <v>436</v>
      </c>
      <c r="P243" s="1" t="s">
        <v>452</v>
      </c>
      <c r="R243" s="1" t="s">
        <v>23</v>
      </c>
      <c r="S243" s="1" t="s">
        <v>2977</v>
      </c>
      <c r="X243" s="1" t="s">
        <v>24</v>
      </c>
      <c r="Y243" s="1" t="s">
        <v>436</v>
      </c>
      <c r="Z243" s="1" t="s">
        <v>452</v>
      </c>
      <c r="AA243" s="1">
        <v>2.2000000000000002</v>
      </c>
      <c r="AB243" s="1">
        <v>1</v>
      </c>
      <c r="AC243" s="1" t="s">
        <v>25</v>
      </c>
      <c r="AD243" s="1" t="s">
        <v>453</v>
      </c>
      <c r="AE243" s="1" t="s">
        <v>27</v>
      </c>
      <c r="AF243" s="1" t="s">
        <v>28</v>
      </c>
      <c r="AG243" s="1" t="s">
        <v>454</v>
      </c>
    </row>
    <row r="244" spans="4:33" x14ac:dyDescent="0.4">
      <c r="K244" s="1" t="s">
        <v>21</v>
      </c>
      <c r="L244" s="1" t="s">
        <v>7</v>
      </c>
      <c r="M244" s="1" t="s">
        <v>330</v>
      </c>
      <c r="N244" s="1" t="s">
        <v>436</v>
      </c>
      <c r="O244" s="1" t="s">
        <v>436</v>
      </c>
      <c r="P244" s="1" t="s">
        <v>455</v>
      </c>
      <c r="R244" s="1" t="s">
        <v>23</v>
      </c>
      <c r="S244" s="1" t="s">
        <v>2978</v>
      </c>
      <c r="X244" s="1" t="s">
        <v>24</v>
      </c>
      <c r="Y244" s="1" t="s">
        <v>436</v>
      </c>
      <c r="Z244" s="1" t="s">
        <v>455</v>
      </c>
      <c r="AA244" s="1">
        <v>1.8</v>
      </c>
      <c r="AB244" s="1">
        <v>1</v>
      </c>
      <c r="AC244" s="1" t="s">
        <v>25</v>
      </c>
      <c r="AD244" s="1" t="s">
        <v>456</v>
      </c>
      <c r="AE244" s="1" t="s">
        <v>27</v>
      </c>
      <c r="AF244" s="1" t="s">
        <v>28</v>
      </c>
      <c r="AG244" s="1" t="s">
        <v>457</v>
      </c>
    </row>
    <row r="245" spans="4:33" x14ac:dyDescent="0.4">
      <c r="K245" s="1" t="s">
        <v>21</v>
      </c>
      <c r="L245" s="1" t="s">
        <v>7</v>
      </c>
      <c r="M245" s="1" t="s">
        <v>330</v>
      </c>
      <c r="N245" s="1" t="s">
        <v>436</v>
      </c>
      <c r="O245" s="1" t="s">
        <v>436</v>
      </c>
      <c r="P245" s="1" t="s">
        <v>458</v>
      </c>
      <c r="R245" s="1" t="s">
        <v>23</v>
      </c>
      <c r="S245" s="1" t="s">
        <v>2979</v>
      </c>
      <c r="X245" s="1" t="s">
        <v>24</v>
      </c>
      <c r="Y245" s="1" t="s">
        <v>436</v>
      </c>
      <c r="Z245" s="1" t="s">
        <v>458</v>
      </c>
      <c r="AA245" s="1">
        <v>2</v>
      </c>
      <c r="AB245" s="1">
        <v>1</v>
      </c>
      <c r="AC245" s="1" t="s">
        <v>25</v>
      </c>
      <c r="AD245" s="1" t="s">
        <v>459</v>
      </c>
      <c r="AE245" s="1" t="s">
        <v>27</v>
      </c>
      <c r="AF245" s="1" t="s">
        <v>28</v>
      </c>
      <c r="AG245" s="1" t="s">
        <v>460</v>
      </c>
    </row>
    <row r="246" spans="4:33" x14ac:dyDescent="0.4">
      <c r="K246" s="1" t="s">
        <v>21</v>
      </c>
      <c r="L246" s="1" t="s">
        <v>7</v>
      </c>
      <c r="M246" s="1" t="s">
        <v>330</v>
      </c>
      <c r="N246" s="1" t="s">
        <v>436</v>
      </c>
      <c r="O246" s="1" t="s">
        <v>436</v>
      </c>
      <c r="P246" s="1" t="s">
        <v>461</v>
      </c>
      <c r="R246" s="1" t="s">
        <v>23</v>
      </c>
      <c r="S246" s="1" t="s">
        <v>2980</v>
      </c>
      <c r="X246" s="1" t="s">
        <v>24</v>
      </c>
      <c r="Y246" s="1" t="s">
        <v>436</v>
      </c>
      <c r="Z246" s="1" t="s">
        <v>461</v>
      </c>
      <c r="AA246" s="1">
        <v>2.5</v>
      </c>
      <c r="AB246" s="1">
        <v>1</v>
      </c>
      <c r="AC246" s="1" t="s">
        <v>25</v>
      </c>
      <c r="AD246" s="1" t="s">
        <v>462</v>
      </c>
      <c r="AE246" s="1" t="s">
        <v>27</v>
      </c>
      <c r="AF246" s="1" t="s">
        <v>28</v>
      </c>
      <c r="AG246" s="1" t="s">
        <v>463</v>
      </c>
    </row>
    <row r="247" spans="4:33" x14ac:dyDescent="0.4">
      <c r="K247" s="1" t="s">
        <v>21</v>
      </c>
      <c r="L247" s="1" t="s">
        <v>7</v>
      </c>
      <c r="M247" s="1" t="s">
        <v>330</v>
      </c>
      <c r="N247" s="1" t="s">
        <v>436</v>
      </c>
      <c r="O247" s="1" t="s">
        <v>436</v>
      </c>
      <c r="P247" s="1" t="s">
        <v>464</v>
      </c>
      <c r="R247" s="1" t="s">
        <v>23</v>
      </c>
      <c r="S247" s="1" t="s">
        <v>2981</v>
      </c>
      <c r="X247" s="1" t="s">
        <v>24</v>
      </c>
      <c r="Y247" s="1" t="s">
        <v>436</v>
      </c>
      <c r="Z247" s="1" t="s">
        <v>464</v>
      </c>
      <c r="AA247" s="1">
        <v>3</v>
      </c>
      <c r="AB247" s="1">
        <v>1</v>
      </c>
      <c r="AC247" s="1" t="s">
        <v>25</v>
      </c>
      <c r="AD247" s="1" t="s">
        <v>465</v>
      </c>
      <c r="AE247" s="1" t="s">
        <v>27</v>
      </c>
      <c r="AF247" s="1" t="s">
        <v>28</v>
      </c>
      <c r="AG247" s="1" t="s">
        <v>466</v>
      </c>
    </row>
    <row r="248" spans="4:33" x14ac:dyDescent="0.4">
      <c r="K248" s="1" t="s">
        <v>21</v>
      </c>
      <c r="L248" s="1" t="s">
        <v>7</v>
      </c>
      <c r="M248" s="1" t="s">
        <v>330</v>
      </c>
      <c r="N248" s="1" t="s">
        <v>436</v>
      </c>
      <c r="O248" s="1" t="s">
        <v>436</v>
      </c>
      <c r="P248" s="1" t="s">
        <v>467</v>
      </c>
      <c r="R248" s="1" t="s">
        <v>23</v>
      </c>
      <c r="S248" s="1" t="s">
        <v>2982</v>
      </c>
      <c r="X248" s="1" t="s">
        <v>24</v>
      </c>
      <c r="Y248" s="1" t="s">
        <v>436</v>
      </c>
      <c r="Z248" s="1" t="s">
        <v>467</v>
      </c>
      <c r="AA248" s="1">
        <v>3.4</v>
      </c>
      <c r="AB248" s="1">
        <v>1</v>
      </c>
      <c r="AC248" s="1" t="s">
        <v>25</v>
      </c>
      <c r="AD248" s="1" t="s">
        <v>468</v>
      </c>
      <c r="AE248" s="1" t="s">
        <v>27</v>
      </c>
      <c r="AF248" s="1" t="s">
        <v>28</v>
      </c>
      <c r="AG248" s="1" t="s">
        <v>469</v>
      </c>
    </row>
    <row r="249" spans="4:33" x14ac:dyDescent="0.4">
      <c r="K249" s="1" t="s">
        <v>21</v>
      </c>
      <c r="L249" s="1" t="s">
        <v>7</v>
      </c>
      <c r="M249" s="1" t="s">
        <v>330</v>
      </c>
      <c r="N249" s="1" t="s">
        <v>436</v>
      </c>
      <c r="O249" s="1" t="s">
        <v>436</v>
      </c>
      <c r="P249" s="1" t="s">
        <v>470</v>
      </c>
      <c r="R249" s="1" t="s">
        <v>23</v>
      </c>
      <c r="S249" s="1" t="s">
        <v>2983</v>
      </c>
      <c r="X249" s="1" t="s">
        <v>24</v>
      </c>
      <c r="Y249" s="1" t="s">
        <v>436</v>
      </c>
      <c r="Z249" s="1" t="s">
        <v>470</v>
      </c>
      <c r="AA249" s="1">
        <v>4</v>
      </c>
      <c r="AB249" s="1">
        <v>1</v>
      </c>
      <c r="AC249" s="1" t="s">
        <v>25</v>
      </c>
      <c r="AD249" s="1" t="s">
        <v>471</v>
      </c>
      <c r="AE249" s="1" t="s">
        <v>27</v>
      </c>
      <c r="AF249" s="1" t="s">
        <v>28</v>
      </c>
      <c r="AG249" s="1" t="s">
        <v>472</v>
      </c>
    </row>
    <row r="250" spans="4:33" x14ac:dyDescent="0.4">
      <c r="D250" s="1" t="s">
        <v>473</v>
      </c>
    </row>
    <row r="251" spans="4:33" x14ac:dyDescent="0.4">
      <c r="X251" s="12" t="s">
        <v>10</v>
      </c>
      <c r="Y251" s="12" t="s">
        <v>11</v>
      </c>
      <c r="Z251" s="12" t="s">
        <v>12</v>
      </c>
      <c r="AA251" s="12" t="s">
        <v>13</v>
      </c>
      <c r="AB251" s="12" t="s">
        <v>14</v>
      </c>
      <c r="AC251" s="12" t="s">
        <v>15</v>
      </c>
      <c r="AD251" s="12" t="s">
        <v>16</v>
      </c>
      <c r="AE251" s="12" t="s">
        <v>17</v>
      </c>
      <c r="AF251" s="12" t="s">
        <v>18</v>
      </c>
      <c r="AG251" s="12" t="s">
        <v>19</v>
      </c>
    </row>
    <row r="252" spans="4:33" x14ac:dyDescent="0.4">
      <c r="K252" s="1" t="s">
        <v>21</v>
      </c>
      <c r="L252" s="1" t="s">
        <v>7</v>
      </c>
      <c r="M252" s="1" t="s">
        <v>330</v>
      </c>
      <c r="N252" s="1" t="s">
        <v>473</v>
      </c>
      <c r="O252" s="1" t="s">
        <v>473</v>
      </c>
      <c r="P252" s="1" t="s">
        <v>474</v>
      </c>
      <c r="R252" s="1" t="s">
        <v>23</v>
      </c>
      <c r="S252" s="1" t="s">
        <v>2984</v>
      </c>
      <c r="X252" s="1" t="s">
        <v>24</v>
      </c>
      <c r="Y252" s="1" t="s">
        <v>473</v>
      </c>
      <c r="Z252" s="1" t="s">
        <v>474</v>
      </c>
      <c r="AA252" s="1">
        <v>1.3</v>
      </c>
      <c r="AB252" s="1">
        <v>1</v>
      </c>
      <c r="AC252" s="1" t="s">
        <v>25</v>
      </c>
      <c r="AD252" s="1" t="s">
        <v>475</v>
      </c>
      <c r="AE252" s="1" t="s">
        <v>27</v>
      </c>
      <c r="AF252" s="1" t="s">
        <v>28</v>
      </c>
      <c r="AG252" s="1" t="s">
        <v>476</v>
      </c>
    </row>
    <row r="253" spans="4:33" x14ac:dyDescent="0.4">
      <c r="K253" s="1" t="s">
        <v>21</v>
      </c>
      <c r="L253" s="1" t="s">
        <v>7</v>
      </c>
      <c r="M253" s="1" t="s">
        <v>330</v>
      </c>
      <c r="N253" s="1" t="s">
        <v>473</v>
      </c>
      <c r="O253" s="1" t="s">
        <v>473</v>
      </c>
      <c r="P253" s="1" t="s">
        <v>477</v>
      </c>
      <c r="R253" s="1" t="s">
        <v>23</v>
      </c>
      <c r="S253" s="1" t="s">
        <v>2985</v>
      </c>
      <c r="X253" s="1" t="s">
        <v>24</v>
      </c>
      <c r="Y253" s="1" t="s">
        <v>473</v>
      </c>
      <c r="Z253" s="1" t="s">
        <v>477</v>
      </c>
      <c r="AA253" s="1">
        <v>1.7</v>
      </c>
      <c r="AB253" s="1">
        <v>1</v>
      </c>
      <c r="AC253" s="1" t="s">
        <v>25</v>
      </c>
      <c r="AD253" s="1" t="s">
        <v>478</v>
      </c>
      <c r="AE253" s="1" t="s">
        <v>27</v>
      </c>
      <c r="AF253" s="1" t="s">
        <v>28</v>
      </c>
      <c r="AG253" s="1" t="s">
        <v>479</v>
      </c>
    </row>
    <row r="254" spans="4:33" x14ac:dyDescent="0.4">
      <c r="K254" s="1" t="s">
        <v>21</v>
      </c>
      <c r="L254" s="1" t="s">
        <v>7</v>
      </c>
      <c r="M254" s="1" t="s">
        <v>330</v>
      </c>
      <c r="N254" s="1" t="s">
        <v>473</v>
      </c>
      <c r="O254" s="1" t="s">
        <v>473</v>
      </c>
      <c r="P254" s="1" t="s">
        <v>480</v>
      </c>
      <c r="R254" s="1" t="s">
        <v>23</v>
      </c>
      <c r="S254" s="1" t="s">
        <v>2986</v>
      </c>
      <c r="X254" s="1" t="s">
        <v>24</v>
      </c>
      <c r="Y254" s="1" t="s">
        <v>473</v>
      </c>
      <c r="Z254" s="1" t="s">
        <v>480</v>
      </c>
      <c r="AA254" s="1">
        <v>2.1</v>
      </c>
      <c r="AB254" s="1">
        <v>1</v>
      </c>
      <c r="AC254" s="1" t="s">
        <v>25</v>
      </c>
      <c r="AD254" s="1" t="s">
        <v>481</v>
      </c>
      <c r="AE254" s="1" t="s">
        <v>27</v>
      </c>
      <c r="AF254" s="1" t="s">
        <v>28</v>
      </c>
      <c r="AG254" s="1" t="s">
        <v>482</v>
      </c>
    </row>
    <row r="255" spans="4:33" x14ac:dyDescent="0.4">
      <c r="K255" s="1" t="s">
        <v>21</v>
      </c>
      <c r="L255" s="1" t="s">
        <v>7</v>
      </c>
      <c r="M255" s="1" t="s">
        <v>330</v>
      </c>
      <c r="N255" s="1" t="s">
        <v>473</v>
      </c>
      <c r="O255" s="1" t="s">
        <v>473</v>
      </c>
      <c r="P255" s="1" t="s">
        <v>483</v>
      </c>
      <c r="R255" s="1" t="s">
        <v>23</v>
      </c>
      <c r="S255" s="1" t="s">
        <v>2987</v>
      </c>
      <c r="X255" s="1" t="s">
        <v>24</v>
      </c>
      <c r="Y255" s="1" t="s">
        <v>473</v>
      </c>
      <c r="Z255" s="1" t="s">
        <v>483</v>
      </c>
      <c r="AA255" s="1">
        <v>2.8</v>
      </c>
      <c r="AB255" s="1">
        <v>1</v>
      </c>
      <c r="AC255" s="1" t="s">
        <v>25</v>
      </c>
      <c r="AD255" s="1" t="s">
        <v>484</v>
      </c>
      <c r="AE255" s="1" t="s">
        <v>27</v>
      </c>
      <c r="AF255" s="1" t="s">
        <v>28</v>
      </c>
      <c r="AG255" s="1" t="s">
        <v>485</v>
      </c>
    </row>
    <row r="256" spans="4:33" x14ac:dyDescent="0.4">
      <c r="D256" s="1" t="s">
        <v>486</v>
      </c>
    </row>
    <row r="257" spans="3:33" x14ac:dyDescent="0.4">
      <c r="X257" s="12" t="s">
        <v>10</v>
      </c>
      <c r="Y257" s="12" t="s">
        <v>11</v>
      </c>
      <c r="Z257" s="12" t="s">
        <v>12</v>
      </c>
      <c r="AA257" s="12" t="s">
        <v>13</v>
      </c>
      <c r="AB257" s="12" t="s">
        <v>14</v>
      </c>
      <c r="AC257" s="12" t="s">
        <v>15</v>
      </c>
      <c r="AD257" s="12" t="s">
        <v>16</v>
      </c>
      <c r="AE257" s="12" t="s">
        <v>17</v>
      </c>
      <c r="AF257" s="12" t="s">
        <v>18</v>
      </c>
      <c r="AG257" s="12" t="s">
        <v>19</v>
      </c>
    </row>
    <row r="258" spans="3:33" x14ac:dyDescent="0.4">
      <c r="K258" s="1" t="s">
        <v>21</v>
      </c>
      <c r="L258" s="1" t="s">
        <v>7</v>
      </c>
      <c r="M258" s="1" t="s">
        <v>330</v>
      </c>
      <c r="N258" s="1" t="s">
        <v>486</v>
      </c>
      <c r="O258" s="1" t="s">
        <v>486</v>
      </c>
      <c r="P258" s="1" t="s">
        <v>487</v>
      </c>
      <c r="R258" s="1" t="s">
        <v>23</v>
      </c>
      <c r="S258" s="1" t="s">
        <v>2988</v>
      </c>
      <c r="X258" s="1" t="s">
        <v>24</v>
      </c>
      <c r="Y258" s="1" t="s">
        <v>486</v>
      </c>
      <c r="Z258" s="1" t="s">
        <v>487</v>
      </c>
      <c r="AA258" s="1">
        <v>0.6</v>
      </c>
      <c r="AB258" s="1">
        <v>1</v>
      </c>
      <c r="AC258" s="1" t="s">
        <v>25</v>
      </c>
      <c r="AD258" s="1" t="s">
        <v>488</v>
      </c>
      <c r="AE258" s="1" t="s">
        <v>27</v>
      </c>
      <c r="AF258" s="1" t="s">
        <v>28</v>
      </c>
    </row>
    <row r="259" spans="3:33" x14ac:dyDescent="0.4">
      <c r="K259" s="1" t="s">
        <v>21</v>
      </c>
      <c r="L259" s="1" t="s">
        <v>7</v>
      </c>
      <c r="M259" s="1" t="s">
        <v>330</v>
      </c>
      <c r="N259" s="1" t="s">
        <v>486</v>
      </c>
      <c r="O259" s="1" t="s">
        <v>486</v>
      </c>
      <c r="P259" s="1" t="s">
        <v>489</v>
      </c>
      <c r="R259" s="1" t="s">
        <v>23</v>
      </c>
      <c r="S259" s="1" t="s">
        <v>2989</v>
      </c>
      <c r="X259" s="1" t="s">
        <v>24</v>
      </c>
      <c r="Y259" s="1" t="s">
        <v>486</v>
      </c>
      <c r="Z259" s="1" t="s">
        <v>489</v>
      </c>
      <c r="AA259" s="1">
        <v>0.9</v>
      </c>
      <c r="AB259" s="1">
        <v>1</v>
      </c>
      <c r="AC259" s="1" t="s">
        <v>25</v>
      </c>
      <c r="AD259" s="1" t="s">
        <v>490</v>
      </c>
      <c r="AE259" s="1" t="s">
        <v>27</v>
      </c>
      <c r="AF259" s="1" t="s">
        <v>28</v>
      </c>
    </row>
    <row r="260" spans="3:33" x14ac:dyDescent="0.4">
      <c r="K260" s="1" t="s">
        <v>21</v>
      </c>
      <c r="L260" s="1" t="s">
        <v>7</v>
      </c>
      <c r="M260" s="1" t="s">
        <v>330</v>
      </c>
      <c r="N260" s="1" t="s">
        <v>486</v>
      </c>
      <c r="O260" s="1" t="s">
        <v>486</v>
      </c>
      <c r="P260" s="1" t="s">
        <v>491</v>
      </c>
      <c r="R260" s="1" t="s">
        <v>23</v>
      </c>
      <c r="S260" s="1" t="s">
        <v>2990</v>
      </c>
      <c r="X260" s="1" t="s">
        <v>24</v>
      </c>
      <c r="Y260" s="1" t="s">
        <v>486</v>
      </c>
      <c r="Z260" s="1" t="s">
        <v>491</v>
      </c>
      <c r="AA260" s="1">
        <v>1.1000000000000001</v>
      </c>
      <c r="AB260" s="1">
        <v>1</v>
      </c>
      <c r="AC260" s="1" t="s">
        <v>25</v>
      </c>
      <c r="AD260" s="1" t="s">
        <v>492</v>
      </c>
      <c r="AE260" s="1" t="s">
        <v>27</v>
      </c>
      <c r="AF260" s="1" t="s">
        <v>28</v>
      </c>
    </row>
    <row r="261" spans="3:33" x14ac:dyDescent="0.4">
      <c r="K261" s="1" t="s">
        <v>21</v>
      </c>
      <c r="L261" s="1" t="s">
        <v>7</v>
      </c>
      <c r="M261" s="1" t="s">
        <v>330</v>
      </c>
      <c r="N261" s="1" t="s">
        <v>486</v>
      </c>
      <c r="O261" s="1" t="s">
        <v>486</v>
      </c>
      <c r="P261" s="1" t="s">
        <v>493</v>
      </c>
      <c r="R261" s="1" t="s">
        <v>23</v>
      </c>
      <c r="S261" s="1" t="s">
        <v>2991</v>
      </c>
      <c r="X261" s="1" t="s">
        <v>24</v>
      </c>
      <c r="Y261" s="1" t="s">
        <v>486</v>
      </c>
      <c r="Z261" s="1" t="s">
        <v>493</v>
      </c>
      <c r="AA261" s="1">
        <v>1.6</v>
      </c>
      <c r="AB261" s="1">
        <v>1</v>
      </c>
      <c r="AC261" s="1" t="s">
        <v>25</v>
      </c>
      <c r="AD261" s="1" t="s">
        <v>494</v>
      </c>
      <c r="AE261" s="1" t="s">
        <v>27</v>
      </c>
      <c r="AF261" s="1" t="s">
        <v>28</v>
      </c>
    </row>
    <row r="262" spans="3:33" x14ac:dyDescent="0.4">
      <c r="K262" s="1" t="s">
        <v>21</v>
      </c>
      <c r="L262" s="1" t="s">
        <v>7</v>
      </c>
      <c r="M262" s="1" t="s">
        <v>330</v>
      </c>
      <c r="N262" s="1" t="s">
        <v>486</v>
      </c>
      <c r="O262" s="1" t="s">
        <v>486</v>
      </c>
      <c r="P262" s="1" t="s">
        <v>495</v>
      </c>
      <c r="R262" s="1" t="s">
        <v>23</v>
      </c>
      <c r="S262" s="1" t="s">
        <v>2992</v>
      </c>
      <c r="X262" s="1" t="s">
        <v>24</v>
      </c>
      <c r="Y262" s="1" t="s">
        <v>486</v>
      </c>
      <c r="Z262" s="1" t="s">
        <v>495</v>
      </c>
      <c r="AA262" s="1">
        <v>1.2</v>
      </c>
      <c r="AB262" s="1">
        <v>1</v>
      </c>
      <c r="AC262" s="1" t="s">
        <v>25</v>
      </c>
      <c r="AD262" s="1" t="s">
        <v>496</v>
      </c>
      <c r="AE262" s="1" t="s">
        <v>27</v>
      </c>
      <c r="AF262" s="1" t="s">
        <v>28</v>
      </c>
    </row>
    <row r="263" spans="3:33" x14ac:dyDescent="0.4">
      <c r="K263" s="1" t="s">
        <v>21</v>
      </c>
      <c r="L263" s="1" t="s">
        <v>7</v>
      </c>
      <c r="M263" s="1" t="s">
        <v>330</v>
      </c>
      <c r="N263" s="1" t="s">
        <v>486</v>
      </c>
      <c r="O263" s="1" t="s">
        <v>486</v>
      </c>
      <c r="P263" s="1" t="s">
        <v>497</v>
      </c>
      <c r="R263" s="1" t="s">
        <v>23</v>
      </c>
      <c r="S263" s="1" t="s">
        <v>2993</v>
      </c>
      <c r="X263" s="1" t="s">
        <v>24</v>
      </c>
      <c r="Y263" s="1" t="s">
        <v>486</v>
      </c>
      <c r="Z263" s="1" t="s">
        <v>497</v>
      </c>
      <c r="AA263" s="1">
        <v>1.6</v>
      </c>
      <c r="AB263" s="1">
        <v>1</v>
      </c>
      <c r="AC263" s="1" t="s">
        <v>25</v>
      </c>
      <c r="AD263" s="1" t="s">
        <v>498</v>
      </c>
      <c r="AE263" s="1" t="s">
        <v>27</v>
      </c>
      <c r="AF263" s="1" t="s">
        <v>28</v>
      </c>
    </row>
    <row r="264" spans="3:33" x14ac:dyDescent="0.4">
      <c r="K264" s="1" t="s">
        <v>21</v>
      </c>
      <c r="L264" s="1" t="s">
        <v>7</v>
      </c>
      <c r="M264" s="1" t="s">
        <v>330</v>
      </c>
      <c r="N264" s="1" t="s">
        <v>486</v>
      </c>
      <c r="O264" s="1" t="s">
        <v>486</v>
      </c>
      <c r="P264" s="1" t="s">
        <v>499</v>
      </c>
      <c r="R264" s="1" t="s">
        <v>23</v>
      </c>
      <c r="S264" s="1" t="s">
        <v>2994</v>
      </c>
      <c r="X264" s="1" t="s">
        <v>24</v>
      </c>
      <c r="Y264" s="1" t="s">
        <v>486</v>
      </c>
      <c r="Z264" s="1" t="s">
        <v>499</v>
      </c>
      <c r="AA264" s="1">
        <v>2</v>
      </c>
      <c r="AB264" s="1">
        <v>1</v>
      </c>
      <c r="AC264" s="1" t="s">
        <v>25</v>
      </c>
      <c r="AD264" s="1" t="s">
        <v>500</v>
      </c>
      <c r="AE264" s="1" t="s">
        <v>27</v>
      </c>
      <c r="AF264" s="1" t="s">
        <v>28</v>
      </c>
    </row>
    <row r="265" spans="3:33" x14ac:dyDescent="0.4">
      <c r="K265" s="1" t="s">
        <v>21</v>
      </c>
      <c r="L265" s="1" t="s">
        <v>7</v>
      </c>
      <c r="M265" s="1" t="s">
        <v>330</v>
      </c>
      <c r="N265" s="1" t="s">
        <v>486</v>
      </c>
      <c r="O265" s="1" t="s">
        <v>486</v>
      </c>
      <c r="P265" s="1" t="s">
        <v>501</v>
      </c>
      <c r="R265" s="1" t="s">
        <v>23</v>
      </c>
      <c r="S265" s="1" t="s">
        <v>2995</v>
      </c>
      <c r="X265" s="1" t="s">
        <v>24</v>
      </c>
      <c r="Y265" s="1" t="s">
        <v>486</v>
      </c>
      <c r="Z265" s="1" t="s">
        <v>501</v>
      </c>
      <c r="AA265" s="1">
        <v>2.8</v>
      </c>
      <c r="AB265" s="1">
        <v>1</v>
      </c>
      <c r="AC265" s="1" t="s">
        <v>25</v>
      </c>
      <c r="AD265" s="1" t="s">
        <v>502</v>
      </c>
      <c r="AE265" s="1" t="s">
        <v>27</v>
      </c>
      <c r="AF265" s="1" t="s">
        <v>28</v>
      </c>
    </row>
    <row r="266" spans="3:33" x14ac:dyDescent="0.4">
      <c r="C266" s="1" t="s">
        <v>503</v>
      </c>
    </row>
    <row r="267" spans="3:33" x14ac:dyDescent="0.4">
      <c r="D267" s="1" t="s">
        <v>504</v>
      </c>
    </row>
    <row r="268" spans="3:33" x14ac:dyDescent="0.4">
      <c r="X268" s="12" t="s">
        <v>10</v>
      </c>
      <c r="Y268" s="12" t="s">
        <v>11</v>
      </c>
      <c r="Z268" s="12" t="s">
        <v>12</v>
      </c>
      <c r="AA268" s="12" t="s">
        <v>13</v>
      </c>
      <c r="AB268" s="12" t="s">
        <v>14</v>
      </c>
      <c r="AC268" s="12" t="s">
        <v>15</v>
      </c>
      <c r="AD268" s="12" t="s">
        <v>16</v>
      </c>
      <c r="AE268" s="12" t="s">
        <v>17</v>
      </c>
      <c r="AF268" s="12" t="s">
        <v>18</v>
      </c>
      <c r="AG268" s="12" t="s">
        <v>19</v>
      </c>
    </row>
    <row r="269" spans="3:33" x14ac:dyDescent="0.4">
      <c r="K269" s="1" t="s">
        <v>21</v>
      </c>
      <c r="L269" s="1" t="s">
        <v>7</v>
      </c>
      <c r="M269" s="1" t="s">
        <v>503</v>
      </c>
      <c r="N269" s="1" t="s">
        <v>504</v>
      </c>
      <c r="O269" s="1" t="s">
        <v>504</v>
      </c>
      <c r="P269" s="1" t="s">
        <v>505</v>
      </c>
      <c r="R269" s="1" t="s">
        <v>23</v>
      </c>
      <c r="S269" s="1" t="s">
        <v>2996</v>
      </c>
      <c r="X269" s="1" t="s">
        <v>24</v>
      </c>
      <c r="Y269" s="1" t="s">
        <v>504</v>
      </c>
      <c r="Z269" s="1" t="s">
        <v>505</v>
      </c>
      <c r="AA269" s="1">
        <v>1.4</v>
      </c>
      <c r="AB269" s="1">
        <v>1</v>
      </c>
      <c r="AC269" s="1" t="s">
        <v>25</v>
      </c>
      <c r="AD269" s="1" t="s">
        <v>506</v>
      </c>
      <c r="AE269" s="1" t="s">
        <v>27</v>
      </c>
      <c r="AF269" s="1" t="s">
        <v>28</v>
      </c>
    </row>
    <row r="270" spans="3:33" x14ac:dyDescent="0.4">
      <c r="K270" s="1" t="s">
        <v>21</v>
      </c>
      <c r="L270" s="1" t="s">
        <v>7</v>
      </c>
      <c r="M270" s="1" t="s">
        <v>503</v>
      </c>
      <c r="N270" s="1" t="s">
        <v>504</v>
      </c>
      <c r="O270" s="1" t="s">
        <v>504</v>
      </c>
      <c r="P270" s="1" t="s">
        <v>507</v>
      </c>
      <c r="R270" s="1" t="s">
        <v>23</v>
      </c>
      <c r="S270" s="1" t="s">
        <v>2997</v>
      </c>
      <c r="X270" s="1" t="s">
        <v>24</v>
      </c>
      <c r="Y270" s="1" t="s">
        <v>504</v>
      </c>
      <c r="Z270" s="1" t="s">
        <v>507</v>
      </c>
      <c r="AA270" s="1">
        <v>1.6</v>
      </c>
      <c r="AB270" s="1">
        <v>1</v>
      </c>
      <c r="AC270" s="1" t="s">
        <v>25</v>
      </c>
      <c r="AD270" s="1" t="s">
        <v>508</v>
      </c>
      <c r="AE270" s="1" t="s">
        <v>27</v>
      </c>
      <c r="AF270" s="1" t="s">
        <v>28</v>
      </c>
    </row>
    <row r="271" spans="3:33" x14ac:dyDescent="0.4">
      <c r="K271" s="1" t="s">
        <v>21</v>
      </c>
      <c r="L271" s="1" t="s">
        <v>7</v>
      </c>
      <c r="M271" s="1" t="s">
        <v>503</v>
      </c>
      <c r="N271" s="1" t="s">
        <v>504</v>
      </c>
      <c r="O271" s="1" t="s">
        <v>504</v>
      </c>
      <c r="P271" s="1" t="s">
        <v>509</v>
      </c>
      <c r="R271" s="1" t="s">
        <v>23</v>
      </c>
      <c r="S271" s="1" t="s">
        <v>2998</v>
      </c>
      <c r="X271" s="1" t="s">
        <v>24</v>
      </c>
      <c r="Y271" s="1" t="s">
        <v>504</v>
      </c>
      <c r="Z271" s="1" t="s">
        <v>509</v>
      </c>
      <c r="AA271" s="1">
        <v>2</v>
      </c>
      <c r="AB271" s="1">
        <v>1</v>
      </c>
      <c r="AC271" s="1" t="s">
        <v>25</v>
      </c>
      <c r="AD271" s="1" t="s">
        <v>510</v>
      </c>
      <c r="AE271" s="1" t="s">
        <v>27</v>
      </c>
      <c r="AF271" s="1" t="s">
        <v>28</v>
      </c>
    </row>
    <row r="272" spans="3:33" x14ac:dyDescent="0.4">
      <c r="K272" s="1" t="s">
        <v>21</v>
      </c>
      <c r="L272" s="1" t="s">
        <v>7</v>
      </c>
      <c r="M272" s="1" t="s">
        <v>503</v>
      </c>
      <c r="N272" s="1" t="s">
        <v>504</v>
      </c>
      <c r="O272" s="1" t="s">
        <v>504</v>
      </c>
      <c r="P272" s="1" t="s">
        <v>511</v>
      </c>
      <c r="R272" s="1" t="s">
        <v>23</v>
      </c>
      <c r="S272" s="1" t="s">
        <v>2999</v>
      </c>
      <c r="X272" s="1" t="s">
        <v>24</v>
      </c>
      <c r="Y272" s="1" t="s">
        <v>504</v>
      </c>
      <c r="Z272" s="1" t="s">
        <v>511</v>
      </c>
      <c r="AA272" s="1">
        <v>2.7</v>
      </c>
      <c r="AB272" s="1">
        <v>1</v>
      </c>
      <c r="AC272" s="1" t="s">
        <v>25</v>
      </c>
      <c r="AD272" s="1" t="s">
        <v>512</v>
      </c>
      <c r="AE272" s="1" t="s">
        <v>27</v>
      </c>
      <c r="AF272" s="1" t="s">
        <v>28</v>
      </c>
    </row>
    <row r="273" spans="4:33" x14ac:dyDescent="0.4">
      <c r="K273" s="1" t="s">
        <v>21</v>
      </c>
      <c r="L273" s="1" t="s">
        <v>7</v>
      </c>
      <c r="M273" s="1" t="s">
        <v>503</v>
      </c>
      <c r="N273" s="1" t="s">
        <v>504</v>
      </c>
      <c r="O273" s="1" t="s">
        <v>504</v>
      </c>
      <c r="P273" s="1" t="s">
        <v>513</v>
      </c>
      <c r="R273" s="1" t="s">
        <v>23</v>
      </c>
      <c r="S273" s="1" t="s">
        <v>3000</v>
      </c>
      <c r="X273" s="1" t="s">
        <v>24</v>
      </c>
      <c r="Y273" s="1" t="s">
        <v>504</v>
      </c>
      <c r="Z273" s="1" t="s">
        <v>513</v>
      </c>
      <c r="AA273" s="1">
        <v>1.8</v>
      </c>
      <c r="AB273" s="1">
        <v>1</v>
      </c>
      <c r="AC273" s="1" t="s">
        <v>25</v>
      </c>
      <c r="AD273" s="1" t="s">
        <v>514</v>
      </c>
      <c r="AE273" s="1" t="s">
        <v>27</v>
      </c>
      <c r="AF273" s="1" t="s">
        <v>28</v>
      </c>
    </row>
    <row r="274" spans="4:33" x14ac:dyDescent="0.4">
      <c r="K274" s="1" t="s">
        <v>21</v>
      </c>
      <c r="L274" s="1" t="s">
        <v>7</v>
      </c>
      <c r="M274" s="1" t="s">
        <v>503</v>
      </c>
      <c r="N274" s="1" t="s">
        <v>504</v>
      </c>
      <c r="O274" s="1" t="s">
        <v>504</v>
      </c>
      <c r="P274" s="1" t="s">
        <v>515</v>
      </c>
      <c r="R274" s="1" t="s">
        <v>23</v>
      </c>
      <c r="S274" s="1" t="s">
        <v>3001</v>
      </c>
      <c r="X274" s="1" t="s">
        <v>24</v>
      </c>
      <c r="Y274" s="1" t="s">
        <v>504</v>
      </c>
      <c r="Z274" s="1" t="s">
        <v>515</v>
      </c>
      <c r="AA274" s="1">
        <v>2</v>
      </c>
      <c r="AB274" s="1">
        <v>1</v>
      </c>
      <c r="AC274" s="1" t="s">
        <v>25</v>
      </c>
      <c r="AD274" s="1" t="s">
        <v>516</v>
      </c>
      <c r="AE274" s="1" t="s">
        <v>27</v>
      </c>
      <c r="AF274" s="1" t="s">
        <v>28</v>
      </c>
    </row>
    <row r="275" spans="4:33" x14ac:dyDescent="0.4">
      <c r="K275" s="1" t="s">
        <v>21</v>
      </c>
      <c r="L275" s="1" t="s">
        <v>7</v>
      </c>
      <c r="M275" s="1" t="s">
        <v>503</v>
      </c>
      <c r="N275" s="1" t="s">
        <v>504</v>
      </c>
      <c r="O275" s="1" t="s">
        <v>504</v>
      </c>
      <c r="P275" s="1" t="s">
        <v>517</v>
      </c>
      <c r="R275" s="1" t="s">
        <v>23</v>
      </c>
      <c r="S275" s="1" t="s">
        <v>3002</v>
      </c>
      <c r="X275" s="1" t="s">
        <v>24</v>
      </c>
      <c r="Y275" s="1" t="s">
        <v>504</v>
      </c>
      <c r="Z275" s="1" t="s">
        <v>517</v>
      </c>
      <c r="AA275" s="1">
        <v>2.4</v>
      </c>
      <c r="AB275" s="1">
        <v>1</v>
      </c>
      <c r="AC275" s="1" t="s">
        <v>25</v>
      </c>
      <c r="AD275" s="1" t="s">
        <v>518</v>
      </c>
      <c r="AE275" s="1" t="s">
        <v>27</v>
      </c>
      <c r="AF275" s="1" t="s">
        <v>28</v>
      </c>
    </row>
    <row r="276" spans="4:33" x14ac:dyDescent="0.4">
      <c r="K276" s="1" t="s">
        <v>21</v>
      </c>
      <c r="L276" s="1" t="s">
        <v>7</v>
      </c>
      <c r="M276" s="1" t="s">
        <v>503</v>
      </c>
      <c r="N276" s="1" t="s">
        <v>504</v>
      </c>
      <c r="O276" s="1" t="s">
        <v>504</v>
      </c>
      <c r="P276" s="1" t="s">
        <v>519</v>
      </c>
      <c r="R276" s="1" t="s">
        <v>23</v>
      </c>
      <c r="S276" s="1" t="s">
        <v>3003</v>
      </c>
      <c r="X276" s="1" t="s">
        <v>24</v>
      </c>
      <c r="Y276" s="1" t="s">
        <v>504</v>
      </c>
      <c r="Z276" s="1" t="s">
        <v>519</v>
      </c>
      <c r="AA276" s="1">
        <v>3</v>
      </c>
      <c r="AB276" s="1">
        <v>1</v>
      </c>
      <c r="AC276" s="1" t="s">
        <v>25</v>
      </c>
      <c r="AD276" s="1" t="s">
        <v>520</v>
      </c>
      <c r="AE276" s="1" t="s">
        <v>27</v>
      </c>
      <c r="AF276" s="1" t="s">
        <v>28</v>
      </c>
    </row>
    <row r="277" spans="4:33" x14ac:dyDescent="0.4">
      <c r="D277" s="1" t="s">
        <v>521</v>
      </c>
    </row>
    <row r="278" spans="4:33" x14ac:dyDescent="0.4">
      <c r="X278" s="12" t="s">
        <v>10</v>
      </c>
      <c r="Y278" s="12" t="s">
        <v>11</v>
      </c>
      <c r="Z278" s="12" t="s">
        <v>12</v>
      </c>
      <c r="AA278" s="12" t="s">
        <v>13</v>
      </c>
      <c r="AB278" s="12" t="s">
        <v>14</v>
      </c>
      <c r="AC278" s="12" t="s">
        <v>15</v>
      </c>
      <c r="AD278" s="12" t="s">
        <v>16</v>
      </c>
      <c r="AE278" s="12" t="s">
        <v>17</v>
      </c>
      <c r="AF278" s="12" t="s">
        <v>18</v>
      </c>
      <c r="AG278" s="12" t="s">
        <v>19</v>
      </c>
    </row>
    <row r="279" spans="4:33" x14ac:dyDescent="0.4">
      <c r="K279" s="1" t="s">
        <v>21</v>
      </c>
      <c r="L279" s="1" t="s">
        <v>7</v>
      </c>
      <c r="M279" s="1" t="s">
        <v>503</v>
      </c>
      <c r="N279" s="1" t="s">
        <v>521</v>
      </c>
      <c r="O279" s="1" t="s">
        <v>521</v>
      </c>
      <c r="P279" s="1" t="s">
        <v>522</v>
      </c>
      <c r="R279" s="1" t="s">
        <v>23</v>
      </c>
      <c r="S279" s="1" t="s">
        <v>3004</v>
      </c>
      <c r="X279" s="1" t="s">
        <v>24</v>
      </c>
      <c r="Y279" s="1" t="s">
        <v>521</v>
      </c>
      <c r="Z279" s="1" t="s">
        <v>522</v>
      </c>
      <c r="AA279" s="1">
        <v>2.8</v>
      </c>
      <c r="AB279" s="1">
        <v>1</v>
      </c>
      <c r="AC279" s="1" t="s">
        <v>25</v>
      </c>
      <c r="AD279" s="1" t="s">
        <v>523</v>
      </c>
      <c r="AE279" s="1" t="s">
        <v>27</v>
      </c>
      <c r="AF279" s="1" t="s">
        <v>28</v>
      </c>
    </row>
    <row r="280" spans="4:33" x14ac:dyDescent="0.4">
      <c r="K280" s="1" t="s">
        <v>21</v>
      </c>
      <c r="L280" s="1" t="s">
        <v>7</v>
      </c>
      <c r="M280" s="1" t="s">
        <v>503</v>
      </c>
      <c r="N280" s="1" t="s">
        <v>521</v>
      </c>
      <c r="O280" s="1" t="s">
        <v>521</v>
      </c>
      <c r="P280" s="1" t="s">
        <v>524</v>
      </c>
      <c r="R280" s="1" t="s">
        <v>23</v>
      </c>
      <c r="S280" s="1" t="s">
        <v>3005</v>
      </c>
      <c r="X280" s="1" t="s">
        <v>24</v>
      </c>
      <c r="Y280" s="1" t="s">
        <v>521</v>
      </c>
      <c r="Z280" s="1" t="s">
        <v>524</v>
      </c>
      <c r="AA280" s="1">
        <v>3.6</v>
      </c>
      <c r="AB280" s="1">
        <v>1</v>
      </c>
      <c r="AC280" s="1" t="s">
        <v>25</v>
      </c>
      <c r="AD280" s="1" t="s">
        <v>525</v>
      </c>
      <c r="AE280" s="1" t="s">
        <v>27</v>
      </c>
      <c r="AF280" s="1" t="s">
        <v>28</v>
      </c>
    </row>
    <row r="281" spans="4:33" x14ac:dyDescent="0.4">
      <c r="K281" s="1" t="s">
        <v>21</v>
      </c>
      <c r="L281" s="1" t="s">
        <v>7</v>
      </c>
      <c r="M281" s="1" t="s">
        <v>503</v>
      </c>
      <c r="N281" s="1" t="s">
        <v>521</v>
      </c>
      <c r="O281" s="1" t="s">
        <v>521</v>
      </c>
      <c r="P281" s="1" t="s">
        <v>526</v>
      </c>
      <c r="R281" s="1" t="s">
        <v>23</v>
      </c>
      <c r="S281" s="1" t="s">
        <v>3006</v>
      </c>
      <c r="X281" s="1" t="s">
        <v>24</v>
      </c>
      <c r="Y281" s="1" t="s">
        <v>521</v>
      </c>
      <c r="Z281" s="1" t="s">
        <v>526</v>
      </c>
      <c r="AA281" s="1">
        <v>4.2</v>
      </c>
      <c r="AB281" s="1">
        <v>1</v>
      </c>
      <c r="AC281" s="1" t="s">
        <v>25</v>
      </c>
      <c r="AD281" s="1" t="s">
        <v>527</v>
      </c>
      <c r="AE281" s="1" t="s">
        <v>27</v>
      </c>
      <c r="AF281" s="1" t="s">
        <v>28</v>
      </c>
    </row>
    <row r="282" spans="4:33" x14ac:dyDescent="0.4">
      <c r="K282" s="1" t="s">
        <v>21</v>
      </c>
      <c r="L282" s="1" t="s">
        <v>7</v>
      </c>
      <c r="M282" s="1" t="s">
        <v>503</v>
      </c>
      <c r="N282" s="1" t="s">
        <v>521</v>
      </c>
      <c r="O282" s="1" t="s">
        <v>521</v>
      </c>
      <c r="P282" s="1" t="s">
        <v>528</v>
      </c>
      <c r="R282" s="1" t="s">
        <v>23</v>
      </c>
      <c r="S282" s="1" t="s">
        <v>3007</v>
      </c>
      <c r="X282" s="1" t="s">
        <v>24</v>
      </c>
      <c r="Y282" s="1" t="s">
        <v>521</v>
      </c>
      <c r="Z282" s="1" t="s">
        <v>528</v>
      </c>
      <c r="AA282" s="1">
        <v>7</v>
      </c>
      <c r="AB282" s="1">
        <v>1</v>
      </c>
      <c r="AC282" s="1" t="s">
        <v>25</v>
      </c>
      <c r="AD282" s="1" t="s">
        <v>529</v>
      </c>
      <c r="AE282" s="1" t="s">
        <v>27</v>
      </c>
      <c r="AF282" s="1" t="s">
        <v>28</v>
      </c>
    </row>
    <row r="283" spans="4:33" x14ac:dyDescent="0.4">
      <c r="K283" s="1" t="s">
        <v>21</v>
      </c>
      <c r="L283" s="1" t="s">
        <v>7</v>
      </c>
      <c r="M283" s="1" t="s">
        <v>503</v>
      </c>
      <c r="N283" s="1" t="s">
        <v>521</v>
      </c>
      <c r="O283" s="1" t="s">
        <v>521</v>
      </c>
      <c r="P283" s="1" t="s">
        <v>530</v>
      </c>
      <c r="R283" s="1" t="s">
        <v>23</v>
      </c>
      <c r="S283" s="1" t="s">
        <v>3008</v>
      </c>
      <c r="X283" s="1" t="s">
        <v>24</v>
      </c>
      <c r="Y283" s="1" t="s">
        <v>521</v>
      </c>
      <c r="Z283" s="1" t="s">
        <v>530</v>
      </c>
      <c r="AA283" s="1">
        <v>3.4</v>
      </c>
      <c r="AB283" s="1">
        <v>1</v>
      </c>
      <c r="AC283" s="1" t="s">
        <v>25</v>
      </c>
      <c r="AD283" s="1" t="s">
        <v>531</v>
      </c>
      <c r="AE283" s="1" t="s">
        <v>27</v>
      </c>
      <c r="AF283" s="1" t="s">
        <v>28</v>
      </c>
    </row>
    <row r="284" spans="4:33" x14ac:dyDescent="0.4">
      <c r="K284" s="1" t="s">
        <v>21</v>
      </c>
      <c r="L284" s="1" t="s">
        <v>7</v>
      </c>
      <c r="M284" s="1" t="s">
        <v>503</v>
      </c>
      <c r="N284" s="1" t="s">
        <v>521</v>
      </c>
      <c r="O284" s="1" t="s">
        <v>521</v>
      </c>
      <c r="P284" s="1" t="s">
        <v>532</v>
      </c>
      <c r="R284" s="1" t="s">
        <v>23</v>
      </c>
      <c r="S284" s="1" t="s">
        <v>3009</v>
      </c>
      <c r="X284" s="1" t="s">
        <v>24</v>
      </c>
      <c r="Y284" s="1" t="s">
        <v>521</v>
      </c>
      <c r="Z284" s="1" t="s">
        <v>532</v>
      </c>
      <c r="AA284" s="1">
        <v>4.4000000000000004</v>
      </c>
      <c r="AB284" s="1">
        <v>1</v>
      </c>
      <c r="AC284" s="1" t="s">
        <v>25</v>
      </c>
      <c r="AD284" s="1" t="s">
        <v>533</v>
      </c>
      <c r="AE284" s="1" t="s">
        <v>27</v>
      </c>
      <c r="AF284" s="1" t="s">
        <v>28</v>
      </c>
    </row>
    <row r="285" spans="4:33" x14ac:dyDescent="0.4">
      <c r="K285" s="1" t="s">
        <v>21</v>
      </c>
      <c r="L285" s="1" t="s">
        <v>7</v>
      </c>
      <c r="M285" s="1" t="s">
        <v>503</v>
      </c>
      <c r="N285" s="1" t="s">
        <v>521</v>
      </c>
      <c r="O285" s="1" t="s">
        <v>521</v>
      </c>
      <c r="P285" s="1" t="s">
        <v>534</v>
      </c>
      <c r="R285" s="1" t="s">
        <v>23</v>
      </c>
      <c r="S285" s="1" t="s">
        <v>3010</v>
      </c>
      <c r="X285" s="1" t="s">
        <v>24</v>
      </c>
      <c r="Y285" s="1" t="s">
        <v>521</v>
      </c>
      <c r="Z285" s="1" t="s">
        <v>534</v>
      </c>
      <c r="AA285" s="1">
        <v>4.5999999999999996</v>
      </c>
      <c r="AB285" s="1">
        <v>1</v>
      </c>
      <c r="AC285" s="1" t="s">
        <v>25</v>
      </c>
      <c r="AD285" s="1" t="s">
        <v>535</v>
      </c>
      <c r="AE285" s="1" t="s">
        <v>27</v>
      </c>
      <c r="AF285" s="1" t="s">
        <v>28</v>
      </c>
    </row>
    <row r="286" spans="4:33" x14ac:dyDescent="0.4">
      <c r="K286" s="1" t="s">
        <v>21</v>
      </c>
      <c r="L286" s="1" t="s">
        <v>7</v>
      </c>
      <c r="M286" s="1" t="s">
        <v>503</v>
      </c>
      <c r="N286" s="1" t="s">
        <v>521</v>
      </c>
      <c r="O286" s="1" t="s">
        <v>521</v>
      </c>
      <c r="P286" s="1" t="s">
        <v>536</v>
      </c>
      <c r="R286" s="1" t="s">
        <v>23</v>
      </c>
      <c r="S286" s="1" t="s">
        <v>3011</v>
      </c>
      <c r="X286" s="1" t="s">
        <v>24</v>
      </c>
      <c r="Y286" s="1" t="s">
        <v>521</v>
      </c>
      <c r="Z286" s="1" t="s">
        <v>536</v>
      </c>
      <c r="AA286" s="1">
        <v>8.8000000000000007</v>
      </c>
      <c r="AB286" s="1">
        <v>1</v>
      </c>
      <c r="AC286" s="1" t="s">
        <v>25</v>
      </c>
      <c r="AD286" s="1" t="s">
        <v>537</v>
      </c>
      <c r="AE286" s="1" t="s">
        <v>27</v>
      </c>
      <c r="AF286" s="1" t="s">
        <v>28</v>
      </c>
    </row>
    <row r="287" spans="4:33" x14ac:dyDescent="0.4">
      <c r="D287" s="1" t="s">
        <v>538</v>
      </c>
    </row>
    <row r="288" spans="4:33" x14ac:dyDescent="0.4">
      <c r="X288" s="12" t="s">
        <v>10</v>
      </c>
      <c r="Y288" s="12" t="s">
        <v>11</v>
      </c>
      <c r="Z288" s="12" t="s">
        <v>12</v>
      </c>
      <c r="AA288" s="12" t="s">
        <v>13</v>
      </c>
      <c r="AB288" s="12" t="s">
        <v>14</v>
      </c>
      <c r="AC288" s="12" t="s">
        <v>15</v>
      </c>
      <c r="AD288" s="12" t="s">
        <v>16</v>
      </c>
      <c r="AE288" s="12" t="s">
        <v>17</v>
      </c>
      <c r="AF288" s="12" t="s">
        <v>18</v>
      </c>
      <c r="AG288" s="12" t="s">
        <v>19</v>
      </c>
    </row>
    <row r="289" spans="4:33" x14ac:dyDescent="0.4">
      <c r="K289" s="1" t="s">
        <v>21</v>
      </c>
      <c r="L289" s="1" t="s">
        <v>7</v>
      </c>
      <c r="M289" s="1" t="s">
        <v>503</v>
      </c>
      <c r="N289" s="1" t="s">
        <v>538</v>
      </c>
      <c r="O289" s="1" t="s">
        <v>538</v>
      </c>
      <c r="P289" s="1" t="s">
        <v>539</v>
      </c>
      <c r="R289" s="1" t="s">
        <v>23</v>
      </c>
      <c r="S289" s="1" t="s">
        <v>3012</v>
      </c>
      <c r="X289" s="1" t="s">
        <v>24</v>
      </c>
      <c r="Y289" s="1" t="s">
        <v>538</v>
      </c>
      <c r="Z289" s="1" t="s">
        <v>539</v>
      </c>
      <c r="AA289" s="1">
        <v>3.1</v>
      </c>
      <c r="AB289" s="1">
        <v>1</v>
      </c>
      <c r="AC289" s="1" t="s">
        <v>25</v>
      </c>
      <c r="AD289" s="1" t="s">
        <v>540</v>
      </c>
      <c r="AE289" s="1" t="s">
        <v>27</v>
      </c>
      <c r="AF289" s="1" t="s">
        <v>28</v>
      </c>
    </row>
    <row r="290" spans="4:33" x14ac:dyDescent="0.4">
      <c r="K290" s="1" t="s">
        <v>21</v>
      </c>
      <c r="L290" s="1" t="s">
        <v>7</v>
      </c>
      <c r="M290" s="1" t="s">
        <v>503</v>
      </c>
      <c r="N290" s="1" t="s">
        <v>538</v>
      </c>
      <c r="O290" s="1" t="s">
        <v>538</v>
      </c>
      <c r="P290" s="1" t="s">
        <v>541</v>
      </c>
      <c r="R290" s="1" t="s">
        <v>23</v>
      </c>
      <c r="S290" s="1" t="s">
        <v>3013</v>
      </c>
      <c r="X290" s="1" t="s">
        <v>24</v>
      </c>
      <c r="Y290" s="1" t="s">
        <v>538</v>
      </c>
      <c r="Z290" s="1" t="s">
        <v>541</v>
      </c>
      <c r="AA290" s="1">
        <v>3.6</v>
      </c>
      <c r="AB290" s="1">
        <v>1</v>
      </c>
      <c r="AC290" s="1" t="s">
        <v>25</v>
      </c>
      <c r="AD290" s="1" t="s">
        <v>542</v>
      </c>
      <c r="AE290" s="1" t="s">
        <v>27</v>
      </c>
      <c r="AF290" s="1" t="s">
        <v>28</v>
      </c>
    </row>
    <row r="291" spans="4:33" x14ac:dyDescent="0.4">
      <c r="K291" s="1" t="s">
        <v>21</v>
      </c>
      <c r="L291" s="1" t="s">
        <v>7</v>
      </c>
      <c r="M291" s="1" t="s">
        <v>503</v>
      </c>
      <c r="N291" s="1" t="s">
        <v>538</v>
      </c>
      <c r="O291" s="1" t="s">
        <v>538</v>
      </c>
      <c r="P291" s="1" t="s">
        <v>543</v>
      </c>
      <c r="R291" s="1" t="s">
        <v>23</v>
      </c>
      <c r="S291" s="1" t="s">
        <v>3014</v>
      </c>
      <c r="X291" s="1" t="s">
        <v>24</v>
      </c>
      <c r="Y291" s="1" t="s">
        <v>538</v>
      </c>
      <c r="Z291" s="1" t="s">
        <v>543</v>
      </c>
      <c r="AA291" s="1">
        <v>4</v>
      </c>
      <c r="AB291" s="1">
        <v>1</v>
      </c>
      <c r="AC291" s="1" t="s">
        <v>25</v>
      </c>
      <c r="AD291" s="1" t="s">
        <v>544</v>
      </c>
      <c r="AE291" s="1" t="s">
        <v>27</v>
      </c>
      <c r="AF291" s="1" t="s">
        <v>28</v>
      </c>
    </row>
    <row r="292" spans="4:33" x14ac:dyDescent="0.4">
      <c r="K292" s="1" t="s">
        <v>21</v>
      </c>
      <c r="L292" s="1" t="s">
        <v>7</v>
      </c>
      <c r="M292" s="1" t="s">
        <v>503</v>
      </c>
      <c r="N292" s="1" t="s">
        <v>538</v>
      </c>
      <c r="O292" s="1" t="s">
        <v>538</v>
      </c>
      <c r="P292" s="1" t="s">
        <v>545</v>
      </c>
      <c r="R292" s="1" t="s">
        <v>23</v>
      </c>
      <c r="S292" s="1" t="s">
        <v>3015</v>
      </c>
      <c r="X292" s="1" t="s">
        <v>24</v>
      </c>
      <c r="Y292" s="1" t="s">
        <v>538</v>
      </c>
      <c r="Z292" s="1" t="s">
        <v>545</v>
      </c>
      <c r="AA292" s="1">
        <v>4.9000000000000004</v>
      </c>
      <c r="AB292" s="1">
        <v>1</v>
      </c>
      <c r="AC292" s="1" t="s">
        <v>25</v>
      </c>
      <c r="AD292" s="1" t="s">
        <v>546</v>
      </c>
      <c r="AE292" s="1" t="s">
        <v>27</v>
      </c>
      <c r="AF292" s="1" t="s">
        <v>28</v>
      </c>
    </row>
    <row r="293" spans="4:33" x14ac:dyDescent="0.4">
      <c r="K293" s="1" t="s">
        <v>21</v>
      </c>
      <c r="L293" s="1" t="s">
        <v>7</v>
      </c>
      <c r="M293" s="1" t="s">
        <v>503</v>
      </c>
      <c r="N293" s="1" t="s">
        <v>538</v>
      </c>
      <c r="O293" s="1" t="s">
        <v>538</v>
      </c>
      <c r="P293" s="1" t="s">
        <v>547</v>
      </c>
      <c r="R293" s="1" t="s">
        <v>23</v>
      </c>
      <c r="S293" s="1" t="s">
        <v>3016</v>
      </c>
      <c r="X293" s="1" t="s">
        <v>24</v>
      </c>
      <c r="Y293" s="1" t="s">
        <v>538</v>
      </c>
      <c r="Z293" s="1" t="s">
        <v>547</v>
      </c>
      <c r="AA293" s="1">
        <v>3.6</v>
      </c>
      <c r="AB293" s="1">
        <v>1</v>
      </c>
      <c r="AC293" s="1" t="s">
        <v>25</v>
      </c>
      <c r="AD293" s="1" t="s">
        <v>548</v>
      </c>
      <c r="AE293" s="1" t="s">
        <v>27</v>
      </c>
      <c r="AF293" s="1" t="s">
        <v>28</v>
      </c>
    </row>
    <row r="294" spans="4:33" x14ac:dyDescent="0.4">
      <c r="K294" s="1" t="s">
        <v>21</v>
      </c>
      <c r="L294" s="1" t="s">
        <v>7</v>
      </c>
      <c r="M294" s="1" t="s">
        <v>503</v>
      </c>
      <c r="N294" s="1" t="s">
        <v>538</v>
      </c>
      <c r="O294" s="1" t="s">
        <v>538</v>
      </c>
      <c r="P294" s="1" t="s">
        <v>549</v>
      </c>
      <c r="R294" s="1" t="s">
        <v>23</v>
      </c>
      <c r="S294" s="1" t="s">
        <v>3017</v>
      </c>
      <c r="X294" s="1" t="s">
        <v>24</v>
      </c>
      <c r="Y294" s="1" t="s">
        <v>538</v>
      </c>
      <c r="Z294" s="1" t="s">
        <v>549</v>
      </c>
      <c r="AA294" s="1">
        <v>4.0999999999999996</v>
      </c>
      <c r="AB294" s="1">
        <v>1</v>
      </c>
      <c r="AC294" s="1" t="s">
        <v>25</v>
      </c>
      <c r="AD294" s="1" t="s">
        <v>550</v>
      </c>
      <c r="AE294" s="1" t="s">
        <v>27</v>
      </c>
      <c r="AF294" s="1" t="s">
        <v>28</v>
      </c>
    </row>
    <row r="295" spans="4:33" x14ac:dyDescent="0.4">
      <c r="K295" s="1" t="s">
        <v>21</v>
      </c>
      <c r="L295" s="1" t="s">
        <v>7</v>
      </c>
      <c r="M295" s="1" t="s">
        <v>503</v>
      </c>
      <c r="N295" s="1" t="s">
        <v>538</v>
      </c>
      <c r="O295" s="1" t="s">
        <v>538</v>
      </c>
      <c r="P295" s="1" t="s">
        <v>551</v>
      </c>
      <c r="R295" s="1" t="s">
        <v>23</v>
      </c>
      <c r="S295" s="1" t="s">
        <v>3018</v>
      </c>
      <c r="X295" s="1" t="s">
        <v>24</v>
      </c>
      <c r="Y295" s="1" t="s">
        <v>538</v>
      </c>
      <c r="Z295" s="1" t="s">
        <v>551</v>
      </c>
      <c r="AA295" s="1">
        <v>4.5999999999999996</v>
      </c>
      <c r="AB295" s="1">
        <v>1</v>
      </c>
      <c r="AC295" s="1" t="s">
        <v>25</v>
      </c>
      <c r="AD295" s="1" t="s">
        <v>552</v>
      </c>
      <c r="AE295" s="1" t="s">
        <v>27</v>
      </c>
      <c r="AF295" s="1" t="s">
        <v>28</v>
      </c>
    </row>
    <row r="296" spans="4:33" x14ac:dyDescent="0.4">
      <c r="K296" s="1" t="s">
        <v>21</v>
      </c>
      <c r="L296" s="1" t="s">
        <v>7</v>
      </c>
      <c r="M296" s="1" t="s">
        <v>503</v>
      </c>
      <c r="N296" s="1" t="s">
        <v>538</v>
      </c>
      <c r="O296" s="1" t="s">
        <v>538</v>
      </c>
      <c r="P296" s="1" t="s">
        <v>553</v>
      </c>
      <c r="R296" s="1" t="s">
        <v>23</v>
      </c>
      <c r="S296" s="1" t="s">
        <v>3019</v>
      </c>
      <c r="X296" s="1" t="s">
        <v>24</v>
      </c>
      <c r="Y296" s="1" t="s">
        <v>538</v>
      </c>
      <c r="Z296" s="1" t="s">
        <v>553</v>
      </c>
      <c r="AA296" s="1">
        <v>5.7</v>
      </c>
      <c r="AB296" s="1">
        <v>1</v>
      </c>
      <c r="AC296" s="1" t="s">
        <v>25</v>
      </c>
      <c r="AD296" s="1" t="s">
        <v>554</v>
      </c>
      <c r="AE296" s="1" t="s">
        <v>27</v>
      </c>
      <c r="AF296" s="1" t="s">
        <v>28</v>
      </c>
    </row>
    <row r="297" spans="4:33" x14ac:dyDescent="0.4">
      <c r="D297" s="1" t="s">
        <v>555</v>
      </c>
    </row>
    <row r="298" spans="4:33" x14ac:dyDescent="0.4">
      <c r="X298" s="12" t="s">
        <v>10</v>
      </c>
      <c r="Y298" s="12" t="s">
        <v>11</v>
      </c>
      <c r="Z298" s="12" t="s">
        <v>12</v>
      </c>
      <c r="AA298" s="12" t="s">
        <v>13</v>
      </c>
      <c r="AB298" s="12" t="s">
        <v>14</v>
      </c>
      <c r="AC298" s="12" t="s">
        <v>15</v>
      </c>
      <c r="AD298" s="12" t="s">
        <v>16</v>
      </c>
      <c r="AE298" s="12" t="s">
        <v>17</v>
      </c>
      <c r="AF298" s="12" t="s">
        <v>18</v>
      </c>
      <c r="AG298" s="12" t="s">
        <v>19</v>
      </c>
    </row>
    <row r="299" spans="4:33" x14ac:dyDescent="0.4">
      <c r="K299" s="1" t="s">
        <v>21</v>
      </c>
      <c r="L299" s="1" t="s">
        <v>7</v>
      </c>
      <c r="M299" s="1" t="s">
        <v>503</v>
      </c>
      <c r="N299" s="1" t="s">
        <v>555</v>
      </c>
      <c r="O299" s="1" t="s">
        <v>557</v>
      </c>
      <c r="P299" s="1" t="s">
        <v>556</v>
      </c>
      <c r="R299" s="1" t="s">
        <v>23</v>
      </c>
      <c r="S299" s="1" t="s">
        <v>3020</v>
      </c>
      <c r="X299" s="1" t="s">
        <v>24</v>
      </c>
      <c r="Y299" s="1" t="s">
        <v>557</v>
      </c>
      <c r="Z299" s="1" t="s">
        <v>556</v>
      </c>
      <c r="AA299" s="1">
        <v>21.7</v>
      </c>
      <c r="AB299" s="1">
        <v>1</v>
      </c>
      <c r="AC299" s="1" t="s">
        <v>25</v>
      </c>
      <c r="AD299" s="1" t="s">
        <v>558</v>
      </c>
      <c r="AE299" s="1" t="s">
        <v>27</v>
      </c>
      <c r="AF299" s="1" t="s">
        <v>28</v>
      </c>
    </row>
    <row r="300" spans="4:33" x14ac:dyDescent="0.4">
      <c r="K300" s="1" t="s">
        <v>21</v>
      </c>
      <c r="L300" s="1" t="s">
        <v>7</v>
      </c>
      <c r="M300" s="1" t="s">
        <v>503</v>
      </c>
      <c r="N300" s="1" t="s">
        <v>555</v>
      </c>
      <c r="O300" s="1" t="s">
        <v>557</v>
      </c>
      <c r="P300" s="1" t="s">
        <v>559</v>
      </c>
      <c r="R300" s="1" t="s">
        <v>23</v>
      </c>
      <c r="S300" s="1" t="s">
        <v>3021</v>
      </c>
      <c r="X300" s="1" t="s">
        <v>24</v>
      </c>
      <c r="Y300" s="1" t="s">
        <v>557</v>
      </c>
      <c r="Z300" s="1" t="s">
        <v>559</v>
      </c>
      <c r="AA300" s="1">
        <v>24</v>
      </c>
      <c r="AB300" s="1">
        <v>1</v>
      </c>
      <c r="AC300" s="1" t="s">
        <v>25</v>
      </c>
      <c r="AD300" s="1" t="s">
        <v>560</v>
      </c>
      <c r="AE300" s="1" t="s">
        <v>27</v>
      </c>
      <c r="AF300" s="1" t="s">
        <v>28</v>
      </c>
    </row>
    <row r="301" spans="4:33" x14ac:dyDescent="0.4">
      <c r="K301" s="1" t="s">
        <v>21</v>
      </c>
      <c r="L301" s="1" t="s">
        <v>7</v>
      </c>
      <c r="M301" s="1" t="s">
        <v>503</v>
      </c>
      <c r="N301" s="1" t="s">
        <v>555</v>
      </c>
      <c r="O301" s="1" t="s">
        <v>557</v>
      </c>
      <c r="P301" s="1" t="s">
        <v>561</v>
      </c>
      <c r="R301" s="1" t="s">
        <v>23</v>
      </c>
      <c r="S301" s="1" t="s">
        <v>3022</v>
      </c>
      <c r="X301" s="1" t="s">
        <v>24</v>
      </c>
      <c r="Y301" s="1" t="s">
        <v>557</v>
      </c>
      <c r="Z301" s="1" t="s">
        <v>561</v>
      </c>
      <c r="AA301" s="1">
        <v>28.8</v>
      </c>
      <c r="AB301" s="1">
        <v>1</v>
      </c>
      <c r="AC301" s="1" t="s">
        <v>25</v>
      </c>
      <c r="AD301" s="1" t="s">
        <v>562</v>
      </c>
      <c r="AE301" s="1" t="s">
        <v>27</v>
      </c>
      <c r="AF301" s="1" t="s">
        <v>28</v>
      </c>
    </row>
    <row r="302" spans="4:33" x14ac:dyDescent="0.4">
      <c r="K302" s="1" t="s">
        <v>21</v>
      </c>
      <c r="L302" s="1" t="s">
        <v>7</v>
      </c>
      <c r="M302" s="1" t="s">
        <v>503</v>
      </c>
      <c r="N302" s="1" t="s">
        <v>555</v>
      </c>
      <c r="O302" s="1" t="s">
        <v>564</v>
      </c>
      <c r="P302" s="1" t="s">
        <v>563</v>
      </c>
      <c r="R302" s="1" t="s">
        <v>23</v>
      </c>
      <c r="S302" s="1" t="s">
        <v>3023</v>
      </c>
      <c r="X302" s="1" t="s">
        <v>24</v>
      </c>
      <c r="Y302" s="1" t="s">
        <v>564</v>
      </c>
      <c r="Z302" s="1" t="s">
        <v>563</v>
      </c>
      <c r="AA302" s="1">
        <v>22.2</v>
      </c>
      <c r="AB302" s="1">
        <v>1</v>
      </c>
      <c r="AC302" s="1" t="s">
        <v>25</v>
      </c>
      <c r="AD302" s="1" t="s">
        <v>565</v>
      </c>
      <c r="AE302" s="1" t="s">
        <v>27</v>
      </c>
      <c r="AF302" s="1" t="s">
        <v>28</v>
      </c>
    </row>
    <row r="303" spans="4:33" x14ac:dyDescent="0.4">
      <c r="K303" s="1" t="s">
        <v>21</v>
      </c>
      <c r="L303" s="1" t="s">
        <v>7</v>
      </c>
      <c r="M303" s="1" t="s">
        <v>503</v>
      </c>
      <c r="N303" s="1" t="s">
        <v>555</v>
      </c>
      <c r="O303" s="1" t="s">
        <v>564</v>
      </c>
      <c r="P303" s="1" t="s">
        <v>566</v>
      </c>
      <c r="R303" s="1" t="s">
        <v>23</v>
      </c>
      <c r="S303" s="1" t="s">
        <v>3024</v>
      </c>
      <c r="X303" s="1" t="s">
        <v>24</v>
      </c>
      <c r="Y303" s="1" t="s">
        <v>564</v>
      </c>
      <c r="Z303" s="1" t="s">
        <v>566</v>
      </c>
      <c r="AA303" s="1">
        <v>24.4</v>
      </c>
      <c r="AB303" s="1">
        <v>1</v>
      </c>
      <c r="AC303" s="1" t="s">
        <v>25</v>
      </c>
      <c r="AD303" s="1" t="s">
        <v>567</v>
      </c>
      <c r="AE303" s="1" t="s">
        <v>27</v>
      </c>
      <c r="AF303" s="1" t="s">
        <v>28</v>
      </c>
    </row>
    <row r="304" spans="4:33" x14ac:dyDescent="0.4">
      <c r="K304" s="1" t="s">
        <v>21</v>
      </c>
      <c r="L304" s="1" t="s">
        <v>7</v>
      </c>
      <c r="M304" s="1" t="s">
        <v>503</v>
      </c>
      <c r="N304" s="1" t="s">
        <v>555</v>
      </c>
      <c r="O304" s="1" t="s">
        <v>564</v>
      </c>
      <c r="P304" s="1" t="s">
        <v>568</v>
      </c>
      <c r="R304" s="1" t="s">
        <v>23</v>
      </c>
      <c r="S304" s="1" t="s">
        <v>3025</v>
      </c>
      <c r="X304" s="1" t="s">
        <v>24</v>
      </c>
      <c r="Y304" s="1" t="s">
        <v>564</v>
      </c>
      <c r="Z304" s="1" t="s">
        <v>568</v>
      </c>
      <c r="AA304" s="1">
        <v>29.3</v>
      </c>
      <c r="AB304" s="1">
        <v>1</v>
      </c>
      <c r="AC304" s="1" t="s">
        <v>25</v>
      </c>
      <c r="AD304" s="1" t="s">
        <v>569</v>
      </c>
      <c r="AE304" s="1" t="s">
        <v>27</v>
      </c>
      <c r="AF304" s="1" t="s">
        <v>28</v>
      </c>
    </row>
    <row r="305" spans="3:33" x14ac:dyDescent="0.4">
      <c r="C305" s="1" t="s">
        <v>570</v>
      </c>
    </row>
    <row r="306" spans="3:33" x14ac:dyDescent="0.4">
      <c r="D306" s="1" t="s">
        <v>571</v>
      </c>
    </row>
    <row r="307" spans="3:33" x14ac:dyDescent="0.4">
      <c r="X307" s="12" t="s">
        <v>10</v>
      </c>
      <c r="Y307" s="12" t="s">
        <v>11</v>
      </c>
      <c r="Z307" s="12" t="s">
        <v>12</v>
      </c>
      <c r="AA307" s="12" t="s">
        <v>13</v>
      </c>
      <c r="AB307" s="12" t="s">
        <v>14</v>
      </c>
      <c r="AC307" s="12" t="s">
        <v>15</v>
      </c>
      <c r="AD307" s="12" t="s">
        <v>16</v>
      </c>
      <c r="AE307" s="12" t="s">
        <v>17</v>
      </c>
      <c r="AF307" s="12" t="s">
        <v>18</v>
      </c>
      <c r="AG307" s="12" t="s">
        <v>19</v>
      </c>
    </row>
    <row r="308" spans="3:33" x14ac:dyDescent="0.4">
      <c r="K308" s="1" t="s">
        <v>21</v>
      </c>
      <c r="L308" s="1" t="s">
        <v>7</v>
      </c>
      <c r="M308" s="1" t="s">
        <v>570</v>
      </c>
      <c r="N308" s="1" t="s">
        <v>571</v>
      </c>
      <c r="O308" s="1" t="s">
        <v>571</v>
      </c>
      <c r="P308" s="1" t="s">
        <v>572</v>
      </c>
      <c r="R308" s="1" t="s">
        <v>23</v>
      </c>
      <c r="S308" s="1" t="s">
        <v>3026</v>
      </c>
      <c r="X308" s="1" t="s">
        <v>24</v>
      </c>
      <c r="Y308" s="1" t="s">
        <v>571</v>
      </c>
      <c r="Z308" s="1" t="s">
        <v>572</v>
      </c>
      <c r="AA308" s="1">
        <v>2</v>
      </c>
      <c r="AB308" s="1">
        <v>2</v>
      </c>
      <c r="AC308" s="1" t="s">
        <v>25</v>
      </c>
      <c r="AD308" s="1" t="s">
        <v>573</v>
      </c>
      <c r="AE308" s="1" t="s">
        <v>27</v>
      </c>
      <c r="AF308" s="1" t="s">
        <v>28</v>
      </c>
    </row>
    <row r="309" spans="3:33" x14ac:dyDescent="0.4">
      <c r="K309" s="1" t="s">
        <v>21</v>
      </c>
      <c r="L309" s="1" t="s">
        <v>7</v>
      </c>
      <c r="M309" s="1" t="s">
        <v>570</v>
      </c>
      <c r="N309" s="1" t="s">
        <v>571</v>
      </c>
      <c r="O309" s="1" t="s">
        <v>571</v>
      </c>
      <c r="P309" s="1" t="s">
        <v>574</v>
      </c>
      <c r="R309" s="1" t="s">
        <v>23</v>
      </c>
      <c r="S309" s="1" t="s">
        <v>3027</v>
      </c>
      <c r="X309" s="1" t="s">
        <v>24</v>
      </c>
      <c r="Y309" s="1" t="s">
        <v>571</v>
      </c>
      <c r="Z309" s="1" t="s">
        <v>574</v>
      </c>
      <c r="AA309" s="1">
        <v>2.2999999999999998</v>
      </c>
      <c r="AB309" s="1">
        <v>2</v>
      </c>
      <c r="AC309" s="1" t="s">
        <v>25</v>
      </c>
      <c r="AD309" s="1" t="s">
        <v>575</v>
      </c>
      <c r="AE309" s="1" t="s">
        <v>27</v>
      </c>
      <c r="AF309" s="1" t="s">
        <v>28</v>
      </c>
    </row>
    <row r="310" spans="3:33" x14ac:dyDescent="0.4">
      <c r="K310" s="1" t="s">
        <v>21</v>
      </c>
      <c r="L310" s="1" t="s">
        <v>7</v>
      </c>
      <c r="M310" s="1" t="s">
        <v>570</v>
      </c>
      <c r="N310" s="1" t="s">
        <v>571</v>
      </c>
      <c r="O310" s="1" t="s">
        <v>571</v>
      </c>
      <c r="P310" s="1" t="s">
        <v>576</v>
      </c>
      <c r="R310" s="1" t="s">
        <v>23</v>
      </c>
      <c r="S310" s="1" t="s">
        <v>3028</v>
      </c>
      <c r="X310" s="1" t="s">
        <v>24</v>
      </c>
      <c r="Y310" s="1" t="s">
        <v>571</v>
      </c>
      <c r="Z310" s="1" t="s">
        <v>576</v>
      </c>
      <c r="AA310" s="1">
        <v>2.7</v>
      </c>
      <c r="AB310" s="1">
        <v>2</v>
      </c>
      <c r="AC310" s="1" t="s">
        <v>25</v>
      </c>
      <c r="AD310" s="1" t="s">
        <v>577</v>
      </c>
      <c r="AE310" s="1" t="s">
        <v>27</v>
      </c>
      <c r="AF310" s="1" t="s">
        <v>28</v>
      </c>
    </row>
    <row r="311" spans="3:33" x14ac:dyDescent="0.4">
      <c r="K311" s="1" t="s">
        <v>21</v>
      </c>
      <c r="L311" s="1" t="s">
        <v>7</v>
      </c>
      <c r="M311" s="1" t="s">
        <v>570</v>
      </c>
      <c r="N311" s="1" t="s">
        <v>571</v>
      </c>
      <c r="O311" s="1" t="s">
        <v>571</v>
      </c>
      <c r="P311" s="1" t="s">
        <v>578</v>
      </c>
      <c r="R311" s="1" t="s">
        <v>23</v>
      </c>
      <c r="S311" s="1" t="s">
        <v>3029</v>
      </c>
      <c r="X311" s="1" t="s">
        <v>24</v>
      </c>
      <c r="Y311" s="1" t="s">
        <v>571</v>
      </c>
      <c r="Z311" s="1" t="s">
        <v>578</v>
      </c>
      <c r="AA311" s="1">
        <v>3</v>
      </c>
      <c r="AB311" s="1">
        <v>2</v>
      </c>
      <c r="AC311" s="1" t="s">
        <v>25</v>
      </c>
      <c r="AD311" s="1" t="s">
        <v>579</v>
      </c>
      <c r="AE311" s="1" t="s">
        <v>27</v>
      </c>
      <c r="AF311" s="1" t="s">
        <v>28</v>
      </c>
    </row>
    <row r="312" spans="3:33" x14ac:dyDescent="0.4">
      <c r="K312" s="1" t="s">
        <v>21</v>
      </c>
      <c r="L312" s="1" t="s">
        <v>7</v>
      </c>
      <c r="M312" s="1" t="s">
        <v>570</v>
      </c>
      <c r="N312" s="1" t="s">
        <v>571</v>
      </c>
      <c r="O312" s="1" t="s">
        <v>571</v>
      </c>
      <c r="P312" s="1" t="s">
        <v>580</v>
      </c>
      <c r="R312" s="1" t="s">
        <v>23</v>
      </c>
      <c r="S312" s="1" t="s">
        <v>3030</v>
      </c>
      <c r="X312" s="1" t="s">
        <v>24</v>
      </c>
      <c r="Y312" s="1" t="s">
        <v>571</v>
      </c>
      <c r="Z312" s="1" t="s">
        <v>580</v>
      </c>
      <c r="AA312" s="1">
        <v>4.3</v>
      </c>
      <c r="AB312" s="1">
        <v>2</v>
      </c>
      <c r="AC312" s="1" t="s">
        <v>25</v>
      </c>
      <c r="AD312" s="1" t="s">
        <v>581</v>
      </c>
      <c r="AE312" s="1" t="s">
        <v>27</v>
      </c>
      <c r="AF312" s="1" t="s">
        <v>28</v>
      </c>
    </row>
    <row r="313" spans="3:33" x14ac:dyDescent="0.4">
      <c r="K313" s="1" t="s">
        <v>21</v>
      </c>
      <c r="L313" s="1" t="s">
        <v>7</v>
      </c>
      <c r="M313" s="1" t="s">
        <v>570</v>
      </c>
      <c r="N313" s="1" t="s">
        <v>571</v>
      </c>
      <c r="O313" s="1" t="s">
        <v>571</v>
      </c>
      <c r="P313" s="1" t="s">
        <v>582</v>
      </c>
      <c r="R313" s="1" t="s">
        <v>23</v>
      </c>
      <c r="S313" s="1" t="s">
        <v>3031</v>
      </c>
      <c r="X313" s="1" t="s">
        <v>24</v>
      </c>
      <c r="Y313" s="1" t="s">
        <v>571</v>
      </c>
      <c r="Z313" s="1" t="s">
        <v>582</v>
      </c>
      <c r="AA313" s="1">
        <v>2.5</v>
      </c>
      <c r="AB313" s="1">
        <v>2</v>
      </c>
      <c r="AC313" s="1" t="s">
        <v>25</v>
      </c>
      <c r="AD313" s="1" t="s">
        <v>583</v>
      </c>
      <c r="AE313" s="1" t="s">
        <v>27</v>
      </c>
      <c r="AF313" s="1" t="s">
        <v>28</v>
      </c>
    </row>
    <row r="314" spans="3:33" x14ac:dyDescent="0.4">
      <c r="K314" s="1" t="s">
        <v>21</v>
      </c>
      <c r="L314" s="1" t="s">
        <v>7</v>
      </c>
      <c r="M314" s="1" t="s">
        <v>570</v>
      </c>
      <c r="N314" s="1" t="s">
        <v>571</v>
      </c>
      <c r="O314" s="1" t="s">
        <v>571</v>
      </c>
      <c r="P314" s="1" t="s">
        <v>584</v>
      </c>
      <c r="R314" s="1" t="s">
        <v>23</v>
      </c>
      <c r="S314" s="1" t="s">
        <v>3032</v>
      </c>
      <c r="X314" s="1" t="s">
        <v>24</v>
      </c>
      <c r="Y314" s="1" t="s">
        <v>571</v>
      </c>
      <c r="Z314" s="1" t="s">
        <v>584</v>
      </c>
      <c r="AA314" s="1">
        <v>2.9</v>
      </c>
      <c r="AB314" s="1">
        <v>2</v>
      </c>
      <c r="AC314" s="1" t="s">
        <v>25</v>
      </c>
      <c r="AD314" s="1" t="s">
        <v>585</v>
      </c>
      <c r="AE314" s="1" t="s">
        <v>27</v>
      </c>
      <c r="AF314" s="1" t="s">
        <v>28</v>
      </c>
    </row>
    <row r="315" spans="3:33" x14ac:dyDescent="0.4">
      <c r="K315" s="1" t="s">
        <v>21</v>
      </c>
      <c r="L315" s="1" t="s">
        <v>7</v>
      </c>
      <c r="M315" s="1" t="s">
        <v>570</v>
      </c>
      <c r="N315" s="1" t="s">
        <v>571</v>
      </c>
      <c r="O315" s="1" t="s">
        <v>571</v>
      </c>
      <c r="P315" s="1" t="s">
        <v>586</v>
      </c>
      <c r="R315" s="1" t="s">
        <v>23</v>
      </c>
      <c r="S315" s="1" t="s">
        <v>3033</v>
      </c>
      <c r="X315" s="1" t="s">
        <v>24</v>
      </c>
      <c r="Y315" s="1" t="s">
        <v>571</v>
      </c>
      <c r="Z315" s="1" t="s">
        <v>586</v>
      </c>
      <c r="AA315" s="1">
        <v>3.2</v>
      </c>
      <c r="AB315" s="1">
        <v>2</v>
      </c>
      <c r="AC315" s="1" t="s">
        <v>25</v>
      </c>
      <c r="AD315" s="1" t="s">
        <v>587</v>
      </c>
      <c r="AE315" s="1" t="s">
        <v>27</v>
      </c>
      <c r="AF315" s="1" t="s">
        <v>28</v>
      </c>
    </row>
    <row r="316" spans="3:33" x14ac:dyDescent="0.4">
      <c r="K316" s="1" t="s">
        <v>21</v>
      </c>
      <c r="L316" s="1" t="s">
        <v>7</v>
      </c>
      <c r="M316" s="1" t="s">
        <v>570</v>
      </c>
      <c r="N316" s="1" t="s">
        <v>571</v>
      </c>
      <c r="O316" s="1" t="s">
        <v>571</v>
      </c>
      <c r="P316" s="1" t="s">
        <v>588</v>
      </c>
      <c r="R316" s="1" t="s">
        <v>23</v>
      </c>
      <c r="S316" s="1" t="s">
        <v>3034</v>
      </c>
      <c r="X316" s="1" t="s">
        <v>24</v>
      </c>
      <c r="Y316" s="1" t="s">
        <v>571</v>
      </c>
      <c r="Z316" s="1" t="s">
        <v>588</v>
      </c>
      <c r="AA316" s="1">
        <v>3.5</v>
      </c>
      <c r="AB316" s="1">
        <v>2</v>
      </c>
      <c r="AC316" s="1" t="s">
        <v>25</v>
      </c>
      <c r="AD316" s="1" t="s">
        <v>589</v>
      </c>
      <c r="AE316" s="1" t="s">
        <v>27</v>
      </c>
      <c r="AF316" s="1" t="s">
        <v>28</v>
      </c>
    </row>
    <row r="317" spans="3:33" x14ac:dyDescent="0.4">
      <c r="K317" s="1" t="s">
        <v>21</v>
      </c>
      <c r="L317" s="1" t="s">
        <v>7</v>
      </c>
      <c r="M317" s="1" t="s">
        <v>570</v>
      </c>
      <c r="N317" s="1" t="s">
        <v>571</v>
      </c>
      <c r="O317" s="1" t="s">
        <v>571</v>
      </c>
      <c r="P317" s="1" t="s">
        <v>590</v>
      </c>
      <c r="R317" s="1" t="s">
        <v>23</v>
      </c>
      <c r="S317" s="1" t="s">
        <v>3035</v>
      </c>
      <c r="X317" s="1" t="s">
        <v>24</v>
      </c>
      <c r="Y317" s="1" t="s">
        <v>571</v>
      </c>
      <c r="Z317" s="1" t="s">
        <v>590</v>
      </c>
      <c r="AA317" s="1">
        <v>4.8</v>
      </c>
      <c r="AB317" s="1">
        <v>2</v>
      </c>
      <c r="AC317" s="1" t="s">
        <v>25</v>
      </c>
      <c r="AD317" s="1" t="s">
        <v>591</v>
      </c>
      <c r="AE317" s="1" t="s">
        <v>27</v>
      </c>
      <c r="AF317" s="1" t="s">
        <v>28</v>
      </c>
    </row>
    <row r="318" spans="3:33" x14ac:dyDescent="0.4">
      <c r="K318" s="1" t="s">
        <v>21</v>
      </c>
      <c r="L318" s="1" t="s">
        <v>7</v>
      </c>
      <c r="M318" s="1" t="s">
        <v>570</v>
      </c>
      <c r="N318" s="1" t="s">
        <v>571</v>
      </c>
      <c r="O318" s="1" t="s">
        <v>571</v>
      </c>
      <c r="P318" s="1" t="s">
        <v>592</v>
      </c>
      <c r="R318" s="1" t="s">
        <v>23</v>
      </c>
      <c r="S318" s="1" t="s">
        <v>3036</v>
      </c>
      <c r="X318" s="1" t="s">
        <v>24</v>
      </c>
      <c r="Y318" s="1" t="s">
        <v>571</v>
      </c>
      <c r="Z318" s="1" t="s">
        <v>592</v>
      </c>
      <c r="AA318" s="1">
        <v>3.1</v>
      </c>
      <c r="AB318" s="1">
        <v>2</v>
      </c>
      <c r="AC318" s="1" t="s">
        <v>25</v>
      </c>
      <c r="AD318" s="1" t="s">
        <v>593</v>
      </c>
      <c r="AE318" s="1" t="s">
        <v>27</v>
      </c>
      <c r="AF318" s="1" t="s">
        <v>28</v>
      </c>
    </row>
    <row r="319" spans="3:33" x14ac:dyDescent="0.4">
      <c r="K319" s="1" t="s">
        <v>21</v>
      </c>
      <c r="L319" s="1" t="s">
        <v>7</v>
      </c>
      <c r="M319" s="1" t="s">
        <v>570</v>
      </c>
      <c r="N319" s="1" t="s">
        <v>571</v>
      </c>
      <c r="O319" s="1" t="s">
        <v>571</v>
      </c>
      <c r="P319" s="1" t="s">
        <v>594</v>
      </c>
      <c r="R319" s="1" t="s">
        <v>23</v>
      </c>
      <c r="S319" s="1" t="s">
        <v>3037</v>
      </c>
      <c r="X319" s="1" t="s">
        <v>24</v>
      </c>
      <c r="Y319" s="1" t="s">
        <v>571</v>
      </c>
      <c r="Z319" s="1" t="s">
        <v>594</v>
      </c>
      <c r="AA319" s="1">
        <v>3.4</v>
      </c>
      <c r="AB319" s="1">
        <v>2</v>
      </c>
      <c r="AC319" s="1" t="s">
        <v>25</v>
      </c>
      <c r="AD319" s="1" t="s">
        <v>595</v>
      </c>
      <c r="AE319" s="1" t="s">
        <v>27</v>
      </c>
      <c r="AF319" s="1" t="s">
        <v>28</v>
      </c>
    </row>
    <row r="320" spans="3:33" x14ac:dyDescent="0.4">
      <c r="K320" s="1" t="s">
        <v>21</v>
      </c>
      <c r="L320" s="1" t="s">
        <v>7</v>
      </c>
      <c r="M320" s="1" t="s">
        <v>570</v>
      </c>
      <c r="N320" s="1" t="s">
        <v>571</v>
      </c>
      <c r="O320" s="1" t="s">
        <v>571</v>
      </c>
      <c r="P320" s="1" t="s">
        <v>596</v>
      </c>
      <c r="R320" s="1" t="s">
        <v>23</v>
      </c>
      <c r="S320" s="1" t="s">
        <v>3038</v>
      </c>
      <c r="X320" s="1" t="s">
        <v>24</v>
      </c>
      <c r="Y320" s="1" t="s">
        <v>571</v>
      </c>
      <c r="Z320" s="1" t="s">
        <v>596</v>
      </c>
      <c r="AA320" s="1">
        <v>3.7</v>
      </c>
      <c r="AB320" s="1">
        <v>2</v>
      </c>
      <c r="AC320" s="1" t="s">
        <v>25</v>
      </c>
      <c r="AD320" s="1" t="s">
        <v>597</v>
      </c>
      <c r="AE320" s="1" t="s">
        <v>27</v>
      </c>
      <c r="AF320" s="1" t="s">
        <v>28</v>
      </c>
    </row>
    <row r="321" spans="4:33" x14ac:dyDescent="0.4">
      <c r="K321" s="1" t="s">
        <v>21</v>
      </c>
      <c r="L321" s="1" t="s">
        <v>7</v>
      </c>
      <c r="M321" s="1" t="s">
        <v>570</v>
      </c>
      <c r="N321" s="1" t="s">
        <v>571</v>
      </c>
      <c r="O321" s="1" t="s">
        <v>571</v>
      </c>
      <c r="P321" s="1" t="s">
        <v>598</v>
      </c>
      <c r="R321" s="1" t="s">
        <v>23</v>
      </c>
      <c r="S321" s="1" t="s">
        <v>3039</v>
      </c>
      <c r="X321" s="1" t="s">
        <v>24</v>
      </c>
      <c r="Y321" s="1" t="s">
        <v>571</v>
      </c>
      <c r="Z321" s="1" t="s">
        <v>598</v>
      </c>
      <c r="AA321" s="1">
        <v>4.0999999999999996</v>
      </c>
      <c r="AB321" s="1">
        <v>2</v>
      </c>
      <c r="AC321" s="1" t="s">
        <v>25</v>
      </c>
      <c r="AD321" s="1" t="s">
        <v>599</v>
      </c>
      <c r="AE321" s="1" t="s">
        <v>27</v>
      </c>
      <c r="AF321" s="1" t="s">
        <v>28</v>
      </c>
    </row>
    <row r="322" spans="4:33" x14ac:dyDescent="0.4">
      <c r="K322" s="1" t="s">
        <v>21</v>
      </c>
      <c r="L322" s="1" t="s">
        <v>7</v>
      </c>
      <c r="M322" s="1" t="s">
        <v>570</v>
      </c>
      <c r="N322" s="1" t="s">
        <v>571</v>
      </c>
      <c r="O322" s="1" t="s">
        <v>571</v>
      </c>
      <c r="P322" s="1" t="s">
        <v>600</v>
      </c>
      <c r="R322" s="1" t="s">
        <v>23</v>
      </c>
      <c r="S322" s="1" t="s">
        <v>3040</v>
      </c>
      <c r="X322" s="1" t="s">
        <v>24</v>
      </c>
      <c r="Y322" s="1" t="s">
        <v>571</v>
      </c>
      <c r="Z322" s="1" t="s">
        <v>600</v>
      </c>
      <c r="AA322" s="1">
        <v>5.4</v>
      </c>
      <c r="AB322" s="1">
        <v>2</v>
      </c>
      <c r="AC322" s="1" t="s">
        <v>25</v>
      </c>
      <c r="AD322" s="1" t="s">
        <v>601</v>
      </c>
      <c r="AE322" s="1" t="s">
        <v>27</v>
      </c>
      <c r="AF322" s="1" t="s">
        <v>28</v>
      </c>
    </row>
    <row r="323" spans="4:33" x14ac:dyDescent="0.4">
      <c r="K323" s="1" t="s">
        <v>21</v>
      </c>
      <c r="L323" s="1" t="s">
        <v>7</v>
      </c>
      <c r="M323" s="1" t="s">
        <v>570</v>
      </c>
      <c r="N323" s="1" t="s">
        <v>571</v>
      </c>
      <c r="O323" s="1" t="s">
        <v>571</v>
      </c>
      <c r="P323" s="1" t="s">
        <v>602</v>
      </c>
      <c r="R323" s="1" t="s">
        <v>23</v>
      </c>
      <c r="S323" s="1" t="s">
        <v>3041</v>
      </c>
      <c r="X323" s="1" t="s">
        <v>24</v>
      </c>
      <c r="Y323" s="1" t="s">
        <v>571</v>
      </c>
      <c r="Z323" s="1" t="s">
        <v>602</v>
      </c>
      <c r="AA323" s="1">
        <v>4</v>
      </c>
      <c r="AB323" s="1">
        <v>2</v>
      </c>
      <c r="AC323" s="1" t="s">
        <v>25</v>
      </c>
      <c r="AD323" s="1" t="s">
        <v>603</v>
      </c>
      <c r="AE323" s="1" t="s">
        <v>27</v>
      </c>
      <c r="AF323" s="1" t="s">
        <v>28</v>
      </c>
    </row>
    <row r="324" spans="4:33" x14ac:dyDescent="0.4">
      <c r="K324" s="1" t="s">
        <v>21</v>
      </c>
      <c r="L324" s="1" t="s">
        <v>7</v>
      </c>
      <c r="M324" s="1" t="s">
        <v>570</v>
      </c>
      <c r="N324" s="1" t="s">
        <v>571</v>
      </c>
      <c r="O324" s="1" t="s">
        <v>571</v>
      </c>
      <c r="P324" s="1" t="s">
        <v>604</v>
      </c>
      <c r="R324" s="1" t="s">
        <v>23</v>
      </c>
      <c r="S324" s="1" t="s">
        <v>3042</v>
      </c>
      <c r="X324" s="1" t="s">
        <v>24</v>
      </c>
      <c r="Y324" s="1" t="s">
        <v>571</v>
      </c>
      <c r="Z324" s="1" t="s">
        <v>604</v>
      </c>
      <c r="AA324" s="1">
        <v>4.4000000000000004</v>
      </c>
      <c r="AB324" s="1">
        <v>2</v>
      </c>
      <c r="AC324" s="1" t="s">
        <v>25</v>
      </c>
      <c r="AD324" s="1" t="s">
        <v>605</v>
      </c>
      <c r="AE324" s="1" t="s">
        <v>27</v>
      </c>
      <c r="AF324" s="1" t="s">
        <v>28</v>
      </c>
    </row>
    <row r="325" spans="4:33" x14ac:dyDescent="0.4">
      <c r="K325" s="1" t="s">
        <v>21</v>
      </c>
      <c r="L325" s="1" t="s">
        <v>7</v>
      </c>
      <c r="M325" s="1" t="s">
        <v>570</v>
      </c>
      <c r="N325" s="1" t="s">
        <v>571</v>
      </c>
      <c r="O325" s="1" t="s">
        <v>571</v>
      </c>
      <c r="P325" s="1" t="s">
        <v>606</v>
      </c>
      <c r="R325" s="1" t="s">
        <v>23</v>
      </c>
      <c r="S325" s="1" t="s">
        <v>3043</v>
      </c>
      <c r="X325" s="1" t="s">
        <v>24</v>
      </c>
      <c r="Y325" s="1" t="s">
        <v>571</v>
      </c>
      <c r="Z325" s="1" t="s">
        <v>606</v>
      </c>
      <c r="AA325" s="1">
        <v>4.7</v>
      </c>
      <c r="AB325" s="1">
        <v>2</v>
      </c>
      <c r="AC325" s="1" t="s">
        <v>25</v>
      </c>
      <c r="AD325" s="1" t="s">
        <v>607</v>
      </c>
      <c r="AE325" s="1" t="s">
        <v>27</v>
      </c>
      <c r="AF325" s="1" t="s">
        <v>28</v>
      </c>
    </row>
    <row r="326" spans="4:33" x14ac:dyDescent="0.4">
      <c r="K326" s="1" t="s">
        <v>21</v>
      </c>
      <c r="L326" s="1" t="s">
        <v>7</v>
      </c>
      <c r="M326" s="1" t="s">
        <v>570</v>
      </c>
      <c r="N326" s="1" t="s">
        <v>571</v>
      </c>
      <c r="O326" s="1" t="s">
        <v>571</v>
      </c>
      <c r="P326" s="1" t="s">
        <v>608</v>
      </c>
      <c r="R326" s="1" t="s">
        <v>23</v>
      </c>
      <c r="S326" s="1" t="s">
        <v>3044</v>
      </c>
      <c r="X326" s="1" t="s">
        <v>24</v>
      </c>
      <c r="Y326" s="1" t="s">
        <v>571</v>
      </c>
      <c r="Z326" s="1" t="s">
        <v>608</v>
      </c>
      <c r="AA326" s="1">
        <v>5</v>
      </c>
      <c r="AB326" s="1">
        <v>2</v>
      </c>
      <c r="AC326" s="1" t="s">
        <v>25</v>
      </c>
      <c r="AD326" s="1" t="s">
        <v>609</v>
      </c>
      <c r="AE326" s="1" t="s">
        <v>27</v>
      </c>
      <c r="AF326" s="1" t="s">
        <v>28</v>
      </c>
    </row>
    <row r="327" spans="4:33" x14ac:dyDescent="0.4">
      <c r="K327" s="1" t="s">
        <v>21</v>
      </c>
      <c r="L327" s="1" t="s">
        <v>7</v>
      </c>
      <c r="M327" s="1" t="s">
        <v>570</v>
      </c>
      <c r="N327" s="1" t="s">
        <v>571</v>
      </c>
      <c r="O327" s="1" t="s">
        <v>571</v>
      </c>
      <c r="P327" s="1" t="s">
        <v>610</v>
      </c>
      <c r="R327" s="1" t="s">
        <v>23</v>
      </c>
      <c r="S327" s="1" t="s">
        <v>3045</v>
      </c>
      <c r="X327" s="1" t="s">
        <v>24</v>
      </c>
      <c r="Y327" s="1" t="s">
        <v>571</v>
      </c>
      <c r="Z327" s="1" t="s">
        <v>610</v>
      </c>
      <c r="AA327" s="1">
        <v>6.4</v>
      </c>
      <c r="AB327" s="1">
        <v>2</v>
      </c>
      <c r="AC327" s="1" t="s">
        <v>25</v>
      </c>
      <c r="AD327" s="1" t="s">
        <v>611</v>
      </c>
      <c r="AE327" s="1" t="s">
        <v>27</v>
      </c>
      <c r="AF327" s="1" t="s">
        <v>28</v>
      </c>
    </row>
    <row r="328" spans="4:33" x14ac:dyDescent="0.4">
      <c r="D328" s="1" t="s">
        <v>612</v>
      </c>
    </row>
    <row r="329" spans="4:33" x14ac:dyDescent="0.4">
      <c r="X329" s="12" t="s">
        <v>10</v>
      </c>
      <c r="Y329" s="12" t="s">
        <v>11</v>
      </c>
      <c r="Z329" s="12" t="s">
        <v>12</v>
      </c>
      <c r="AA329" s="12" t="s">
        <v>13</v>
      </c>
      <c r="AB329" s="12" t="s">
        <v>14</v>
      </c>
      <c r="AC329" s="12" t="s">
        <v>15</v>
      </c>
      <c r="AD329" s="12" t="s">
        <v>16</v>
      </c>
      <c r="AE329" s="12" t="s">
        <v>17</v>
      </c>
      <c r="AF329" s="12" t="s">
        <v>18</v>
      </c>
      <c r="AG329" s="12" t="s">
        <v>19</v>
      </c>
    </row>
    <row r="330" spans="4:33" x14ac:dyDescent="0.4">
      <c r="K330" s="1" t="s">
        <v>21</v>
      </c>
      <c r="L330" s="1" t="s">
        <v>7</v>
      </c>
      <c r="M330" s="1" t="s">
        <v>570</v>
      </c>
      <c r="N330" s="1" t="s">
        <v>612</v>
      </c>
      <c r="O330" s="1" t="s">
        <v>612</v>
      </c>
      <c r="P330" s="1" t="s">
        <v>613</v>
      </c>
      <c r="R330" s="1" t="s">
        <v>23</v>
      </c>
      <c r="S330" s="1" t="s">
        <v>3046</v>
      </c>
      <c r="X330" s="1" t="s">
        <v>24</v>
      </c>
      <c r="Y330" s="1" t="s">
        <v>612</v>
      </c>
      <c r="Z330" s="1" t="s">
        <v>613</v>
      </c>
      <c r="AA330" s="1">
        <v>0.5</v>
      </c>
      <c r="AB330" s="1">
        <v>1</v>
      </c>
      <c r="AC330" s="1" t="s">
        <v>25</v>
      </c>
      <c r="AD330" s="1" t="s">
        <v>614</v>
      </c>
      <c r="AE330" s="1" t="s">
        <v>27</v>
      </c>
      <c r="AF330" s="1" t="s">
        <v>28</v>
      </c>
    </row>
    <row r="331" spans="4:33" x14ac:dyDescent="0.4">
      <c r="K331" s="1" t="s">
        <v>21</v>
      </c>
      <c r="L331" s="1" t="s">
        <v>7</v>
      </c>
      <c r="M331" s="1" t="s">
        <v>570</v>
      </c>
      <c r="N331" s="1" t="s">
        <v>612</v>
      </c>
      <c r="O331" s="1" t="s">
        <v>612</v>
      </c>
      <c r="P331" s="1" t="s">
        <v>615</v>
      </c>
      <c r="R331" s="1" t="s">
        <v>23</v>
      </c>
      <c r="S331" s="1" t="s">
        <v>3047</v>
      </c>
      <c r="X331" s="1" t="s">
        <v>24</v>
      </c>
      <c r="Y331" s="1" t="s">
        <v>612</v>
      </c>
      <c r="Z331" s="1" t="s">
        <v>615</v>
      </c>
      <c r="AA331" s="1">
        <v>0.6</v>
      </c>
      <c r="AB331" s="1">
        <v>1</v>
      </c>
      <c r="AC331" s="1" t="s">
        <v>25</v>
      </c>
      <c r="AD331" s="1" t="s">
        <v>616</v>
      </c>
      <c r="AE331" s="1" t="s">
        <v>27</v>
      </c>
      <c r="AF331" s="1" t="s">
        <v>28</v>
      </c>
    </row>
    <row r="332" spans="4:33" x14ac:dyDescent="0.4">
      <c r="K332" s="1" t="s">
        <v>21</v>
      </c>
      <c r="L332" s="1" t="s">
        <v>7</v>
      </c>
      <c r="M332" s="1" t="s">
        <v>570</v>
      </c>
      <c r="N332" s="1" t="s">
        <v>612</v>
      </c>
      <c r="O332" s="1" t="s">
        <v>612</v>
      </c>
      <c r="P332" s="1" t="s">
        <v>617</v>
      </c>
      <c r="R332" s="1" t="s">
        <v>23</v>
      </c>
      <c r="S332" s="1" t="s">
        <v>3048</v>
      </c>
      <c r="X332" s="1" t="s">
        <v>24</v>
      </c>
      <c r="Y332" s="1" t="s">
        <v>612</v>
      </c>
      <c r="Z332" s="1" t="s">
        <v>617</v>
      </c>
      <c r="AA332" s="1">
        <v>1.1000000000000001</v>
      </c>
      <c r="AB332" s="1">
        <v>1</v>
      </c>
      <c r="AC332" s="1" t="s">
        <v>25</v>
      </c>
      <c r="AD332" s="1" t="s">
        <v>618</v>
      </c>
      <c r="AE332" s="1" t="s">
        <v>27</v>
      </c>
      <c r="AF332" s="1" t="s">
        <v>28</v>
      </c>
    </row>
    <row r="333" spans="4:33" x14ac:dyDescent="0.4">
      <c r="K333" s="1" t="s">
        <v>21</v>
      </c>
      <c r="L333" s="1" t="s">
        <v>7</v>
      </c>
      <c r="M333" s="1" t="s">
        <v>570</v>
      </c>
      <c r="N333" s="1" t="s">
        <v>612</v>
      </c>
      <c r="O333" s="1" t="s">
        <v>612</v>
      </c>
      <c r="P333" s="1" t="s">
        <v>619</v>
      </c>
      <c r="R333" s="1" t="s">
        <v>23</v>
      </c>
      <c r="S333" s="1" t="s">
        <v>3049</v>
      </c>
      <c r="X333" s="1" t="s">
        <v>24</v>
      </c>
      <c r="Y333" s="1" t="s">
        <v>612</v>
      </c>
      <c r="Z333" s="1" t="s">
        <v>619</v>
      </c>
      <c r="AA333" s="1">
        <v>1.9</v>
      </c>
      <c r="AB333" s="1">
        <v>1</v>
      </c>
      <c r="AC333" s="1" t="s">
        <v>25</v>
      </c>
      <c r="AD333" s="1" t="s">
        <v>620</v>
      </c>
      <c r="AE333" s="1" t="s">
        <v>27</v>
      </c>
      <c r="AF333" s="1" t="s">
        <v>28</v>
      </c>
    </row>
    <row r="334" spans="4:33" x14ac:dyDescent="0.4">
      <c r="K334" s="1" t="s">
        <v>21</v>
      </c>
      <c r="L334" s="1" t="s">
        <v>7</v>
      </c>
      <c r="M334" s="1" t="s">
        <v>570</v>
      </c>
      <c r="N334" s="1" t="s">
        <v>612</v>
      </c>
      <c r="O334" s="1" t="s">
        <v>612</v>
      </c>
      <c r="P334" s="1" t="s">
        <v>621</v>
      </c>
      <c r="R334" s="1" t="s">
        <v>23</v>
      </c>
      <c r="S334" s="1" t="s">
        <v>3050</v>
      </c>
      <c r="X334" s="1" t="s">
        <v>24</v>
      </c>
      <c r="Y334" s="1" t="s">
        <v>612</v>
      </c>
      <c r="Z334" s="1" t="s">
        <v>621</v>
      </c>
      <c r="AA334" s="1">
        <v>0.5</v>
      </c>
      <c r="AB334" s="1">
        <v>1</v>
      </c>
      <c r="AC334" s="1" t="s">
        <v>25</v>
      </c>
      <c r="AD334" s="1" t="s">
        <v>614</v>
      </c>
      <c r="AE334" s="1" t="s">
        <v>27</v>
      </c>
      <c r="AF334" s="1" t="s">
        <v>28</v>
      </c>
    </row>
    <row r="335" spans="4:33" x14ac:dyDescent="0.4">
      <c r="K335" s="1" t="s">
        <v>21</v>
      </c>
      <c r="L335" s="1" t="s">
        <v>7</v>
      </c>
      <c r="M335" s="1" t="s">
        <v>570</v>
      </c>
      <c r="N335" s="1" t="s">
        <v>612</v>
      </c>
      <c r="O335" s="1" t="s">
        <v>612</v>
      </c>
      <c r="P335" s="1" t="s">
        <v>622</v>
      </c>
      <c r="R335" s="1" t="s">
        <v>23</v>
      </c>
      <c r="S335" s="1" t="s">
        <v>3051</v>
      </c>
      <c r="X335" s="1" t="s">
        <v>24</v>
      </c>
      <c r="Y335" s="1" t="s">
        <v>612</v>
      </c>
      <c r="Z335" s="1" t="s">
        <v>622</v>
      </c>
      <c r="AA335" s="1">
        <v>0.6</v>
      </c>
      <c r="AB335" s="1">
        <v>1</v>
      </c>
      <c r="AC335" s="1" t="s">
        <v>25</v>
      </c>
      <c r="AD335" s="1" t="s">
        <v>616</v>
      </c>
      <c r="AE335" s="1" t="s">
        <v>27</v>
      </c>
      <c r="AF335" s="1" t="s">
        <v>28</v>
      </c>
    </row>
    <row r="336" spans="4:33" x14ac:dyDescent="0.4">
      <c r="K336" s="1" t="s">
        <v>21</v>
      </c>
      <c r="L336" s="1" t="s">
        <v>7</v>
      </c>
      <c r="M336" s="1" t="s">
        <v>570</v>
      </c>
      <c r="N336" s="1" t="s">
        <v>612</v>
      </c>
      <c r="O336" s="1" t="s">
        <v>612</v>
      </c>
      <c r="P336" s="1" t="s">
        <v>623</v>
      </c>
      <c r="R336" s="1" t="s">
        <v>23</v>
      </c>
      <c r="S336" s="1" t="s">
        <v>3052</v>
      </c>
      <c r="X336" s="1" t="s">
        <v>24</v>
      </c>
      <c r="Y336" s="1" t="s">
        <v>612</v>
      </c>
      <c r="Z336" s="1" t="s">
        <v>623</v>
      </c>
      <c r="AA336" s="1">
        <v>1.1000000000000001</v>
      </c>
      <c r="AB336" s="1">
        <v>1</v>
      </c>
      <c r="AC336" s="1" t="s">
        <v>25</v>
      </c>
      <c r="AD336" s="1" t="s">
        <v>618</v>
      </c>
      <c r="AE336" s="1" t="s">
        <v>27</v>
      </c>
      <c r="AF336" s="1" t="s">
        <v>28</v>
      </c>
    </row>
    <row r="337" spans="4:33" x14ac:dyDescent="0.4">
      <c r="K337" s="1" t="s">
        <v>21</v>
      </c>
      <c r="L337" s="1" t="s">
        <v>7</v>
      </c>
      <c r="M337" s="1" t="s">
        <v>570</v>
      </c>
      <c r="N337" s="1" t="s">
        <v>612</v>
      </c>
      <c r="O337" s="1" t="s">
        <v>612</v>
      </c>
      <c r="P337" s="1" t="s">
        <v>624</v>
      </c>
      <c r="R337" s="1" t="s">
        <v>23</v>
      </c>
      <c r="S337" s="1" t="s">
        <v>3053</v>
      </c>
      <c r="X337" s="1" t="s">
        <v>24</v>
      </c>
      <c r="Y337" s="1" t="s">
        <v>612</v>
      </c>
      <c r="Z337" s="1" t="s">
        <v>624</v>
      </c>
      <c r="AA337" s="1">
        <v>1.9</v>
      </c>
      <c r="AB337" s="1">
        <v>1</v>
      </c>
      <c r="AC337" s="1" t="s">
        <v>25</v>
      </c>
      <c r="AD337" s="1" t="s">
        <v>620</v>
      </c>
      <c r="AE337" s="1" t="s">
        <v>27</v>
      </c>
      <c r="AF337" s="1" t="s">
        <v>28</v>
      </c>
    </row>
    <row r="338" spans="4:33" x14ac:dyDescent="0.4">
      <c r="K338" s="1" t="s">
        <v>21</v>
      </c>
      <c r="L338" s="1" t="s">
        <v>7</v>
      </c>
      <c r="M338" s="1" t="s">
        <v>570</v>
      </c>
      <c r="N338" s="1" t="s">
        <v>612</v>
      </c>
      <c r="O338" s="1" t="s">
        <v>612</v>
      </c>
      <c r="P338" s="1" t="s">
        <v>625</v>
      </c>
      <c r="R338" s="1" t="s">
        <v>23</v>
      </c>
      <c r="S338" s="1" t="s">
        <v>3054</v>
      </c>
      <c r="X338" s="1" t="s">
        <v>24</v>
      </c>
      <c r="Y338" s="1" t="s">
        <v>612</v>
      </c>
      <c r="Z338" s="1" t="s">
        <v>625</v>
      </c>
      <c r="AA338" s="1">
        <v>0.5</v>
      </c>
      <c r="AB338" s="1">
        <v>1</v>
      </c>
      <c r="AC338" s="1" t="s">
        <v>25</v>
      </c>
      <c r="AD338" s="1" t="s">
        <v>614</v>
      </c>
      <c r="AE338" s="1" t="s">
        <v>27</v>
      </c>
      <c r="AF338" s="1" t="s">
        <v>28</v>
      </c>
    </row>
    <row r="339" spans="4:33" x14ac:dyDescent="0.4">
      <c r="K339" s="1" t="s">
        <v>21</v>
      </c>
      <c r="L339" s="1" t="s">
        <v>7</v>
      </c>
      <c r="M339" s="1" t="s">
        <v>570</v>
      </c>
      <c r="N339" s="1" t="s">
        <v>612</v>
      </c>
      <c r="O339" s="1" t="s">
        <v>612</v>
      </c>
      <c r="P339" s="1" t="s">
        <v>626</v>
      </c>
      <c r="R339" s="1" t="s">
        <v>23</v>
      </c>
      <c r="S339" s="1" t="s">
        <v>3055</v>
      </c>
      <c r="X339" s="1" t="s">
        <v>24</v>
      </c>
      <c r="Y339" s="1" t="s">
        <v>612</v>
      </c>
      <c r="Z339" s="1" t="s">
        <v>626</v>
      </c>
      <c r="AA339" s="1">
        <v>0.6</v>
      </c>
      <c r="AB339" s="1">
        <v>1</v>
      </c>
      <c r="AC339" s="1" t="s">
        <v>25</v>
      </c>
      <c r="AD339" s="1" t="s">
        <v>616</v>
      </c>
      <c r="AE339" s="1" t="s">
        <v>27</v>
      </c>
      <c r="AF339" s="1" t="s">
        <v>28</v>
      </c>
    </row>
    <row r="340" spans="4:33" x14ac:dyDescent="0.4">
      <c r="K340" s="1" t="s">
        <v>21</v>
      </c>
      <c r="L340" s="1" t="s">
        <v>7</v>
      </c>
      <c r="M340" s="1" t="s">
        <v>570</v>
      </c>
      <c r="N340" s="1" t="s">
        <v>612</v>
      </c>
      <c r="O340" s="1" t="s">
        <v>612</v>
      </c>
      <c r="P340" s="1" t="s">
        <v>627</v>
      </c>
      <c r="R340" s="1" t="s">
        <v>23</v>
      </c>
      <c r="S340" s="1" t="s">
        <v>3056</v>
      </c>
      <c r="X340" s="1" t="s">
        <v>24</v>
      </c>
      <c r="Y340" s="1" t="s">
        <v>612</v>
      </c>
      <c r="Z340" s="1" t="s">
        <v>627</v>
      </c>
      <c r="AA340" s="1">
        <v>1.1000000000000001</v>
      </c>
      <c r="AB340" s="1">
        <v>1</v>
      </c>
      <c r="AC340" s="1" t="s">
        <v>25</v>
      </c>
      <c r="AD340" s="1" t="s">
        <v>618</v>
      </c>
      <c r="AE340" s="1" t="s">
        <v>27</v>
      </c>
      <c r="AF340" s="1" t="s">
        <v>28</v>
      </c>
    </row>
    <row r="341" spans="4:33" x14ac:dyDescent="0.4">
      <c r="K341" s="1" t="s">
        <v>21</v>
      </c>
      <c r="L341" s="1" t="s">
        <v>7</v>
      </c>
      <c r="M341" s="1" t="s">
        <v>570</v>
      </c>
      <c r="N341" s="1" t="s">
        <v>612</v>
      </c>
      <c r="O341" s="1" t="s">
        <v>612</v>
      </c>
      <c r="P341" s="1" t="s">
        <v>628</v>
      </c>
      <c r="R341" s="1" t="s">
        <v>23</v>
      </c>
      <c r="S341" s="1" t="s">
        <v>3057</v>
      </c>
      <c r="X341" s="1" t="s">
        <v>24</v>
      </c>
      <c r="Y341" s="1" t="s">
        <v>612</v>
      </c>
      <c r="Z341" s="1" t="s">
        <v>628</v>
      </c>
      <c r="AA341" s="1">
        <v>1.9</v>
      </c>
      <c r="AB341" s="1">
        <v>1</v>
      </c>
      <c r="AC341" s="1" t="s">
        <v>25</v>
      </c>
      <c r="AD341" s="1" t="s">
        <v>620</v>
      </c>
      <c r="AE341" s="1" t="s">
        <v>27</v>
      </c>
      <c r="AF341" s="1" t="s">
        <v>28</v>
      </c>
    </row>
    <row r="342" spans="4:33" x14ac:dyDescent="0.4">
      <c r="K342" s="1" t="s">
        <v>21</v>
      </c>
      <c r="L342" s="1" t="s">
        <v>7</v>
      </c>
      <c r="M342" s="1" t="s">
        <v>570</v>
      </c>
      <c r="N342" s="1" t="s">
        <v>612</v>
      </c>
      <c r="O342" s="1" t="s">
        <v>612</v>
      </c>
      <c r="P342" s="1" t="s">
        <v>629</v>
      </c>
      <c r="R342" s="1" t="s">
        <v>23</v>
      </c>
      <c r="S342" s="1" t="s">
        <v>3058</v>
      </c>
      <c r="X342" s="1" t="s">
        <v>24</v>
      </c>
      <c r="Y342" s="1" t="s">
        <v>612</v>
      </c>
      <c r="Z342" s="1" t="s">
        <v>629</v>
      </c>
      <c r="AA342" s="1">
        <v>0.5</v>
      </c>
      <c r="AB342" s="1">
        <v>1</v>
      </c>
      <c r="AC342" s="1" t="s">
        <v>25</v>
      </c>
      <c r="AD342" s="1" t="s">
        <v>614</v>
      </c>
      <c r="AE342" s="1" t="s">
        <v>27</v>
      </c>
      <c r="AF342" s="1" t="s">
        <v>28</v>
      </c>
    </row>
    <row r="343" spans="4:33" x14ac:dyDescent="0.4">
      <c r="K343" s="1" t="s">
        <v>21</v>
      </c>
      <c r="L343" s="1" t="s">
        <v>7</v>
      </c>
      <c r="M343" s="1" t="s">
        <v>570</v>
      </c>
      <c r="N343" s="1" t="s">
        <v>612</v>
      </c>
      <c r="O343" s="1" t="s">
        <v>612</v>
      </c>
      <c r="P343" s="1" t="s">
        <v>630</v>
      </c>
      <c r="R343" s="1" t="s">
        <v>23</v>
      </c>
      <c r="S343" s="1" t="s">
        <v>3059</v>
      </c>
      <c r="X343" s="1" t="s">
        <v>24</v>
      </c>
      <c r="Y343" s="1" t="s">
        <v>612</v>
      </c>
      <c r="Z343" s="1" t="s">
        <v>630</v>
      </c>
      <c r="AA343" s="1">
        <v>0.6</v>
      </c>
      <c r="AB343" s="1">
        <v>1</v>
      </c>
      <c r="AC343" s="1" t="s">
        <v>25</v>
      </c>
      <c r="AD343" s="1" t="s">
        <v>616</v>
      </c>
      <c r="AE343" s="1" t="s">
        <v>27</v>
      </c>
      <c r="AF343" s="1" t="s">
        <v>28</v>
      </c>
    </row>
    <row r="344" spans="4:33" x14ac:dyDescent="0.4">
      <c r="K344" s="1" t="s">
        <v>21</v>
      </c>
      <c r="L344" s="1" t="s">
        <v>7</v>
      </c>
      <c r="M344" s="1" t="s">
        <v>570</v>
      </c>
      <c r="N344" s="1" t="s">
        <v>612</v>
      </c>
      <c r="O344" s="1" t="s">
        <v>612</v>
      </c>
      <c r="P344" s="1" t="s">
        <v>631</v>
      </c>
      <c r="R344" s="1" t="s">
        <v>23</v>
      </c>
      <c r="S344" s="1" t="s">
        <v>3060</v>
      </c>
      <c r="X344" s="1" t="s">
        <v>24</v>
      </c>
      <c r="Y344" s="1" t="s">
        <v>612</v>
      </c>
      <c r="Z344" s="1" t="s">
        <v>631</v>
      </c>
      <c r="AA344" s="1">
        <v>1.1000000000000001</v>
      </c>
      <c r="AB344" s="1">
        <v>1</v>
      </c>
      <c r="AC344" s="1" t="s">
        <v>25</v>
      </c>
      <c r="AD344" s="1" t="s">
        <v>618</v>
      </c>
      <c r="AE344" s="1" t="s">
        <v>27</v>
      </c>
      <c r="AF344" s="1" t="s">
        <v>28</v>
      </c>
    </row>
    <row r="345" spans="4:33" x14ac:dyDescent="0.4">
      <c r="K345" s="1" t="s">
        <v>21</v>
      </c>
      <c r="L345" s="1" t="s">
        <v>7</v>
      </c>
      <c r="M345" s="1" t="s">
        <v>570</v>
      </c>
      <c r="N345" s="1" t="s">
        <v>612</v>
      </c>
      <c r="O345" s="1" t="s">
        <v>612</v>
      </c>
      <c r="P345" s="1" t="s">
        <v>632</v>
      </c>
      <c r="R345" s="1" t="s">
        <v>23</v>
      </c>
      <c r="S345" s="1" t="s">
        <v>3061</v>
      </c>
      <c r="X345" s="1" t="s">
        <v>24</v>
      </c>
      <c r="Y345" s="1" t="s">
        <v>612</v>
      </c>
      <c r="Z345" s="1" t="s">
        <v>632</v>
      </c>
      <c r="AA345" s="1">
        <v>1.9</v>
      </c>
      <c r="AB345" s="1">
        <v>1</v>
      </c>
      <c r="AC345" s="1" t="s">
        <v>25</v>
      </c>
      <c r="AD345" s="1" t="s">
        <v>620</v>
      </c>
      <c r="AE345" s="1" t="s">
        <v>27</v>
      </c>
      <c r="AF345" s="1" t="s">
        <v>28</v>
      </c>
    </row>
    <row r="346" spans="4:33" x14ac:dyDescent="0.4">
      <c r="D346" s="1" t="s">
        <v>633</v>
      </c>
    </row>
    <row r="347" spans="4:33" x14ac:dyDescent="0.4">
      <c r="X347" s="12" t="s">
        <v>10</v>
      </c>
      <c r="Y347" s="12" t="s">
        <v>11</v>
      </c>
      <c r="Z347" s="12" t="s">
        <v>12</v>
      </c>
      <c r="AA347" s="12" t="s">
        <v>13</v>
      </c>
      <c r="AB347" s="12" t="s">
        <v>14</v>
      </c>
      <c r="AC347" s="12" t="s">
        <v>15</v>
      </c>
      <c r="AD347" s="12" t="s">
        <v>16</v>
      </c>
      <c r="AE347" s="12" t="s">
        <v>17</v>
      </c>
      <c r="AF347" s="12" t="s">
        <v>18</v>
      </c>
      <c r="AG347" s="12" t="s">
        <v>19</v>
      </c>
    </row>
    <row r="348" spans="4:33" x14ac:dyDescent="0.4">
      <c r="K348" s="1" t="s">
        <v>21</v>
      </c>
      <c r="L348" s="1" t="s">
        <v>7</v>
      </c>
      <c r="M348" s="1" t="s">
        <v>570</v>
      </c>
      <c r="N348" s="1" t="s">
        <v>633</v>
      </c>
      <c r="O348" s="1" t="s">
        <v>633</v>
      </c>
      <c r="P348" s="1" t="s">
        <v>634</v>
      </c>
      <c r="R348" s="1" t="s">
        <v>23</v>
      </c>
      <c r="S348" s="1" t="s">
        <v>3062</v>
      </c>
      <c r="X348" s="1" t="s">
        <v>24</v>
      </c>
      <c r="Y348" s="1" t="s">
        <v>633</v>
      </c>
      <c r="Z348" s="1" t="s">
        <v>634</v>
      </c>
      <c r="AA348" s="1">
        <v>1.2</v>
      </c>
      <c r="AB348" s="1">
        <v>1</v>
      </c>
      <c r="AC348" s="1" t="s">
        <v>25</v>
      </c>
      <c r="AD348" s="1" t="s">
        <v>635</v>
      </c>
      <c r="AE348" s="1" t="s">
        <v>27</v>
      </c>
      <c r="AF348" s="1" t="s">
        <v>28</v>
      </c>
    </row>
    <row r="349" spans="4:33" x14ac:dyDescent="0.4">
      <c r="K349" s="1" t="s">
        <v>21</v>
      </c>
      <c r="L349" s="1" t="s">
        <v>7</v>
      </c>
      <c r="M349" s="1" t="s">
        <v>570</v>
      </c>
      <c r="N349" s="1" t="s">
        <v>633</v>
      </c>
      <c r="O349" s="1" t="s">
        <v>633</v>
      </c>
      <c r="P349" s="1" t="s">
        <v>636</v>
      </c>
      <c r="R349" s="1" t="s">
        <v>23</v>
      </c>
      <c r="S349" s="1" t="s">
        <v>3063</v>
      </c>
      <c r="X349" s="1" t="s">
        <v>24</v>
      </c>
      <c r="Y349" s="1" t="s">
        <v>633</v>
      </c>
      <c r="Z349" s="1" t="s">
        <v>636</v>
      </c>
      <c r="AA349" s="1">
        <v>1.8</v>
      </c>
      <c r="AB349" s="1">
        <v>1</v>
      </c>
      <c r="AC349" s="1" t="s">
        <v>25</v>
      </c>
      <c r="AD349" s="1" t="s">
        <v>637</v>
      </c>
      <c r="AE349" s="1" t="s">
        <v>27</v>
      </c>
      <c r="AF349" s="1" t="s">
        <v>28</v>
      </c>
    </row>
    <row r="350" spans="4:33" x14ac:dyDescent="0.4">
      <c r="K350" s="1" t="s">
        <v>21</v>
      </c>
      <c r="L350" s="1" t="s">
        <v>7</v>
      </c>
      <c r="M350" s="1" t="s">
        <v>570</v>
      </c>
      <c r="N350" s="1" t="s">
        <v>633</v>
      </c>
      <c r="O350" s="1" t="s">
        <v>633</v>
      </c>
      <c r="P350" s="1" t="s">
        <v>638</v>
      </c>
      <c r="R350" s="1" t="s">
        <v>23</v>
      </c>
      <c r="S350" s="1" t="s">
        <v>3064</v>
      </c>
      <c r="X350" s="1" t="s">
        <v>24</v>
      </c>
      <c r="Y350" s="1" t="s">
        <v>633</v>
      </c>
      <c r="Z350" s="1" t="s">
        <v>638</v>
      </c>
      <c r="AA350" s="1">
        <v>2.2999999999999998</v>
      </c>
      <c r="AB350" s="1">
        <v>1</v>
      </c>
      <c r="AC350" s="1" t="s">
        <v>25</v>
      </c>
      <c r="AD350" s="1" t="s">
        <v>639</v>
      </c>
      <c r="AE350" s="1" t="s">
        <v>27</v>
      </c>
      <c r="AF350" s="1" t="s">
        <v>28</v>
      </c>
    </row>
    <row r="351" spans="4:33" x14ac:dyDescent="0.4">
      <c r="K351" s="1" t="s">
        <v>21</v>
      </c>
      <c r="L351" s="1" t="s">
        <v>7</v>
      </c>
      <c r="M351" s="1" t="s">
        <v>570</v>
      </c>
      <c r="N351" s="1" t="s">
        <v>633</v>
      </c>
      <c r="O351" s="1" t="s">
        <v>633</v>
      </c>
      <c r="P351" s="1" t="s">
        <v>640</v>
      </c>
      <c r="R351" s="1" t="s">
        <v>23</v>
      </c>
      <c r="S351" s="1" t="s">
        <v>3065</v>
      </c>
      <c r="X351" s="1" t="s">
        <v>24</v>
      </c>
      <c r="Y351" s="1" t="s">
        <v>633</v>
      </c>
      <c r="Z351" s="1" t="s">
        <v>640</v>
      </c>
      <c r="AA351" s="1">
        <v>3.4</v>
      </c>
      <c r="AB351" s="1">
        <v>1</v>
      </c>
      <c r="AC351" s="1" t="s">
        <v>25</v>
      </c>
      <c r="AD351" s="1" t="s">
        <v>641</v>
      </c>
      <c r="AE351" s="1" t="s">
        <v>27</v>
      </c>
      <c r="AF351" s="1" t="s">
        <v>28</v>
      </c>
    </row>
    <row r="352" spans="4:33" x14ac:dyDescent="0.4">
      <c r="D352" s="1" t="s">
        <v>642</v>
      </c>
    </row>
    <row r="353" spans="4:33" x14ac:dyDescent="0.4">
      <c r="X353" s="12" t="s">
        <v>10</v>
      </c>
      <c r="Y353" s="12" t="s">
        <v>11</v>
      </c>
      <c r="Z353" s="12" t="s">
        <v>12</v>
      </c>
      <c r="AA353" s="12" t="s">
        <v>13</v>
      </c>
      <c r="AB353" s="12" t="s">
        <v>14</v>
      </c>
      <c r="AC353" s="12" t="s">
        <v>15</v>
      </c>
      <c r="AD353" s="12" t="s">
        <v>16</v>
      </c>
      <c r="AE353" s="12" t="s">
        <v>17</v>
      </c>
      <c r="AF353" s="12" t="s">
        <v>18</v>
      </c>
      <c r="AG353" s="12" t="s">
        <v>19</v>
      </c>
    </row>
    <row r="354" spans="4:33" x14ac:dyDescent="0.4">
      <c r="K354" s="1" t="s">
        <v>21</v>
      </c>
      <c r="L354" s="1" t="s">
        <v>7</v>
      </c>
      <c r="M354" s="1" t="s">
        <v>570</v>
      </c>
      <c r="N354" s="1" t="s">
        <v>642</v>
      </c>
      <c r="O354" s="1" t="s">
        <v>642</v>
      </c>
      <c r="P354" s="1" t="s">
        <v>643</v>
      </c>
      <c r="R354" s="1" t="s">
        <v>23</v>
      </c>
      <c r="S354" s="1" t="s">
        <v>3066</v>
      </c>
      <c r="X354" s="1" t="s">
        <v>24</v>
      </c>
      <c r="Y354" s="1" t="s">
        <v>642</v>
      </c>
      <c r="Z354" s="1" t="s">
        <v>643</v>
      </c>
      <c r="AA354" s="1">
        <v>0.8</v>
      </c>
      <c r="AB354" s="1">
        <v>1</v>
      </c>
      <c r="AC354" s="1" t="s">
        <v>25</v>
      </c>
      <c r="AD354" s="1" t="s">
        <v>644</v>
      </c>
      <c r="AE354" s="1" t="s">
        <v>27</v>
      </c>
      <c r="AF354" s="1" t="s">
        <v>28</v>
      </c>
    </row>
    <row r="355" spans="4:33" x14ac:dyDescent="0.4">
      <c r="K355" s="1" t="s">
        <v>21</v>
      </c>
      <c r="L355" s="1" t="s">
        <v>7</v>
      </c>
      <c r="M355" s="1" t="s">
        <v>570</v>
      </c>
      <c r="N355" s="1" t="s">
        <v>642</v>
      </c>
      <c r="O355" s="1" t="s">
        <v>642</v>
      </c>
      <c r="P355" s="1" t="s">
        <v>645</v>
      </c>
      <c r="R355" s="1" t="s">
        <v>23</v>
      </c>
      <c r="S355" s="1" t="s">
        <v>3067</v>
      </c>
      <c r="X355" s="1" t="s">
        <v>24</v>
      </c>
      <c r="Y355" s="1" t="s">
        <v>642</v>
      </c>
      <c r="Z355" s="1" t="s">
        <v>645</v>
      </c>
      <c r="AA355" s="1">
        <v>1.1000000000000001</v>
      </c>
      <c r="AB355" s="1">
        <v>1</v>
      </c>
      <c r="AC355" s="1" t="s">
        <v>25</v>
      </c>
      <c r="AD355" s="1" t="s">
        <v>646</v>
      </c>
      <c r="AE355" s="1" t="s">
        <v>27</v>
      </c>
      <c r="AF355" s="1" t="s">
        <v>28</v>
      </c>
    </row>
    <row r="356" spans="4:33" x14ac:dyDescent="0.4">
      <c r="K356" s="1" t="s">
        <v>21</v>
      </c>
      <c r="L356" s="1" t="s">
        <v>7</v>
      </c>
      <c r="M356" s="1" t="s">
        <v>570</v>
      </c>
      <c r="N356" s="1" t="s">
        <v>642</v>
      </c>
      <c r="O356" s="1" t="s">
        <v>642</v>
      </c>
      <c r="P356" s="1" t="s">
        <v>647</v>
      </c>
      <c r="R356" s="1" t="s">
        <v>23</v>
      </c>
      <c r="S356" s="1" t="s">
        <v>3068</v>
      </c>
      <c r="X356" s="1" t="s">
        <v>24</v>
      </c>
      <c r="Y356" s="1" t="s">
        <v>642</v>
      </c>
      <c r="Z356" s="1" t="s">
        <v>647</v>
      </c>
      <c r="AA356" s="1">
        <v>1.2</v>
      </c>
      <c r="AB356" s="1">
        <v>1</v>
      </c>
      <c r="AC356" s="1" t="s">
        <v>25</v>
      </c>
      <c r="AD356" s="1" t="s">
        <v>648</v>
      </c>
      <c r="AE356" s="1" t="s">
        <v>27</v>
      </c>
      <c r="AF356" s="1" t="s">
        <v>28</v>
      </c>
    </row>
    <row r="357" spans="4:33" x14ac:dyDescent="0.4">
      <c r="K357" s="1" t="s">
        <v>21</v>
      </c>
      <c r="L357" s="1" t="s">
        <v>7</v>
      </c>
      <c r="M357" s="1" t="s">
        <v>570</v>
      </c>
      <c r="N357" s="1" t="s">
        <v>642</v>
      </c>
      <c r="O357" s="1" t="s">
        <v>642</v>
      </c>
      <c r="P357" s="1" t="s">
        <v>649</v>
      </c>
      <c r="R357" s="1" t="s">
        <v>23</v>
      </c>
      <c r="S357" s="1" t="s">
        <v>3069</v>
      </c>
      <c r="X357" s="1" t="s">
        <v>24</v>
      </c>
      <c r="Y357" s="1" t="s">
        <v>642</v>
      </c>
      <c r="Z357" s="1" t="s">
        <v>649</v>
      </c>
      <c r="AA357" s="1">
        <v>1.5</v>
      </c>
      <c r="AB357" s="1">
        <v>1</v>
      </c>
      <c r="AC357" s="1" t="s">
        <v>25</v>
      </c>
      <c r="AD357" s="1" t="s">
        <v>650</v>
      </c>
      <c r="AE357" s="1" t="s">
        <v>27</v>
      </c>
      <c r="AF357" s="1" t="s">
        <v>28</v>
      </c>
    </row>
    <row r="358" spans="4:33" x14ac:dyDescent="0.4">
      <c r="D358" s="1" t="s">
        <v>651</v>
      </c>
    </row>
    <row r="359" spans="4:33" x14ac:dyDescent="0.4">
      <c r="X359" s="12" t="s">
        <v>10</v>
      </c>
      <c r="Y359" s="12" t="s">
        <v>11</v>
      </c>
      <c r="Z359" s="12" t="s">
        <v>12</v>
      </c>
      <c r="AA359" s="12" t="s">
        <v>13</v>
      </c>
      <c r="AB359" s="12" t="s">
        <v>14</v>
      </c>
      <c r="AC359" s="12" t="s">
        <v>15</v>
      </c>
      <c r="AD359" s="12" t="s">
        <v>16</v>
      </c>
      <c r="AE359" s="12" t="s">
        <v>17</v>
      </c>
      <c r="AF359" s="12" t="s">
        <v>18</v>
      </c>
      <c r="AG359" s="12" t="s">
        <v>19</v>
      </c>
    </row>
    <row r="360" spans="4:33" x14ac:dyDescent="0.4">
      <c r="K360" s="1" t="s">
        <v>21</v>
      </c>
      <c r="L360" s="1" t="s">
        <v>7</v>
      </c>
      <c r="M360" s="1" t="s">
        <v>570</v>
      </c>
      <c r="N360" s="1" t="s">
        <v>651</v>
      </c>
      <c r="O360" s="1" t="s">
        <v>653</v>
      </c>
      <c r="P360" s="1" t="s">
        <v>652</v>
      </c>
      <c r="R360" s="1" t="s">
        <v>23</v>
      </c>
      <c r="S360" s="1" t="s">
        <v>3070</v>
      </c>
      <c r="X360" s="1" t="s">
        <v>24</v>
      </c>
      <c r="Y360" s="1" t="s">
        <v>653</v>
      </c>
      <c r="Z360" s="1" t="s">
        <v>652</v>
      </c>
      <c r="AA360" s="1">
        <v>3</v>
      </c>
      <c r="AB360" s="1" t="s">
        <v>654</v>
      </c>
      <c r="AC360" s="1" t="s">
        <v>25</v>
      </c>
      <c r="AD360" s="1" t="s">
        <v>655</v>
      </c>
      <c r="AE360" s="1" t="s">
        <v>27</v>
      </c>
      <c r="AF360" s="1" t="s">
        <v>656</v>
      </c>
    </row>
    <row r="361" spans="4:33" x14ac:dyDescent="0.4">
      <c r="K361" s="1" t="s">
        <v>21</v>
      </c>
      <c r="L361" s="1" t="s">
        <v>7</v>
      </c>
      <c r="M361" s="1" t="s">
        <v>570</v>
      </c>
      <c r="N361" s="1" t="s">
        <v>651</v>
      </c>
      <c r="O361" s="1" t="s">
        <v>658</v>
      </c>
      <c r="P361" s="1" t="s">
        <v>657</v>
      </c>
      <c r="R361" s="1" t="s">
        <v>23</v>
      </c>
      <c r="S361" s="1" t="s">
        <v>3071</v>
      </c>
      <c r="X361" s="1" t="s">
        <v>24</v>
      </c>
      <c r="Y361" s="1" t="s">
        <v>658</v>
      </c>
      <c r="Z361" s="1" t="s">
        <v>657</v>
      </c>
      <c r="AA361" s="1">
        <v>1.6</v>
      </c>
      <c r="AB361" s="1" t="s">
        <v>654</v>
      </c>
      <c r="AC361" s="1" t="s">
        <v>25</v>
      </c>
      <c r="AD361" s="1" t="s">
        <v>659</v>
      </c>
      <c r="AE361" s="1" t="s">
        <v>27</v>
      </c>
      <c r="AF361" s="1" t="s">
        <v>656</v>
      </c>
    </row>
    <row r="362" spans="4:33" x14ac:dyDescent="0.4">
      <c r="D362" s="1" t="s">
        <v>660</v>
      </c>
    </row>
    <row r="363" spans="4:33" x14ac:dyDescent="0.4">
      <c r="X363" s="12" t="s">
        <v>10</v>
      </c>
      <c r="Y363" s="12" t="s">
        <v>11</v>
      </c>
      <c r="Z363" s="12" t="s">
        <v>12</v>
      </c>
      <c r="AA363" s="12" t="s">
        <v>13</v>
      </c>
      <c r="AB363" s="12" t="s">
        <v>14</v>
      </c>
      <c r="AC363" s="12" t="s">
        <v>15</v>
      </c>
      <c r="AD363" s="12" t="s">
        <v>16</v>
      </c>
      <c r="AE363" s="12" t="s">
        <v>17</v>
      </c>
      <c r="AF363" s="12" t="s">
        <v>18</v>
      </c>
      <c r="AG363" s="12" t="s">
        <v>19</v>
      </c>
    </row>
    <row r="364" spans="4:33" x14ac:dyDescent="0.4">
      <c r="K364" s="1" t="s">
        <v>21</v>
      </c>
      <c r="L364" s="1" t="s">
        <v>7</v>
      </c>
      <c r="M364" s="1" t="s">
        <v>570</v>
      </c>
      <c r="N364" s="1" t="s">
        <v>660</v>
      </c>
      <c r="O364" s="1" t="s">
        <v>660</v>
      </c>
      <c r="P364" s="1" t="s">
        <v>661</v>
      </c>
      <c r="R364" s="1" t="s">
        <v>23</v>
      </c>
      <c r="S364" s="1" t="s">
        <v>3072</v>
      </c>
      <c r="X364" s="1" t="s">
        <v>24</v>
      </c>
      <c r="Y364" s="1" t="s">
        <v>660</v>
      </c>
      <c r="Z364" s="1" t="s">
        <v>661</v>
      </c>
      <c r="AA364" s="1">
        <v>1.7</v>
      </c>
      <c r="AB364" s="1">
        <v>2</v>
      </c>
      <c r="AC364" s="1" t="s">
        <v>25</v>
      </c>
      <c r="AD364" s="1" t="s">
        <v>662</v>
      </c>
      <c r="AE364" s="1" t="s">
        <v>27</v>
      </c>
      <c r="AF364" s="1" t="s">
        <v>28</v>
      </c>
    </row>
    <row r="365" spans="4:33" x14ac:dyDescent="0.4">
      <c r="K365" s="1" t="s">
        <v>21</v>
      </c>
      <c r="L365" s="1" t="s">
        <v>7</v>
      </c>
      <c r="M365" s="1" t="s">
        <v>570</v>
      </c>
      <c r="N365" s="1" t="s">
        <v>660</v>
      </c>
      <c r="O365" s="1" t="s">
        <v>660</v>
      </c>
      <c r="P365" s="1" t="s">
        <v>663</v>
      </c>
      <c r="R365" s="1" t="s">
        <v>23</v>
      </c>
      <c r="S365" s="1" t="s">
        <v>3073</v>
      </c>
      <c r="X365" s="1" t="s">
        <v>24</v>
      </c>
      <c r="Y365" s="1" t="s">
        <v>660</v>
      </c>
      <c r="Z365" s="1" t="s">
        <v>663</v>
      </c>
      <c r="AA365" s="1">
        <v>2.2000000000000002</v>
      </c>
      <c r="AB365" s="1">
        <v>2</v>
      </c>
      <c r="AC365" s="1" t="s">
        <v>25</v>
      </c>
      <c r="AD365" s="1" t="s">
        <v>664</v>
      </c>
      <c r="AE365" s="1" t="s">
        <v>27</v>
      </c>
      <c r="AF365" s="1" t="s">
        <v>28</v>
      </c>
    </row>
    <row r="366" spans="4:33" x14ac:dyDescent="0.4">
      <c r="K366" s="1" t="s">
        <v>21</v>
      </c>
      <c r="L366" s="1" t="s">
        <v>7</v>
      </c>
      <c r="M366" s="1" t="s">
        <v>570</v>
      </c>
      <c r="N366" s="1" t="s">
        <v>660</v>
      </c>
      <c r="O366" s="1" t="s">
        <v>660</v>
      </c>
      <c r="P366" s="1" t="s">
        <v>665</v>
      </c>
      <c r="R366" s="1" t="s">
        <v>23</v>
      </c>
      <c r="S366" s="1" t="s">
        <v>3074</v>
      </c>
      <c r="X366" s="1" t="s">
        <v>24</v>
      </c>
      <c r="Y366" s="1" t="s">
        <v>660</v>
      </c>
      <c r="Z366" s="1" t="s">
        <v>665</v>
      </c>
      <c r="AA366" s="1">
        <v>2.8</v>
      </c>
      <c r="AB366" s="1">
        <v>2</v>
      </c>
      <c r="AC366" s="1" t="s">
        <v>25</v>
      </c>
      <c r="AD366" s="1" t="s">
        <v>666</v>
      </c>
      <c r="AE366" s="1" t="s">
        <v>27</v>
      </c>
      <c r="AF366" s="1" t="s">
        <v>28</v>
      </c>
    </row>
    <row r="367" spans="4:33" x14ac:dyDescent="0.4">
      <c r="K367" s="1" t="s">
        <v>21</v>
      </c>
      <c r="L367" s="1" t="s">
        <v>7</v>
      </c>
      <c r="M367" s="1" t="s">
        <v>570</v>
      </c>
      <c r="N367" s="1" t="s">
        <v>660</v>
      </c>
      <c r="O367" s="1" t="s">
        <v>660</v>
      </c>
      <c r="P367" s="1" t="s">
        <v>667</v>
      </c>
      <c r="R367" s="1" t="s">
        <v>23</v>
      </c>
      <c r="S367" s="1" t="s">
        <v>3075</v>
      </c>
      <c r="X367" s="1" t="s">
        <v>24</v>
      </c>
      <c r="Y367" s="1" t="s">
        <v>660</v>
      </c>
      <c r="Z367" s="1" t="s">
        <v>667</v>
      </c>
      <c r="AA367" s="1">
        <v>3.8</v>
      </c>
      <c r="AB367" s="1">
        <v>2</v>
      </c>
      <c r="AC367" s="1" t="s">
        <v>25</v>
      </c>
      <c r="AD367" s="1" t="s">
        <v>668</v>
      </c>
      <c r="AE367" s="1" t="s">
        <v>27</v>
      </c>
      <c r="AF367" s="1" t="s">
        <v>28</v>
      </c>
    </row>
    <row r="368" spans="4:33" x14ac:dyDescent="0.4">
      <c r="D368" s="1" t="s">
        <v>669</v>
      </c>
    </row>
    <row r="369" spans="2:33" x14ac:dyDescent="0.4">
      <c r="X369" s="12" t="s">
        <v>10</v>
      </c>
      <c r="Y369" s="12" t="s">
        <v>11</v>
      </c>
      <c r="Z369" s="12" t="s">
        <v>12</v>
      </c>
      <c r="AA369" s="12" t="s">
        <v>13</v>
      </c>
      <c r="AB369" s="12" t="s">
        <v>14</v>
      </c>
      <c r="AC369" s="12" t="s">
        <v>15</v>
      </c>
      <c r="AD369" s="12" t="s">
        <v>16</v>
      </c>
      <c r="AE369" s="12" t="s">
        <v>17</v>
      </c>
      <c r="AF369" s="12" t="s">
        <v>18</v>
      </c>
      <c r="AG369" s="12" t="s">
        <v>19</v>
      </c>
    </row>
    <row r="370" spans="2:33" x14ac:dyDescent="0.4">
      <c r="K370" s="1" t="s">
        <v>21</v>
      </c>
      <c r="L370" s="1" t="s">
        <v>7</v>
      </c>
      <c r="M370" s="1" t="s">
        <v>570</v>
      </c>
      <c r="N370" s="1" t="s">
        <v>669</v>
      </c>
      <c r="O370" s="1" t="s">
        <v>669</v>
      </c>
      <c r="P370" s="1" t="s">
        <v>670</v>
      </c>
      <c r="R370" s="1" t="s">
        <v>23</v>
      </c>
      <c r="S370" s="1" t="s">
        <v>3076</v>
      </c>
      <c r="X370" s="1" t="s">
        <v>24</v>
      </c>
      <c r="Y370" s="1" t="s">
        <v>669</v>
      </c>
      <c r="Z370" s="1" t="s">
        <v>670</v>
      </c>
      <c r="AA370" s="1">
        <v>5.0999999999999996</v>
      </c>
      <c r="AB370" s="1">
        <v>2</v>
      </c>
      <c r="AC370" s="1" t="s">
        <v>25</v>
      </c>
      <c r="AD370" s="1" t="s">
        <v>671</v>
      </c>
      <c r="AE370" s="1" t="s">
        <v>27</v>
      </c>
      <c r="AF370" s="1" t="s">
        <v>28</v>
      </c>
    </row>
    <row r="371" spans="2:33" x14ac:dyDescent="0.4">
      <c r="K371" s="1" t="s">
        <v>21</v>
      </c>
      <c r="L371" s="1" t="s">
        <v>7</v>
      </c>
      <c r="M371" s="1" t="s">
        <v>570</v>
      </c>
      <c r="N371" s="1" t="s">
        <v>669</v>
      </c>
      <c r="O371" s="1" t="s">
        <v>669</v>
      </c>
      <c r="P371" s="1" t="s">
        <v>672</v>
      </c>
      <c r="R371" s="1" t="s">
        <v>23</v>
      </c>
      <c r="S371" s="1" t="s">
        <v>3077</v>
      </c>
      <c r="X371" s="1" t="s">
        <v>24</v>
      </c>
      <c r="Y371" s="1" t="s">
        <v>669</v>
      </c>
      <c r="Z371" s="1" t="s">
        <v>672</v>
      </c>
      <c r="AA371" s="1">
        <v>6.5</v>
      </c>
      <c r="AB371" s="1">
        <v>2</v>
      </c>
      <c r="AC371" s="1" t="s">
        <v>25</v>
      </c>
      <c r="AD371" s="1" t="s">
        <v>673</v>
      </c>
      <c r="AE371" s="1" t="s">
        <v>27</v>
      </c>
      <c r="AF371" s="1" t="s">
        <v>28</v>
      </c>
    </row>
    <row r="372" spans="2:33" x14ac:dyDescent="0.4">
      <c r="B372" s="1" t="s">
        <v>674</v>
      </c>
    </row>
    <row r="373" spans="2:33" x14ac:dyDescent="0.4">
      <c r="C373" s="1" t="s">
        <v>675</v>
      </c>
    </row>
    <row r="374" spans="2:33" x14ac:dyDescent="0.4">
      <c r="D374" s="1" t="s">
        <v>676</v>
      </c>
    </row>
    <row r="375" spans="2:33" x14ac:dyDescent="0.4">
      <c r="X375" s="12" t="s">
        <v>10</v>
      </c>
      <c r="Y375" s="12" t="s">
        <v>677</v>
      </c>
      <c r="Z375" s="12" t="s">
        <v>678</v>
      </c>
      <c r="AA375" s="12" t="s">
        <v>679</v>
      </c>
      <c r="AB375" s="12" t="s">
        <v>680</v>
      </c>
      <c r="AC375" s="12" t="s">
        <v>14</v>
      </c>
      <c r="AD375" s="12" t="s">
        <v>681</v>
      </c>
      <c r="AE375" s="12" t="s">
        <v>682</v>
      </c>
      <c r="AF375" s="12" t="s">
        <v>16</v>
      </c>
      <c r="AG375" s="12" t="s">
        <v>17</v>
      </c>
    </row>
    <row r="376" spans="2:33" x14ac:dyDescent="0.4">
      <c r="K376" s="1" t="s">
        <v>684</v>
      </c>
      <c r="L376" s="1" t="s">
        <v>674</v>
      </c>
      <c r="M376" s="1" t="s">
        <v>675</v>
      </c>
      <c r="N376" s="1" t="s">
        <v>676</v>
      </c>
      <c r="O376" s="1" t="s">
        <v>675</v>
      </c>
      <c r="P376" s="1" t="s">
        <v>683</v>
      </c>
      <c r="R376" s="1" t="s">
        <v>23</v>
      </c>
      <c r="S376" s="1" t="s">
        <v>3078</v>
      </c>
      <c r="X376" s="1" t="s">
        <v>675</v>
      </c>
      <c r="Y376" s="1" t="s">
        <v>675</v>
      </c>
      <c r="Z376" s="1" t="s">
        <v>683</v>
      </c>
      <c r="AA376" s="1" t="s">
        <v>685</v>
      </c>
      <c r="AB376" s="1" t="s">
        <v>686</v>
      </c>
      <c r="AC376" s="1">
        <v>8</v>
      </c>
      <c r="AD376" s="1" t="s">
        <v>25</v>
      </c>
      <c r="AE376" s="1" t="s">
        <v>687</v>
      </c>
      <c r="AF376" s="1" t="s">
        <v>686</v>
      </c>
      <c r="AG376" s="1" t="s">
        <v>688</v>
      </c>
    </row>
    <row r="377" spans="2:33" x14ac:dyDescent="0.4">
      <c r="K377" s="1" t="s">
        <v>684</v>
      </c>
      <c r="L377" s="1" t="s">
        <v>674</v>
      </c>
      <c r="M377" s="1" t="s">
        <v>675</v>
      </c>
      <c r="N377" s="1" t="s">
        <v>676</v>
      </c>
      <c r="O377" s="1" t="s">
        <v>675</v>
      </c>
      <c r="P377" s="1" t="s">
        <v>689</v>
      </c>
      <c r="R377" s="1" t="s">
        <v>23</v>
      </c>
      <c r="S377" s="1" t="s">
        <v>3079</v>
      </c>
      <c r="X377" s="1" t="s">
        <v>675</v>
      </c>
      <c r="Y377" s="1" t="s">
        <v>675</v>
      </c>
      <c r="Z377" s="1" t="s">
        <v>689</v>
      </c>
      <c r="AA377" s="1" t="s">
        <v>690</v>
      </c>
      <c r="AB377" s="1" t="s">
        <v>686</v>
      </c>
      <c r="AC377" s="1">
        <v>8</v>
      </c>
      <c r="AD377" s="1" t="s">
        <v>25</v>
      </c>
      <c r="AE377" s="1" t="s">
        <v>687</v>
      </c>
      <c r="AF377" s="1" t="s">
        <v>686</v>
      </c>
      <c r="AG377" s="1" t="s">
        <v>688</v>
      </c>
    </row>
    <row r="378" spans="2:33" x14ac:dyDescent="0.4">
      <c r="K378" s="1" t="s">
        <v>684</v>
      </c>
      <c r="L378" s="1" t="s">
        <v>674</v>
      </c>
      <c r="M378" s="1" t="s">
        <v>675</v>
      </c>
      <c r="N378" s="1" t="s">
        <v>676</v>
      </c>
      <c r="O378" s="1" t="s">
        <v>675</v>
      </c>
      <c r="P378" s="1" t="s">
        <v>691</v>
      </c>
      <c r="R378" s="1" t="s">
        <v>23</v>
      </c>
      <c r="S378" s="1" t="s">
        <v>3080</v>
      </c>
      <c r="X378" s="1" t="s">
        <v>675</v>
      </c>
      <c r="Y378" s="1" t="s">
        <v>675</v>
      </c>
      <c r="Z378" s="1" t="s">
        <v>691</v>
      </c>
      <c r="AA378" s="1" t="s">
        <v>692</v>
      </c>
      <c r="AB378" s="1" t="s">
        <v>686</v>
      </c>
      <c r="AC378" s="1">
        <v>8</v>
      </c>
      <c r="AD378" s="1" t="s">
        <v>25</v>
      </c>
      <c r="AE378" s="1" t="s">
        <v>687</v>
      </c>
      <c r="AF378" s="1" t="s">
        <v>686</v>
      </c>
      <c r="AG378" s="1" t="s">
        <v>688</v>
      </c>
    </row>
    <row r="379" spans="2:33" x14ac:dyDescent="0.4">
      <c r="K379" s="1" t="s">
        <v>684</v>
      </c>
      <c r="L379" s="1" t="s">
        <v>674</v>
      </c>
      <c r="M379" s="1" t="s">
        <v>675</v>
      </c>
      <c r="N379" s="1" t="s">
        <v>676</v>
      </c>
      <c r="O379" s="1" t="s">
        <v>675</v>
      </c>
      <c r="P379" s="1" t="s">
        <v>693</v>
      </c>
      <c r="R379" s="1" t="s">
        <v>23</v>
      </c>
      <c r="S379" s="1" t="s">
        <v>3081</v>
      </c>
      <c r="X379" s="1" t="s">
        <v>675</v>
      </c>
      <c r="Y379" s="1" t="s">
        <v>675</v>
      </c>
      <c r="Z379" s="1" t="s">
        <v>693</v>
      </c>
      <c r="AA379" s="1" t="s">
        <v>694</v>
      </c>
      <c r="AB379" s="1" t="s">
        <v>686</v>
      </c>
      <c r="AC379" s="1">
        <v>8</v>
      </c>
      <c r="AD379" s="1" t="s">
        <v>25</v>
      </c>
      <c r="AE379" s="1" t="s">
        <v>687</v>
      </c>
      <c r="AF379" s="1" t="s">
        <v>686</v>
      </c>
      <c r="AG379" s="1" t="s">
        <v>688</v>
      </c>
    </row>
    <row r="380" spans="2:33" x14ac:dyDescent="0.4">
      <c r="D380" s="1" t="s">
        <v>695</v>
      </c>
    </row>
    <row r="381" spans="2:33" x14ac:dyDescent="0.4">
      <c r="X381" s="12" t="s">
        <v>10</v>
      </c>
      <c r="Y381" s="12" t="s">
        <v>677</v>
      </c>
      <c r="Z381" s="12" t="s">
        <v>678</v>
      </c>
      <c r="AA381" s="12" t="s">
        <v>679</v>
      </c>
      <c r="AB381" s="12" t="s">
        <v>680</v>
      </c>
      <c r="AC381" s="12" t="s">
        <v>14</v>
      </c>
      <c r="AD381" s="12" t="s">
        <v>681</v>
      </c>
      <c r="AE381" s="12" t="s">
        <v>682</v>
      </c>
      <c r="AF381" s="12" t="s">
        <v>16</v>
      </c>
      <c r="AG381" s="12" t="s">
        <v>17</v>
      </c>
    </row>
    <row r="382" spans="2:33" x14ac:dyDescent="0.4">
      <c r="K382" s="1" t="s">
        <v>684</v>
      </c>
      <c r="L382" s="1" t="s">
        <v>674</v>
      </c>
      <c r="M382" s="1" t="s">
        <v>675</v>
      </c>
      <c r="N382" s="1" t="s">
        <v>695</v>
      </c>
      <c r="O382" s="1" t="s">
        <v>697</v>
      </c>
      <c r="P382" s="1" t="s">
        <v>696</v>
      </c>
      <c r="R382" s="1" t="s">
        <v>23</v>
      </c>
      <c r="S382" s="1" t="s">
        <v>3082</v>
      </c>
      <c r="X382" s="1" t="s">
        <v>675</v>
      </c>
      <c r="Y382" s="1" t="s">
        <v>697</v>
      </c>
      <c r="Z382" s="1" t="s">
        <v>696</v>
      </c>
      <c r="AA382" s="1" t="s">
        <v>685</v>
      </c>
      <c r="AB382" s="1" t="s">
        <v>686</v>
      </c>
      <c r="AC382" s="1">
        <v>5</v>
      </c>
      <c r="AD382" s="1" t="s">
        <v>25</v>
      </c>
      <c r="AE382" s="1" t="s">
        <v>687</v>
      </c>
      <c r="AF382" s="1" t="s">
        <v>686</v>
      </c>
      <c r="AG382" s="1" t="s">
        <v>688</v>
      </c>
    </row>
    <row r="383" spans="2:33" x14ac:dyDescent="0.4">
      <c r="K383" s="1" t="s">
        <v>684</v>
      </c>
      <c r="L383" s="1" t="s">
        <v>674</v>
      </c>
      <c r="M383" s="1" t="s">
        <v>675</v>
      </c>
      <c r="N383" s="1" t="s">
        <v>695</v>
      </c>
      <c r="O383" s="1" t="s">
        <v>697</v>
      </c>
      <c r="P383" s="1" t="s">
        <v>698</v>
      </c>
      <c r="R383" s="1" t="s">
        <v>23</v>
      </c>
      <c r="S383" s="1" t="s">
        <v>3083</v>
      </c>
      <c r="X383" s="1" t="s">
        <v>675</v>
      </c>
      <c r="Y383" s="1" t="s">
        <v>697</v>
      </c>
      <c r="Z383" s="1" t="s">
        <v>698</v>
      </c>
      <c r="AA383" s="1" t="s">
        <v>690</v>
      </c>
      <c r="AB383" s="1" t="s">
        <v>686</v>
      </c>
      <c r="AC383" s="1">
        <v>5</v>
      </c>
      <c r="AD383" s="1" t="s">
        <v>25</v>
      </c>
      <c r="AE383" s="1" t="s">
        <v>687</v>
      </c>
      <c r="AF383" s="1" t="s">
        <v>686</v>
      </c>
      <c r="AG383" s="1" t="s">
        <v>688</v>
      </c>
    </row>
    <row r="384" spans="2:33" x14ac:dyDescent="0.4">
      <c r="K384" s="1" t="s">
        <v>684</v>
      </c>
      <c r="L384" s="1" t="s">
        <v>674</v>
      </c>
      <c r="M384" s="1" t="s">
        <v>675</v>
      </c>
      <c r="N384" s="1" t="s">
        <v>695</v>
      </c>
      <c r="O384" s="1" t="s">
        <v>697</v>
      </c>
      <c r="P384" s="1" t="s">
        <v>699</v>
      </c>
      <c r="R384" s="1" t="s">
        <v>23</v>
      </c>
      <c r="S384" s="1" t="s">
        <v>3084</v>
      </c>
      <c r="X384" s="1" t="s">
        <v>675</v>
      </c>
      <c r="Y384" s="1" t="s">
        <v>697</v>
      </c>
      <c r="Z384" s="1" t="s">
        <v>699</v>
      </c>
      <c r="AA384" s="1" t="s">
        <v>692</v>
      </c>
      <c r="AB384" s="1" t="s">
        <v>686</v>
      </c>
      <c r="AC384" s="1">
        <v>5</v>
      </c>
      <c r="AD384" s="1" t="s">
        <v>25</v>
      </c>
      <c r="AE384" s="1" t="s">
        <v>687</v>
      </c>
      <c r="AF384" s="1" t="s">
        <v>686</v>
      </c>
      <c r="AG384" s="1" t="s">
        <v>688</v>
      </c>
    </row>
    <row r="385" spans="3:33" x14ac:dyDescent="0.4">
      <c r="K385" s="1" t="s">
        <v>684</v>
      </c>
      <c r="L385" s="1" t="s">
        <v>674</v>
      </c>
      <c r="M385" s="1" t="s">
        <v>675</v>
      </c>
      <c r="N385" s="1" t="s">
        <v>695</v>
      </c>
      <c r="O385" s="1" t="s">
        <v>697</v>
      </c>
      <c r="P385" s="1" t="s">
        <v>700</v>
      </c>
      <c r="R385" s="1" t="s">
        <v>23</v>
      </c>
      <c r="S385" s="1" t="s">
        <v>3085</v>
      </c>
      <c r="X385" s="1" t="s">
        <v>675</v>
      </c>
      <c r="Y385" s="1" t="s">
        <v>697</v>
      </c>
      <c r="Z385" s="1" t="s">
        <v>700</v>
      </c>
      <c r="AA385" s="1" t="s">
        <v>694</v>
      </c>
      <c r="AB385" s="1" t="s">
        <v>686</v>
      </c>
      <c r="AC385" s="1">
        <v>5</v>
      </c>
      <c r="AD385" s="1" t="s">
        <v>25</v>
      </c>
      <c r="AE385" s="1" t="s">
        <v>687</v>
      </c>
      <c r="AF385" s="1" t="s">
        <v>686</v>
      </c>
      <c r="AG385" s="1" t="s">
        <v>688</v>
      </c>
    </row>
    <row r="386" spans="3:33" x14ac:dyDescent="0.4">
      <c r="C386" s="1" t="s">
        <v>701</v>
      </c>
    </row>
    <row r="387" spans="3:33" x14ac:dyDescent="0.4">
      <c r="D387" s="1" t="s">
        <v>702</v>
      </c>
    </row>
    <row r="388" spans="3:33" x14ac:dyDescent="0.4">
      <c r="X388" s="12" t="s">
        <v>10</v>
      </c>
      <c r="Y388" s="12" t="s">
        <v>677</v>
      </c>
      <c r="Z388" s="12" t="s">
        <v>678</v>
      </c>
      <c r="AA388" s="12" t="s">
        <v>679</v>
      </c>
      <c r="AB388" s="12" t="s">
        <v>680</v>
      </c>
      <c r="AC388" s="12" t="s">
        <v>14</v>
      </c>
      <c r="AD388" s="12" t="s">
        <v>681</v>
      </c>
      <c r="AE388" s="12" t="s">
        <v>682</v>
      </c>
      <c r="AF388" s="12" t="s">
        <v>16</v>
      </c>
      <c r="AG388" s="12" t="s">
        <v>17</v>
      </c>
    </row>
    <row r="389" spans="3:33" x14ac:dyDescent="0.4">
      <c r="K389" s="1" t="s">
        <v>684</v>
      </c>
      <c r="L389" s="1" t="s">
        <v>674</v>
      </c>
      <c r="M389" s="1" t="s">
        <v>701</v>
      </c>
      <c r="N389" s="1" t="s">
        <v>702</v>
      </c>
      <c r="O389" s="1" t="s">
        <v>704</v>
      </c>
      <c r="P389" s="1" t="s">
        <v>703</v>
      </c>
      <c r="R389" s="1" t="s">
        <v>23</v>
      </c>
      <c r="S389" s="1" t="s">
        <v>3086</v>
      </c>
      <c r="X389" s="1" t="s">
        <v>701</v>
      </c>
      <c r="Y389" s="1" t="s">
        <v>704</v>
      </c>
      <c r="Z389" s="1" t="s">
        <v>703</v>
      </c>
      <c r="AA389" s="1" t="s">
        <v>685</v>
      </c>
      <c r="AB389" s="1" t="s">
        <v>705</v>
      </c>
      <c r="AC389" s="1">
        <v>16</v>
      </c>
      <c r="AD389" s="1" t="s">
        <v>25</v>
      </c>
      <c r="AE389" s="1" t="s">
        <v>687</v>
      </c>
      <c r="AF389" s="1" t="s">
        <v>705</v>
      </c>
      <c r="AG389" s="1" t="s">
        <v>688</v>
      </c>
    </row>
    <row r="390" spans="3:33" x14ac:dyDescent="0.4">
      <c r="K390" s="1" t="s">
        <v>684</v>
      </c>
      <c r="L390" s="1" t="s">
        <v>674</v>
      </c>
      <c r="M390" s="1" t="s">
        <v>701</v>
      </c>
      <c r="N390" s="1" t="s">
        <v>702</v>
      </c>
      <c r="O390" s="1" t="s">
        <v>704</v>
      </c>
      <c r="P390" s="1" t="s">
        <v>706</v>
      </c>
      <c r="R390" s="1" t="s">
        <v>23</v>
      </c>
      <c r="S390" s="1" t="s">
        <v>3087</v>
      </c>
      <c r="X390" s="1" t="s">
        <v>701</v>
      </c>
      <c r="Y390" s="1" t="s">
        <v>704</v>
      </c>
      <c r="Z390" s="1" t="s">
        <v>706</v>
      </c>
      <c r="AA390" s="1" t="s">
        <v>690</v>
      </c>
      <c r="AB390" s="1" t="s">
        <v>705</v>
      </c>
      <c r="AC390" s="1">
        <v>16</v>
      </c>
      <c r="AD390" s="1" t="s">
        <v>25</v>
      </c>
      <c r="AE390" s="1" t="s">
        <v>687</v>
      </c>
      <c r="AF390" s="1" t="s">
        <v>705</v>
      </c>
      <c r="AG390" s="1" t="s">
        <v>688</v>
      </c>
    </row>
    <row r="391" spans="3:33" x14ac:dyDescent="0.4">
      <c r="D391" s="1" t="s">
        <v>707</v>
      </c>
    </row>
    <row r="392" spans="3:33" x14ac:dyDescent="0.4">
      <c r="X392" s="12" t="s">
        <v>10</v>
      </c>
      <c r="Y392" s="12" t="s">
        <v>677</v>
      </c>
      <c r="Z392" s="12" t="s">
        <v>678</v>
      </c>
      <c r="AA392" s="12" t="s">
        <v>679</v>
      </c>
      <c r="AB392" s="12" t="s">
        <v>680</v>
      </c>
      <c r="AC392" s="12" t="s">
        <v>14</v>
      </c>
      <c r="AD392" s="12" t="s">
        <v>681</v>
      </c>
      <c r="AE392" s="12" t="s">
        <v>682</v>
      </c>
      <c r="AF392" s="12" t="s">
        <v>16</v>
      </c>
      <c r="AG392" s="12" t="s">
        <v>17</v>
      </c>
    </row>
    <row r="393" spans="3:33" x14ac:dyDescent="0.4">
      <c r="K393" s="1" t="s">
        <v>684</v>
      </c>
      <c r="L393" s="1" t="s">
        <v>674</v>
      </c>
      <c r="M393" s="1" t="s">
        <v>701</v>
      </c>
      <c r="N393" s="1" t="s">
        <v>707</v>
      </c>
      <c r="O393" s="1" t="s">
        <v>709</v>
      </c>
      <c r="P393" s="1" t="s">
        <v>708</v>
      </c>
      <c r="R393" s="1" t="s">
        <v>23</v>
      </c>
      <c r="S393" s="1" t="s">
        <v>3088</v>
      </c>
      <c r="X393" s="1" t="s">
        <v>701</v>
      </c>
      <c r="Y393" s="1" t="s">
        <v>709</v>
      </c>
      <c r="Z393" s="1" t="s">
        <v>708</v>
      </c>
      <c r="AA393" s="1" t="s">
        <v>685</v>
      </c>
      <c r="AB393" s="1" t="s">
        <v>705</v>
      </c>
      <c r="AC393" s="1">
        <v>16</v>
      </c>
      <c r="AD393" s="1" t="s">
        <v>25</v>
      </c>
      <c r="AE393" s="1" t="s">
        <v>687</v>
      </c>
      <c r="AF393" s="1" t="s">
        <v>705</v>
      </c>
      <c r="AG393" s="1" t="s">
        <v>688</v>
      </c>
    </row>
    <row r="394" spans="3:33" x14ac:dyDescent="0.4">
      <c r="K394" s="1" t="s">
        <v>684</v>
      </c>
      <c r="L394" s="1" t="s">
        <v>674</v>
      </c>
      <c r="M394" s="1" t="s">
        <v>701</v>
      </c>
      <c r="N394" s="1" t="s">
        <v>707</v>
      </c>
      <c r="O394" s="1" t="s">
        <v>709</v>
      </c>
      <c r="P394" s="1" t="s">
        <v>710</v>
      </c>
      <c r="R394" s="1" t="s">
        <v>23</v>
      </c>
      <c r="S394" s="1" t="s">
        <v>3089</v>
      </c>
      <c r="X394" s="1" t="s">
        <v>701</v>
      </c>
      <c r="Y394" s="1" t="s">
        <v>709</v>
      </c>
      <c r="Z394" s="1" t="s">
        <v>710</v>
      </c>
      <c r="AA394" s="1" t="s">
        <v>690</v>
      </c>
      <c r="AB394" s="1" t="s">
        <v>705</v>
      </c>
      <c r="AC394" s="1">
        <v>16</v>
      </c>
      <c r="AD394" s="1" t="s">
        <v>25</v>
      </c>
      <c r="AE394" s="1" t="s">
        <v>687</v>
      </c>
      <c r="AF394" s="1" t="s">
        <v>705</v>
      </c>
      <c r="AG394" s="1" t="s">
        <v>688</v>
      </c>
    </row>
    <row r="395" spans="3:33" x14ac:dyDescent="0.4">
      <c r="C395" s="1" t="s">
        <v>711</v>
      </c>
    </row>
    <row r="396" spans="3:33" x14ac:dyDescent="0.4">
      <c r="D396" s="1" t="s">
        <v>712</v>
      </c>
    </row>
    <row r="397" spans="3:33" x14ac:dyDescent="0.4">
      <c r="X397" s="12" t="s">
        <v>10</v>
      </c>
      <c r="Y397" s="12" t="s">
        <v>11</v>
      </c>
      <c r="Z397" s="12" t="s">
        <v>12</v>
      </c>
      <c r="AA397" s="12" t="s">
        <v>679</v>
      </c>
      <c r="AB397" s="12" t="s">
        <v>680</v>
      </c>
      <c r="AC397" s="12" t="s">
        <v>14</v>
      </c>
      <c r="AD397" s="12" t="s">
        <v>681</v>
      </c>
      <c r="AE397" s="12" t="s">
        <v>16</v>
      </c>
      <c r="AF397" s="12" t="s">
        <v>17</v>
      </c>
      <c r="AG397" s="12" t="s">
        <v>19</v>
      </c>
    </row>
    <row r="398" spans="3:33" x14ac:dyDescent="0.4">
      <c r="K398" s="1" t="s">
        <v>684</v>
      </c>
      <c r="L398" s="1" t="s">
        <v>674</v>
      </c>
      <c r="M398" s="1" t="s">
        <v>711</v>
      </c>
      <c r="N398" s="1" t="s">
        <v>712</v>
      </c>
      <c r="O398" s="1" t="s">
        <v>712</v>
      </c>
      <c r="P398" s="1" t="s">
        <v>713</v>
      </c>
      <c r="R398" s="1" t="s">
        <v>23</v>
      </c>
      <c r="S398" s="1" t="s">
        <v>3090</v>
      </c>
      <c r="X398" s="1" t="s">
        <v>711</v>
      </c>
      <c r="Y398" s="1" t="s">
        <v>712</v>
      </c>
      <c r="Z398" s="1" t="s">
        <v>713</v>
      </c>
      <c r="AA398" s="1" t="s">
        <v>685</v>
      </c>
      <c r="AB398" s="1" t="s">
        <v>714</v>
      </c>
      <c r="AC398" s="1">
        <v>1</v>
      </c>
      <c r="AD398" s="1" t="s">
        <v>25</v>
      </c>
      <c r="AE398" s="1" t="s">
        <v>714</v>
      </c>
      <c r="AF398" s="1" t="s">
        <v>688</v>
      </c>
      <c r="AG398" s="1" t="s">
        <v>687</v>
      </c>
    </row>
    <row r="399" spans="3:33" x14ac:dyDescent="0.4">
      <c r="K399" s="1" t="s">
        <v>684</v>
      </c>
      <c r="L399" s="1" t="s">
        <v>674</v>
      </c>
      <c r="M399" s="1" t="s">
        <v>711</v>
      </c>
      <c r="N399" s="1" t="s">
        <v>712</v>
      </c>
      <c r="O399" s="1" t="s">
        <v>712</v>
      </c>
      <c r="P399" s="1" t="s">
        <v>715</v>
      </c>
      <c r="R399" s="1" t="s">
        <v>23</v>
      </c>
      <c r="S399" s="1" t="s">
        <v>3091</v>
      </c>
      <c r="X399" s="1" t="s">
        <v>711</v>
      </c>
      <c r="Y399" s="1" t="s">
        <v>712</v>
      </c>
      <c r="Z399" s="1" t="s">
        <v>715</v>
      </c>
      <c r="AA399" s="1" t="s">
        <v>690</v>
      </c>
      <c r="AB399" s="1" t="s">
        <v>714</v>
      </c>
      <c r="AC399" s="1">
        <v>1</v>
      </c>
      <c r="AD399" s="1" t="s">
        <v>25</v>
      </c>
      <c r="AE399" s="1" t="s">
        <v>714</v>
      </c>
      <c r="AF399" s="1" t="s">
        <v>688</v>
      </c>
      <c r="AG399" s="1" t="s">
        <v>687</v>
      </c>
    </row>
    <row r="400" spans="3:33" x14ac:dyDescent="0.4">
      <c r="K400" s="1" t="s">
        <v>684</v>
      </c>
      <c r="L400" s="1" t="s">
        <v>674</v>
      </c>
      <c r="M400" s="1" t="s">
        <v>711</v>
      </c>
      <c r="N400" s="1" t="s">
        <v>712</v>
      </c>
      <c r="O400" s="1" t="s">
        <v>712</v>
      </c>
      <c r="P400" s="1" t="s">
        <v>716</v>
      </c>
      <c r="R400" s="1" t="s">
        <v>23</v>
      </c>
      <c r="S400" s="1" t="s">
        <v>3092</v>
      </c>
      <c r="X400" s="1" t="s">
        <v>711</v>
      </c>
      <c r="Y400" s="1" t="s">
        <v>712</v>
      </c>
      <c r="Z400" s="1" t="s">
        <v>716</v>
      </c>
      <c r="AA400" s="1" t="s">
        <v>692</v>
      </c>
      <c r="AB400" s="1" t="s">
        <v>714</v>
      </c>
      <c r="AC400" s="1">
        <v>1</v>
      </c>
      <c r="AD400" s="1" t="s">
        <v>25</v>
      </c>
      <c r="AE400" s="1" t="s">
        <v>714</v>
      </c>
      <c r="AF400" s="1" t="s">
        <v>688</v>
      </c>
      <c r="AG400" s="1" t="s">
        <v>687</v>
      </c>
    </row>
    <row r="401" spans="2:39" x14ac:dyDescent="0.4">
      <c r="K401" s="1" t="s">
        <v>684</v>
      </c>
      <c r="L401" s="1" t="s">
        <v>674</v>
      </c>
      <c r="M401" s="1" t="s">
        <v>711</v>
      </c>
      <c r="N401" s="1" t="s">
        <v>712</v>
      </c>
      <c r="O401" s="1" t="s">
        <v>712</v>
      </c>
      <c r="P401" s="1" t="s">
        <v>717</v>
      </c>
      <c r="R401" s="1" t="s">
        <v>23</v>
      </c>
      <c r="S401" s="1" t="s">
        <v>3093</v>
      </c>
      <c r="X401" s="1" t="s">
        <v>711</v>
      </c>
      <c r="Y401" s="1" t="s">
        <v>712</v>
      </c>
      <c r="Z401" s="1" t="s">
        <v>717</v>
      </c>
      <c r="AA401" s="1" t="s">
        <v>694</v>
      </c>
      <c r="AB401" s="1" t="s">
        <v>714</v>
      </c>
      <c r="AC401" s="1">
        <v>1</v>
      </c>
      <c r="AD401" s="1" t="s">
        <v>25</v>
      </c>
      <c r="AE401" s="1" t="s">
        <v>714</v>
      </c>
      <c r="AF401" s="1" t="s">
        <v>688</v>
      </c>
      <c r="AG401" s="1" t="s">
        <v>687</v>
      </c>
    </row>
    <row r="402" spans="2:39" x14ac:dyDescent="0.4">
      <c r="K402" s="1" t="s">
        <v>684</v>
      </c>
      <c r="L402" s="1" t="s">
        <v>674</v>
      </c>
      <c r="M402" s="1" t="s">
        <v>711</v>
      </c>
      <c r="N402" s="1" t="s">
        <v>712</v>
      </c>
      <c r="O402" s="1" t="s">
        <v>712</v>
      </c>
      <c r="P402" s="1" t="s">
        <v>718</v>
      </c>
      <c r="R402" s="1" t="s">
        <v>23</v>
      </c>
      <c r="S402" s="1" t="s">
        <v>3094</v>
      </c>
      <c r="X402" s="1" t="s">
        <v>711</v>
      </c>
      <c r="Y402" s="1" t="s">
        <v>712</v>
      </c>
      <c r="Z402" s="1" t="s">
        <v>718</v>
      </c>
      <c r="AA402" s="1" t="s">
        <v>719</v>
      </c>
      <c r="AB402" s="1" t="s">
        <v>714</v>
      </c>
      <c r="AC402" s="1">
        <v>1</v>
      </c>
      <c r="AD402" s="1" t="s">
        <v>25</v>
      </c>
      <c r="AE402" s="1" t="s">
        <v>714</v>
      </c>
      <c r="AF402" s="1" t="s">
        <v>688</v>
      </c>
      <c r="AG402" s="1" t="s">
        <v>687</v>
      </c>
    </row>
    <row r="403" spans="2:39" x14ac:dyDescent="0.4">
      <c r="D403" s="1" t="s">
        <v>720</v>
      </c>
    </row>
    <row r="404" spans="2:39" x14ac:dyDescent="0.4">
      <c r="X404" s="12" t="s">
        <v>10</v>
      </c>
      <c r="Y404" s="12" t="s">
        <v>677</v>
      </c>
      <c r="Z404" s="12" t="s">
        <v>678</v>
      </c>
      <c r="AA404" s="12" t="s">
        <v>679</v>
      </c>
      <c r="AB404" s="12" t="s">
        <v>680</v>
      </c>
      <c r="AC404" s="12" t="s">
        <v>14</v>
      </c>
      <c r="AD404" s="12" t="s">
        <v>681</v>
      </c>
      <c r="AE404" s="12" t="s">
        <v>682</v>
      </c>
      <c r="AF404" s="12" t="s">
        <v>16</v>
      </c>
      <c r="AG404" s="12" t="s">
        <v>17</v>
      </c>
    </row>
    <row r="405" spans="2:39" x14ac:dyDescent="0.4">
      <c r="K405" s="1" t="s">
        <v>684</v>
      </c>
      <c r="L405" s="1" t="s">
        <v>674</v>
      </c>
      <c r="M405" s="1" t="s">
        <v>711</v>
      </c>
      <c r="N405" s="1" t="s">
        <v>720</v>
      </c>
      <c r="O405" s="1" t="s">
        <v>720</v>
      </c>
      <c r="P405" s="1" t="s">
        <v>721</v>
      </c>
      <c r="R405" s="1" t="s">
        <v>23</v>
      </c>
      <c r="S405" s="1" t="s">
        <v>3095</v>
      </c>
      <c r="X405" s="1" t="s">
        <v>711</v>
      </c>
      <c r="Y405" s="1" t="s">
        <v>720</v>
      </c>
      <c r="Z405" s="1" t="s">
        <v>721</v>
      </c>
      <c r="AA405" s="1" t="s">
        <v>722</v>
      </c>
      <c r="AB405" s="1" t="s">
        <v>723</v>
      </c>
      <c r="AC405" s="1">
        <v>1</v>
      </c>
      <c r="AD405" s="1" t="s">
        <v>25</v>
      </c>
      <c r="AE405" s="1" t="s">
        <v>687</v>
      </c>
      <c r="AF405" s="1" t="s">
        <v>723</v>
      </c>
      <c r="AG405" s="1" t="s">
        <v>688</v>
      </c>
    </row>
    <row r="406" spans="2:39" x14ac:dyDescent="0.4">
      <c r="K406" s="1" t="s">
        <v>684</v>
      </c>
      <c r="L406" s="1" t="s">
        <v>674</v>
      </c>
      <c r="M406" s="1" t="s">
        <v>711</v>
      </c>
      <c r="N406" s="1" t="s">
        <v>720</v>
      </c>
      <c r="O406" s="1" t="s">
        <v>720</v>
      </c>
      <c r="P406" s="1" t="s">
        <v>724</v>
      </c>
      <c r="R406" s="1" t="s">
        <v>23</v>
      </c>
      <c r="S406" s="1" t="s">
        <v>3096</v>
      </c>
      <c r="X406" s="1" t="s">
        <v>711</v>
      </c>
      <c r="Y406" s="1" t="s">
        <v>720</v>
      </c>
      <c r="Z406" s="1" t="s">
        <v>724</v>
      </c>
      <c r="AA406" s="1" t="s">
        <v>725</v>
      </c>
      <c r="AB406" s="1" t="s">
        <v>723</v>
      </c>
      <c r="AC406" s="1">
        <v>1</v>
      </c>
      <c r="AD406" s="1" t="s">
        <v>25</v>
      </c>
      <c r="AE406" s="1" t="s">
        <v>687</v>
      </c>
      <c r="AF406" s="1" t="s">
        <v>723</v>
      </c>
      <c r="AG406" s="1" t="s">
        <v>688</v>
      </c>
    </row>
    <row r="407" spans="2:39" x14ac:dyDescent="0.4">
      <c r="K407" s="1" t="s">
        <v>684</v>
      </c>
      <c r="L407" s="1" t="s">
        <v>674</v>
      </c>
      <c r="M407" s="1" t="s">
        <v>711</v>
      </c>
      <c r="N407" s="1" t="s">
        <v>720</v>
      </c>
      <c r="O407" s="1" t="s">
        <v>720</v>
      </c>
      <c r="P407" s="1" t="s">
        <v>726</v>
      </c>
      <c r="R407" s="1" t="s">
        <v>23</v>
      </c>
      <c r="S407" s="1" t="s">
        <v>3097</v>
      </c>
      <c r="X407" s="1" t="s">
        <v>711</v>
      </c>
      <c r="Y407" s="1" t="s">
        <v>720</v>
      </c>
      <c r="Z407" s="1" t="s">
        <v>726</v>
      </c>
      <c r="AA407" s="1" t="s">
        <v>727</v>
      </c>
      <c r="AB407" s="1" t="s">
        <v>723</v>
      </c>
      <c r="AC407" s="1">
        <v>1</v>
      </c>
      <c r="AD407" s="1" t="s">
        <v>25</v>
      </c>
      <c r="AE407" s="1" t="s">
        <v>687</v>
      </c>
      <c r="AF407" s="1" t="s">
        <v>723</v>
      </c>
      <c r="AG407" s="1" t="s">
        <v>688</v>
      </c>
    </row>
    <row r="408" spans="2:39" x14ac:dyDescent="0.4">
      <c r="K408" s="1" t="s">
        <v>684</v>
      </c>
      <c r="L408" s="1" t="s">
        <v>674</v>
      </c>
      <c r="M408" s="1" t="s">
        <v>711</v>
      </c>
      <c r="N408" s="1" t="s">
        <v>720</v>
      </c>
      <c r="O408" s="1" t="s">
        <v>720</v>
      </c>
      <c r="P408" s="1" t="s">
        <v>728</v>
      </c>
      <c r="R408" s="1" t="s">
        <v>23</v>
      </c>
      <c r="S408" s="1" t="s">
        <v>3098</v>
      </c>
      <c r="X408" s="1" t="s">
        <v>711</v>
      </c>
      <c r="Y408" s="1" t="s">
        <v>720</v>
      </c>
      <c r="Z408" s="1" t="s">
        <v>728</v>
      </c>
      <c r="AA408" s="1" t="s">
        <v>729</v>
      </c>
      <c r="AB408" s="1" t="s">
        <v>723</v>
      </c>
      <c r="AC408" s="1">
        <v>1</v>
      </c>
      <c r="AD408" s="1" t="s">
        <v>25</v>
      </c>
      <c r="AE408" s="1" t="s">
        <v>687</v>
      </c>
      <c r="AF408" s="1" t="s">
        <v>723</v>
      </c>
      <c r="AG408" s="1" t="s">
        <v>688</v>
      </c>
    </row>
    <row r="409" spans="2:39" x14ac:dyDescent="0.4">
      <c r="K409" s="1" t="s">
        <v>684</v>
      </c>
      <c r="L409" s="1" t="s">
        <v>674</v>
      </c>
      <c r="M409" s="1" t="s">
        <v>711</v>
      </c>
      <c r="N409" s="1" t="s">
        <v>720</v>
      </c>
      <c r="O409" s="1" t="s">
        <v>720</v>
      </c>
      <c r="P409" s="1" t="s">
        <v>730</v>
      </c>
      <c r="R409" s="1" t="s">
        <v>23</v>
      </c>
      <c r="S409" s="1" t="s">
        <v>3099</v>
      </c>
      <c r="X409" s="1" t="s">
        <v>711</v>
      </c>
      <c r="Y409" s="1" t="s">
        <v>720</v>
      </c>
      <c r="Z409" s="1" t="s">
        <v>730</v>
      </c>
      <c r="AA409" s="1" t="s">
        <v>731</v>
      </c>
      <c r="AB409" s="1" t="s">
        <v>723</v>
      </c>
      <c r="AC409" s="1">
        <v>1</v>
      </c>
      <c r="AD409" s="1" t="s">
        <v>25</v>
      </c>
      <c r="AE409" s="1" t="s">
        <v>687</v>
      </c>
      <c r="AF409" s="1" t="s">
        <v>723</v>
      </c>
      <c r="AG409" s="1" t="s">
        <v>688</v>
      </c>
    </row>
    <row r="410" spans="2:39" x14ac:dyDescent="0.4">
      <c r="K410" s="1" t="s">
        <v>684</v>
      </c>
      <c r="L410" s="1" t="s">
        <v>674</v>
      </c>
      <c r="M410" s="1" t="s">
        <v>711</v>
      </c>
      <c r="N410" s="1" t="s">
        <v>720</v>
      </c>
      <c r="O410" s="1" t="s">
        <v>720</v>
      </c>
      <c r="P410" s="1" t="s">
        <v>732</v>
      </c>
      <c r="R410" s="1" t="s">
        <v>23</v>
      </c>
      <c r="S410" s="1" t="s">
        <v>3100</v>
      </c>
      <c r="X410" s="1" t="s">
        <v>711</v>
      </c>
      <c r="Y410" s="1" t="s">
        <v>720</v>
      </c>
      <c r="Z410" s="1" t="s">
        <v>732</v>
      </c>
      <c r="AA410" s="1" t="s">
        <v>733</v>
      </c>
      <c r="AB410" s="1" t="s">
        <v>723</v>
      </c>
      <c r="AC410" s="1">
        <v>1</v>
      </c>
      <c r="AD410" s="1" t="s">
        <v>25</v>
      </c>
      <c r="AE410" s="1" t="s">
        <v>687</v>
      </c>
      <c r="AF410" s="1" t="s">
        <v>723</v>
      </c>
      <c r="AG410" s="1" t="s">
        <v>688</v>
      </c>
    </row>
    <row r="411" spans="2:39" x14ac:dyDescent="0.4">
      <c r="B411" s="1" t="s">
        <v>734</v>
      </c>
    </row>
    <row r="412" spans="2:39" x14ac:dyDescent="0.4">
      <c r="C412" s="1" t="s">
        <v>735</v>
      </c>
    </row>
    <row r="413" spans="2:39" x14ac:dyDescent="0.4">
      <c r="D413" s="1" t="s">
        <v>736</v>
      </c>
    </row>
    <row r="414" spans="2:39" x14ac:dyDescent="0.4">
      <c r="E414" s="1" t="s">
        <v>737</v>
      </c>
    </row>
    <row r="415" spans="2:39" x14ac:dyDescent="0.4">
      <c r="X415" s="12" t="s">
        <v>10</v>
      </c>
      <c r="Y415" s="12" t="s">
        <v>677</v>
      </c>
      <c r="Z415" s="12" t="s">
        <v>678</v>
      </c>
      <c r="AA415" s="12" t="s">
        <v>738</v>
      </c>
      <c r="AB415" s="12" t="s">
        <v>739</v>
      </c>
      <c r="AC415" s="12" t="s">
        <v>740</v>
      </c>
      <c r="AD415" s="12" t="s">
        <v>741</v>
      </c>
      <c r="AE415" s="12" t="s">
        <v>742</v>
      </c>
      <c r="AF415" s="12" t="s">
        <v>743</v>
      </c>
      <c r="AG415" s="12" t="s">
        <v>744</v>
      </c>
      <c r="AH415" s="12" t="s">
        <v>745</v>
      </c>
      <c r="AI415" s="12" t="s">
        <v>746</v>
      </c>
      <c r="AJ415" s="12" t="s">
        <v>682</v>
      </c>
      <c r="AK415" s="12" t="s">
        <v>16</v>
      </c>
      <c r="AL415" s="12" t="s">
        <v>747</v>
      </c>
      <c r="AM415" s="12" t="s">
        <v>17</v>
      </c>
    </row>
    <row r="416" spans="2:39" x14ac:dyDescent="0.4">
      <c r="K416" s="1" t="s">
        <v>749</v>
      </c>
      <c r="L416" s="1" t="s">
        <v>734</v>
      </c>
      <c r="M416" s="1" t="s">
        <v>735</v>
      </c>
      <c r="N416" s="1" t="s">
        <v>750</v>
      </c>
      <c r="O416" s="1" t="s">
        <v>751</v>
      </c>
      <c r="P416" s="1" t="s">
        <v>748</v>
      </c>
      <c r="R416" s="1" t="s">
        <v>23</v>
      </c>
      <c r="S416" s="1" t="s">
        <v>3101</v>
      </c>
      <c r="X416" s="1" t="s">
        <v>735</v>
      </c>
      <c r="Y416" s="1" t="s">
        <v>751</v>
      </c>
      <c r="Z416" s="1" t="s">
        <v>748</v>
      </c>
      <c r="AA416" s="1">
        <v>11.8</v>
      </c>
      <c r="AB416" s="1">
        <v>5.9</v>
      </c>
      <c r="AC416" s="1" t="s">
        <v>752</v>
      </c>
      <c r="AD416" s="1" t="s">
        <v>753</v>
      </c>
      <c r="AE416" s="1" t="s">
        <v>754</v>
      </c>
      <c r="AF416" s="1">
        <v>382</v>
      </c>
      <c r="AG416" s="1" t="s">
        <v>755</v>
      </c>
      <c r="AH416" s="1" t="s">
        <v>756</v>
      </c>
      <c r="AI416" s="2">
        <v>97900</v>
      </c>
      <c r="AJ416" s="1" t="s">
        <v>757</v>
      </c>
      <c r="AK416" s="1" t="s">
        <v>758</v>
      </c>
      <c r="AL416" s="1" t="s">
        <v>759</v>
      </c>
      <c r="AM416" s="1" t="s">
        <v>688</v>
      </c>
    </row>
    <row r="417" spans="5:39" x14ac:dyDescent="0.4">
      <c r="K417" s="1" t="s">
        <v>749</v>
      </c>
      <c r="L417" s="1" t="s">
        <v>734</v>
      </c>
      <c r="M417" s="1" t="s">
        <v>735</v>
      </c>
      <c r="N417" s="1" t="s">
        <v>750</v>
      </c>
      <c r="O417" s="1" t="s">
        <v>751</v>
      </c>
      <c r="P417" s="1" t="s">
        <v>760</v>
      </c>
      <c r="R417" s="1" t="s">
        <v>23</v>
      </c>
      <c r="S417" s="1" t="s">
        <v>3102</v>
      </c>
      <c r="X417" s="1" t="s">
        <v>735</v>
      </c>
      <c r="Y417" s="1" t="s">
        <v>751</v>
      </c>
      <c r="Z417" s="1" t="s">
        <v>760</v>
      </c>
      <c r="AA417" s="1">
        <v>11.7</v>
      </c>
      <c r="AB417" s="1">
        <v>5.9</v>
      </c>
      <c r="AC417" s="1" t="s">
        <v>752</v>
      </c>
      <c r="AD417" s="1" t="s">
        <v>753</v>
      </c>
      <c r="AE417" s="1" t="s">
        <v>754</v>
      </c>
      <c r="AF417" s="1">
        <v>352.8</v>
      </c>
      <c r="AG417" s="1" t="s">
        <v>755</v>
      </c>
      <c r="AH417" s="1" t="s">
        <v>756</v>
      </c>
      <c r="AI417" s="2">
        <v>97900</v>
      </c>
      <c r="AJ417" s="1" t="s">
        <v>757</v>
      </c>
      <c r="AK417" s="1" t="s">
        <v>761</v>
      </c>
      <c r="AL417" s="1" t="s">
        <v>762</v>
      </c>
      <c r="AM417" s="1" t="s">
        <v>688</v>
      </c>
    </row>
    <row r="418" spans="5:39" x14ac:dyDescent="0.4">
      <c r="K418" s="1" t="s">
        <v>749</v>
      </c>
      <c r="L418" s="1" t="s">
        <v>734</v>
      </c>
      <c r="M418" s="1" t="s">
        <v>735</v>
      </c>
      <c r="N418" s="1" t="s">
        <v>750</v>
      </c>
      <c r="O418" s="1" t="s">
        <v>751</v>
      </c>
      <c r="P418" s="1" t="s">
        <v>763</v>
      </c>
      <c r="R418" s="1" t="s">
        <v>23</v>
      </c>
      <c r="S418" s="1" t="s">
        <v>3103</v>
      </c>
      <c r="X418" s="1" t="s">
        <v>735</v>
      </c>
      <c r="Y418" s="1" t="s">
        <v>751</v>
      </c>
      <c r="Z418" s="1" t="s">
        <v>763</v>
      </c>
      <c r="AA418" s="1">
        <v>14.9</v>
      </c>
      <c r="AB418" s="1">
        <v>7.3</v>
      </c>
      <c r="AC418" s="1" t="s">
        <v>752</v>
      </c>
      <c r="AD418" s="1" t="s">
        <v>753</v>
      </c>
      <c r="AE418" s="1" t="s">
        <v>754</v>
      </c>
      <c r="AF418" s="1">
        <v>637</v>
      </c>
      <c r="AG418" s="1" t="s">
        <v>755</v>
      </c>
      <c r="AH418" s="1" t="s">
        <v>756</v>
      </c>
      <c r="AI418" s="2">
        <v>125400</v>
      </c>
      <c r="AJ418" s="1" t="s">
        <v>757</v>
      </c>
      <c r="AK418" s="1" t="s">
        <v>764</v>
      </c>
      <c r="AL418" s="1" t="s">
        <v>765</v>
      </c>
      <c r="AM418" s="1" t="s">
        <v>688</v>
      </c>
    </row>
    <row r="419" spans="5:39" x14ac:dyDescent="0.4">
      <c r="K419" s="1" t="s">
        <v>749</v>
      </c>
      <c r="L419" s="1" t="s">
        <v>734</v>
      </c>
      <c r="M419" s="1" t="s">
        <v>735</v>
      </c>
      <c r="N419" s="1" t="s">
        <v>750</v>
      </c>
      <c r="O419" s="1" t="s">
        <v>751</v>
      </c>
      <c r="P419" s="1" t="s">
        <v>766</v>
      </c>
      <c r="R419" s="1" t="s">
        <v>23</v>
      </c>
      <c r="S419" s="1" t="s">
        <v>3104</v>
      </c>
      <c r="X419" s="1" t="s">
        <v>735</v>
      </c>
      <c r="Y419" s="1" t="s">
        <v>751</v>
      </c>
      <c r="Z419" s="1" t="s">
        <v>766</v>
      </c>
      <c r="AA419" s="1">
        <v>19.7</v>
      </c>
      <c r="AB419" s="1">
        <v>9.4</v>
      </c>
      <c r="AC419" s="1" t="s">
        <v>752</v>
      </c>
      <c r="AD419" s="1" t="s">
        <v>753</v>
      </c>
      <c r="AE419" s="1" t="s">
        <v>767</v>
      </c>
      <c r="AF419" s="1">
        <v>784</v>
      </c>
      <c r="AG419" s="1" t="s">
        <v>755</v>
      </c>
      <c r="AH419" s="1" t="s">
        <v>756</v>
      </c>
      <c r="AI419" s="2">
        <v>170500</v>
      </c>
      <c r="AJ419" s="1" t="s">
        <v>757</v>
      </c>
      <c r="AK419" s="1" t="s">
        <v>768</v>
      </c>
      <c r="AL419" s="1" t="s">
        <v>769</v>
      </c>
      <c r="AM419" s="1" t="s">
        <v>688</v>
      </c>
    </row>
    <row r="420" spans="5:39" x14ac:dyDescent="0.4">
      <c r="E420" s="1" t="s">
        <v>770</v>
      </c>
    </row>
    <row r="421" spans="5:39" x14ac:dyDescent="0.4">
      <c r="X421" s="12" t="s">
        <v>10</v>
      </c>
      <c r="Y421" s="12" t="s">
        <v>677</v>
      </c>
      <c r="Z421" s="12" t="s">
        <v>678</v>
      </c>
      <c r="AA421" s="12" t="s">
        <v>738</v>
      </c>
      <c r="AB421" s="12" t="s">
        <v>739</v>
      </c>
      <c r="AC421" s="12" t="s">
        <v>740</v>
      </c>
      <c r="AD421" s="12" t="s">
        <v>741</v>
      </c>
      <c r="AE421" s="12" t="s">
        <v>742</v>
      </c>
      <c r="AF421" s="12" t="s">
        <v>743</v>
      </c>
      <c r="AG421" s="12" t="s">
        <v>744</v>
      </c>
      <c r="AH421" s="12" t="s">
        <v>745</v>
      </c>
      <c r="AI421" s="12" t="s">
        <v>746</v>
      </c>
      <c r="AJ421" s="12" t="s">
        <v>682</v>
      </c>
      <c r="AK421" s="12" t="s">
        <v>16</v>
      </c>
      <c r="AL421" s="12" t="s">
        <v>747</v>
      </c>
      <c r="AM421" s="12" t="s">
        <v>17</v>
      </c>
    </row>
    <row r="422" spans="5:39" x14ac:dyDescent="0.4">
      <c r="K422" s="1" t="s">
        <v>749</v>
      </c>
      <c r="L422" s="1" t="s">
        <v>734</v>
      </c>
      <c r="M422" s="1" t="s">
        <v>735</v>
      </c>
      <c r="N422" s="1" t="s">
        <v>750</v>
      </c>
      <c r="O422" s="1" t="s">
        <v>772</v>
      </c>
      <c r="P422" s="1" t="s">
        <v>771</v>
      </c>
      <c r="R422" s="1" t="s">
        <v>23</v>
      </c>
      <c r="S422" s="1" t="s">
        <v>3105</v>
      </c>
      <c r="X422" s="1" t="s">
        <v>735</v>
      </c>
      <c r="Y422" s="1" t="s">
        <v>772</v>
      </c>
      <c r="Z422" s="1" t="s">
        <v>771</v>
      </c>
      <c r="AA422" s="1">
        <v>14.7</v>
      </c>
      <c r="AB422" s="1">
        <v>7.7</v>
      </c>
      <c r="AC422" s="1" t="s">
        <v>752</v>
      </c>
      <c r="AD422" s="1" t="s">
        <v>753</v>
      </c>
      <c r="AE422" s="1" t="s">
        <v>773</v>
      </c>
      <c r="AF422" s="1">
        <v>352.8</v>
      </c>
      <c r="AG422" s="1" t="s">
        <v>755</v>
      </c>
      <c r="AH422" s="1" t="s">
        <v>756</v>
      </c>
      <c r="AI422" s="2">
        <v>107800</v>
      </c>
      <c r="AJ422" s="1" t="s">
        <v>757</v>
      </c>
      <c r="AK422" s="1" t="s">
        <v>774</v>
      </c>
      <c r="AL422" s="1" t="s">
        <v>775</v>
      </c>
      <c r="AM422" s="1" t="s">
        <v>688</v>
      </c>
    </row>
    <row r="423" spans="5:39" x14ac:dyDescent="0.4">
      <c r="K423" s="1" t="s">
        <v>749</v>
      </c>
      <c r="L423" s="1" t="s">
        <v>734</v>
      </c>
      <c r="M423" s="1" t="s">
        <v>735</v>
      </c>
      <c r="N423" s="1" t="s">
        <v>750</v>
      </c>
      <c r="O423" s="1" t="s">
        <v>772</v>
      </c>
      <c r="P423" s="1" t="s">
        <v>776</v>
      </c>
      <c r="R423" s="1" t="s">
        <v>23</v>
      </c>
      <c r="S423" s="1" t="s">
        <v>3106</v>
      </c>
      <c r="X423" s="1" t="s">
        <v>735</v>
      </c>
      <c r="Y423" s="1" t="s">
        <v>772</v>
      </c>
      <c r="Z423" s="1" t="s">
        <v>776</v>
      </c>
      <c r="AA423" s="1">
        <v>14.7</v>
      </c>
      <c r="AB423" s="1">
        <v>7.7</v>
      </c>
      <c r="AC423" s="1" t="s">
        <v>752</v>
      </c>
      <c r="AD423" s="1" t="s">
        <v>753</v>
      </c>
      <c r="AE423" s="1" t="s">
        <v>773</v>
      </c>
      <c r="AF423" s="1">
        <v>313.8</v>
      </c>
      <c r="AG423" s="1" t="s">
        <v>755</v>
      </c>
      <c r="AH423" s="1" t="s">
        <v>756</v>
      </c>
      <c r="AI423" s="2">
        <v>107800</v>
      </c>
      <c r="AJ423" s="1" t="s">
        <v>757</v>
      </c>
      <c r="AK423" s="1" t="s">
        <v>777</v>
      </c>
      <c r="AL423" s="1" t="s">
        <v>778</v>
      </c>
      <c r="AM423" s="1" t="s">
        <v>688</v>
      </c>
    </row>
    <row r="424" spans="5:39" x14ac:dyDescent="0.4">
      <c r="K424" s="1" t="s">
        <v>749</v>
      </c>
      <c r="L424" s="1" t="s">
        <v>734</v>
      </c>
      <c r="M424" s="1" t="s">
        <v>735</v>
      </c>
      <c r="N424" s="1" t="s">
        <v>750</v>
      </c>
      <c r="O424" s="1" t="s">
        <v>772</v>
      </c>
      <c r="P424" s="1" t="s">
        <v>779</v>
      </c>
      <c r="R424" s="1" t="s">
        <v>23</v>
      </c>
      <c r="S424" s="1" t="s">
        <v>3107</v>
      </c>
      <c r="X424" s="1" t="s">
        <v>735</v>
      </c>
      <c r="Y424" s="1" t="s">
        <v>772</v>
      </c>
      <c r="Z424" s="1" t="s">
        <v>779</v>
      </c>
      <c r="AA424" s="1">
        <v>18</v>
      </c>
      <c r="AB424" s="1">
        <v>9</v>
      </c>
      <c r="AC424" s="1" t="s">
        <v>752</v>
      </c>
      <c r="AD424" s="1" t="s">
        <v>753</v>
      </c>
      <c r="AE424" s="1" t="s">
        <v>773</v>
      </c>
      <c r="AF424" s="1">
        <v>509.7</v>
      </c>
      <c r="AG424" s="1" t="s">
        <v>755</v>
      </c>
      <c r="AH424" s="1" t="s">
        <v>756</v>
      </c>
      <c r="AI424" s="2">
        <v>137500</v>
      </c>
      <c r="AJ424" s="1" t="s">
        <v>757</v>
      </c>
      <c r="AK424" s="1" t="s">
        <v>780</v>
      </c>
      <c r="AL424" s="1" t="s">
        <v>781</v>
      </c>
      <c r="AM424" s="1" t="s">
        <v>688</v>
      </c>
    </row>
    <row r="425" spans="5:39" x14ac:dyDescent="0.4">
      <c r="K425" s="1" t="s">
        <v>749</v>
      </c>
      <c r="L425" s="1" t="s">
        <v>734</v>
      </c>
      <c r="M425" s="1" t="s">
        <v>735</v>
      </c>
      <c r="N425" s="1" t="s">
        <v>750</v>
      </c>
      <c r="O425" s="1" t="s">
        <v>772</v>
      </c>
      <c r="P425" s="1" t="s">
        <v>782</v>
      </c>
      <c r="R425" s="1" t="s">
        <v>23</v>
      </c>
      <c r="S425" s="1" t="s">
        <v>3108</v>
      </c>
      <c r="X425" s="1" t="s">
        <v>735</v>
      </c>
      <c r="Y425" s="1" t="s">
        <v>772</v>
      </c>
      <c r="Z425" s="1" t="s">
        <v>782</v>
      </c>
      <c r="AA425" s="1">
        <v>22.5</v>
      </c>
      <c r="AB425" s="1">
        <v>11.3</v>
      </c>
      <c r="AC425" s="1" t="s">
        <v>752</v>
      </c>
      <c r="AD425" s="1" t="s">
        <v>753</v>
      </c>
      <c r="AE425" s="1" t="s">
        <v>783</v>
      </c>
      <c r="AF425" s="1">
        <v>784.2</v>
      </c>
      <c r="AG425" s="1" t="s">
        <v>755</v>
      </c>
      <c r="AH425" s="1" t="s">
        <v>756</v>
      </c>
      <c r="AI425" s="2">
        <v>188100</v>
      </c>
      <c r="AJ425" s="1" t="s">
        <v>757</v>
      </c>
      <c r="AK425" s="1" t="s">
        <v>784</v>
      </c>
      <c r="AL425" s="1" t="s">
        <v>785</v>
      </c>
      <c r="AM425" s="1" t="s">
        <v>688</v>
      </c>
    </row>
    <row r="426" spans="5:39" x14ac:dyDescent="0.4">
      <c r="K426" s="1" t="s">
        <v>749</v>
      </c>
      <c r="L426" s="1" t="s">
        <v>734</v>
      </c>
      <c r="M426" s="1" t="s">
        <v>735</v>
      </c>
      <c r="N426" s="1" t="s">
        <v>750</v>
      </c>
      <c r="O426" s="1" t="s">
        <v>772</v>
      </c>
      <c r="P426" s="1" t="s">
        <v>786</v>
      </c>
      <c r="R426" s="1" t="s">
        <v>23</v>
      </c>
      <c r="S426" s="1" t="s">
        <v>3109</v>
      </c>
      <c r="X426" s="1" t="s">
        <v>735</v>
      </c>
      <c r="Y426" s="1" t="s">
        <v>772</v>
      </c>
      <c r="Z426" s="1" t="s">
        <v>786</v>
      </c>
      <c r="AA426" s="1">
        <v>13.3</v>
      </c>
      <c r="AB426" s="1">
        <v>7</v>
      </c>
      <c r="AC426" s="1" t="s">
        <v>752</v>
      </c>
      <c r="AD426" s="1" t="s">
        <v>753</v>
      </c>
      <c r="AE426" s="1" t="s">
        <v>773</v>
      </c>
      <c r="AF426" s="1">
        <v>333.4</v>
      </c>
      <c r="AG426" s="1" t="s">
        <v>755</v>
      </c>
      <c r="AH426" s="1" t="s">
        <v>756</v>
      </c>
      <c r="AI426" s="2">
        <v>85800</v>
      </c>
      <c r="AJ426" s="1" t="s">
        <v>757</v>
      </c>
      <c r="AK426" s="1" t="s">
        <v>787</v>
      </c>
      <c r="AL426" s="1" t="s">
        <v>788</v>
      </c>
      <c r="AM426" s="1" t="s">
        <v>688</v>
      </c>
    </row>
    <row r="427" spans="5:39" x14ac:dyDescent="0.4">
      <c r="K427" s="1" t="s">
        <v>749</v>
      </c>
      <c r="L427" s="1" t="s">
        <v>734</v>
      </c>
      <c r="M427" s="1" t="s">
        <v>735</v>
      </c>
      <c r="N427" s="1" t="s">
        <v>750</v>
      </c>
      <c r="O427" s="1" t="s">
        <v>772</v>
      </c>
      <c r="P427" s="1" t="s">
        <v>789</v>
      </c>
      <c r="R427" s="1" t="s">
        <v>23</v>
      </c>
      <c r="S427" s="1" t="s">
        <v>3110</v>
      </c>
      <c r="X427" s="1" t="s">
        <v>735</v>
      </c>
      <c r="Y427" s="1" t="s">
        <v>772</v>
      </c>
      <c r="Z427" s="1" t="s">
        <v>789</v>
      </c>
      <c r="AA427" s="1">
        <v>14.7</v>
      </c>
      <c r="AB427" s="1">
        <v>7.7</v>
      </c>
      <c r="AC427" s="1" t="s">
        <v>752</v>
      </c>
      <c r="AD427" s="1" t="s">
        <v>753</v>
      </c>
      <c r="AE427" s="1" t="s">
        <v>773</v>
      </c>
      <c r="AF427" s="1">
        <v>333.4</v>
      </c>
      <c r="AG427" s="1" t="s">
        <v>755</v>
      </c>
      <c r="AH427" s="1" t="s">
        <v>756</v>
      </c>
      <c r="AI427" s="2">
        <v>107800</v>
      </c>
      <c r="AJ427" s="1" t="s">
        <v>757</v>
      </c>
      <c r="AK427" s="1" t="s">
        <v>790</v>
      </c>
      <c r="AL427" s="1" t="s">
        <v>791</v>
      </c>
      <c r="AM427" s="1" t="s">
        <v>688</v>
      </c>
    </row>
    <row r="428" spans="5:39" x14ac:dyDescent="0.4">
      <c r="K428" s="1" t="s">
        <v>749</v>
      </c>
      <c r="L428" s="1" t="s">
        <v>734</v>
      </c>
      <c r="M428" s="1" t="s">
        <v>735</v>
      </c>
      <c r="N428" s="1" t="s">
        <v>750</v>
      </c>
      <c r="O428" s="1" t="s">
        <v>772</v>
      </c>
      <c r="P428" s="1" t="s">
        <v>792</v>
      </c>
      <c r="R428" s="1" t="s">
        <v>23</v>
      </c>
      <c r="S428" s="1" t="s">
        <v>3111</v>
      </c>
      <c r="X428" s="1" t="s">
        <v>735</v>
      </c>
      <c r="Y428" s="1" t="s">
        <v>772</v>
      </c>
      <c r="Z428" s="1" t="s">
        <v>792</v>
      </c>
      <c r="AA428" s="1">
        <v>18</v>
      </c>
      <c r="AB428" s="1">
        <v>9</v>
      </c>
      <c r="AC428" s="1" t="s">
        <v>752</v>
      </c>
      <c r="AD428" s="1" t="s">
        <v>753</v>
      </c>
      <c r="AE428" s="1" t="s">
        <v>773</v>
      </c>
      <c r="AF428" s="1">
        <v>460.8</v>
      </c>
      <c r="AG428" s="1" t="s">
        <v>755</v>
      </c>
      <c r="AH428" s="1" t="s">
        <v>756</v>
      </c>
      <c r="AI428" s="2">
        <v>137500</v>
      </c>
      <c r="AJ428" s="1" t="s">
        <v>757</v>
      </c>
      <c r="AK428" s="1" t="s">
        <v>793</v>
      </c>
      <c r="AL428" s="1" t="s">
        <v>794</v>
      </c>
      <c r="AM428" s="1" t="s">
        <v>688</v>
      </c>
    </row>
    <row r="429" spans="5:39" x14ac:dyDescent="0.4">
      <c r="K429" s="1" t="s">
        <v>749</v>
      </c>
      <c r="L429" s="1" t="s">
        <v>734</v>
      </c>
      <c r="M429" s="1" t="s">
        <v>735</v>
      </c>
      <c r="N429" s="1" t="s">
        <v>750</v>
      </c>
      <c r="O429" s="1" t="s">
        <v>772</v>
      </c>
      <c r="P429" s="1" t="s">
        <v>795</v>
      </c>
      <c r="R429" s="1" t="s">
        <v>23</v>
      </c>
      <c r="S429" s="1" t="s">
        <v>3112</v>
      </c>
      <c r="X429" s="1" t="s">
        <v>735</v>
      </c>
      <c r="Y429" s="1" t="s">
        <v>772</v>
      </c>
      <c r="Z429" s="1" t="s">
        <v>795</v>
      </c>
      <c r="AA429" s="1">
        <v>14.2</v>
      </c>
      <c r="AB429" s="1">
        <v>5.5</v>
      </c>
      <c r="AC429" s="1" t="s">
        <v>796</v>
      </c>
      <c r="AD429" s="1" t="s">
        <v>753</v>
      </c>
      <c r="AE429" s="1" t="s">
        <v>773</v>
      </c>
      <c r="AF429" s="1">
        <v>333.6</v>
      </c>
      <c r="AG429" s="1" t="s">
        <v>755</v>
      </c>
      <c r="AH429" s="1" t="s">
        <v>756</v>
      </c>
      <c r="AI429" s="2">
        <v>85800</v>
      </c>
      <c r="AJ429" s="1" t="s">
        <v>757</v>
      </c>
      <c r="AK429" s="1" t="s">
        <v>797</v>
      </c>
      <c r="AL429" s="1" t="s">
        <v>798</v>
      </c>
      <c r="AM429" s="1" t="s">
        <v>688</v>
      </c>
    </row>
    <row r="430" spans="5:39" x14ac:dyDescent="0.4">
      <c r="K430" s="1" t="s">
        <v>749</v>
      </c>
      <c r="L430" s="1" t="s">
        <v>734</v>
      </c>
      <c r="M430" s="1" t="s">
        <v>735</v>
      </c>
      <c r="N430" s="1" t="s">
        <v>750</v>
      </c>
      <c r="O430" s="1" t="s">
        <v>772</v>
      </c>
      <c r="P430" s="1" t="s">
        <v>799</v>
      </c>
      <c r="R430" s="1" t="s">
        <v>23</v>
      </c>
      <c r="S430" s="1" t="s">
        <v>3113</v>
      </c>
      <c r="X430" s="1" t="s">
        <v>735</v>
      </c>
      <c r="Y430" s="1" t="s">
        <v>772</v>
      </c>
      <c r="Z430" s="1" t="s">
        <v>799</v>
      </c>
      <c r="AA430" s="1">
        <v>16.8</v>
      </c>
      <c r="AB430" s="1">
        <v>6.8</v>
      </c>
      <c r="AC430" s="1" t="s">
        <v>796</v>
      </c>
      <c r="AD430" s="1" t="s">
        <v>753</v>
      </c>
      <c r="AE430" s="1" t="s">
        <v>773</v>
      </c>
      <c r="AF430" s="1">
        <v>441.3</v>
      </c>
      <c r="AG430" s="1" t="s">
        <v>755</v>
      </c>
      <c r="AH430" s="1" t="s">
        <v>756</v>
      </c>
      <c r="AI430" s="2">
        <v>107800</v>
      </c>
      <c r="AJ430" s="1" t="s">
        <v>757</v>
      </c>
      <c r="AK430" s="1" t="s">
        <v>800</v>
      </c>
      <c r="AL430" s="1" t="s">
        <v>801</v>
      </c>
      <c r="AM430" s="1" t="s">
        <v>688</v>
      </c>
    </row>
    <row r="431" spans="5:39" x14ac:dyDescent="0.4">
      <c r="K431" s="1" t="s">
        <v>749</v>
      </c>
      <c r="L431" s="1" t="s">
        <v>734</v>
      </c>
      <c r="M431" s="1" t="s">
        <v>735</v>
      </c>
      <c r="N431" s="1" t="s">
        <v>750</v>
      </c>
      <c r="O431" s="1" t="s">
        <v>772</v>
      </c>
      <c r="P431" s="1" t="s">
        <v>802</v>
      </c>
      <c r="R431" s="1" t="s">
        <v>23</v>
      </c>
      <c r="S431" s="1" t="s">
        <v>3114</v>
      </c>
      <c r="X431" s="1" t="s">
        <v>735</v>
      </c>
      <c r="Y431" s="1" t="s">
        <v>772</v>
      </c>
      <c r="Z431" s="1" t="s">
        <v>802</v>
      </c>
      <c r="AA431" s="1">
        <v>19.399999999999999</v>
      </c>
      <c r="AB431" s="1">
        <v>8.1</v>
      </c>
      <c r="AC431" s="1" t="s">
        <v>796</v>
      </c>
      <c r="AD431" s="1" t="s">
        <v>753</v>
      </c>
      <c r="AE431" s="1" t="s">
        <v>773</v>
      </c>
      <c r="AF431" s="1">
        <v>529.20000000000005</v>
      </c>
      <c r="AG431" s="1" t="s">
        <v>755</v>
      </c>
      <c r="AH431" s="1" t="s">
        <v>756</v>
      </c>
      <c r="AI431" s="2">
        <v>137500</v>
      </c>
      <c r="AJ431" s="1" t="s">
        <v>757</v>
      </c>
      <c r="AK431" s="1" t="s">
        <v>803</v>
      </c>
      <c r="AL431" s="1" t="s">
        <v>804</v>
      </c>
      <c r="AM431" s="1" t="s">
        <v>688</v>
      </c>
    </row>
    <row r="432" spans="5:39" x14ac:dyDescent="0.4">
      <c r="K432" s="1" t="s">
        <v>749</v>
      </c>
      <c r="L432" s="1" t="s">
        <v>734</v>
      </c>
      <c r="M432" s="1" t="s">
        <v>735</v>
      </c>
      <c r="N432" s="1" t="s">
        <v>750</v>
      </c>
      <c r="O432" s="1" t="s">
        <v>772</v>
      </c>
      <c r="P432" s="1" t="s">
        <v>805</v>
      </c>
      <c r="R432" s="1" t="s">
        <v>23</v>
      </c>
      <c r="S432" s="1" t="s">
        <v>3115</v>
      </c>
      <c r="X432" s="1" t="s">
        <v>735</v>
      </c>
      <c r="Y432" s="1" t="s">
        <v>772</v>
      </c>
      <c r="Z432" s="1" t="s">
        <v>805</v>
      </c>
      <c r="AA432" s="1">
        <v>19</v>
      </c>
      <c r="AB432" s="1">
        <v>9.9</v>
      </c>
      <c r="AC432" s="1" t="s">
        <v>806</v>
      </c>
      <c r="AD432" s="1" t="s">
        <v>753</v>
      </c>
      <c r="AE432" s="1" t="s">
        <v>773</v>
      </c>
      <c r="AF432" s="1">
        <v>353.2</v>
      </c>
      <c r="AG432" s="1" t="s">
        <v>755</v>
      </c>
      <c r="AH432" s="1" t="s">
        <v>756</v>
      </c>
      <c r="AI432" s="2">
        <v>146300</v>
      </c>
      <c r="AJ432" s="1" t="s">
        <v>757</v>
      </c>
      <c r="AK432" s="1" t="s">
        <v>807</v>
      </c>
      <c r="AL432" s="1" t="s">
        <v>808</v>
      </c>
      <c r="AM432" s="1" t="s">
        <v>688</v>
      </c>
    </row>
    <row r="433" spans="5:39" x14ac:dyDescent="0.4">
      <c r="E433" s="1" t="s">
        <v>809</v>
      </c>
    </row>
    <row r="434" spans="5:39" x14ac:dyDescent="0.4">
      <c r="X434" s="12" t="s">
        <v>10</v>
      </c>
      <c r="Y434" s="12" t="s">
        <v>677</v>
      </c>
      <c r="Z434" s="12" t="s">
        <v>678</v>
      </c>
      <c r="AA434" s="12" t="s">
        <v>738</v>
      </c>
      <c r="AB434" s="12" t="s">
        <v>739</v>
      </c>
      <c r="AC434" s="12" t="s">
        <v>740</v>
      </c>
      <c r="AD434" s="12" t="s">
        <v>741</v>
      </c>
      <c r="AE434" s="12" t="s">
        <v>742</v>
      </c>
      <c r="AF434" s="12" t="s">
        <v>743</v>
      </c>
      <c r="AG434" s="12" t="s">
        <v>744</v>
      </c>
      <c r="AH434" s="12" t="s">
        <v>745</v>
      </c>
      <c r="AI434" s="12" t="s">
        <v>746</v>
      </c>
      <c r="AJ434" s="12" t="s">
        <v>682</v>
      </c>
      <c r="AK434" s="12" t="s">
        <v>16</v>
      </c>
      <c r="AL434" s="12" t="s">
        <v>747</v>
      </c>
      <c r="AM434" s="12" t="s">
        <v>17</v>
      </c>
    </row>
    <row r="435" spans="5:39" x14ac:dyDescent="0.4">
      <c r="K435" s="1" t="s">
        <v>749</v>
      </c>
      <c r="L435" s="1" t="s">
        <v>734</v>
      </c>
      <c r="M435" s="1" t="s">
        <v>735</v>
      </c>
      <c r="N435" s="1" t="s">
        <v>750</v>
      </c>
      <c r="O435" s="1" t="s">
        <v>735</v>
      </c>
      <c r="P435" s="1" t="s">
        <v>810</v>
      </c>
      <c r="R435" s="1" t="s">
        <v>23</v>
      </c>
      <c r="S435" s="1" t="s">
        <v>3116</v>
      </c>
      <c r="X435" s="1" t="s">
        <v>735</v>
      </c>
      <c r="Y435" s="1" t="s">
        <v>735</v>
      </c>
      <c r="Z435" s="1" t="s">
        <v>810</v>
      </c>
      <c r="AA435" s="1">
        <v>14.7</v>
      </c>
      <c r="AB435" s="1">
        <v>7.7</v>
      </c>
      <c r="AC435" s="1" t="s">
        <v>752</v>
      </c>
      <c r="AD435" s="1" t="s">
        <v>753</v>
      </c>
      <c r="AE435" s="1" t="s">
        <v>773</v>
      </c>
      <c r="AF435" s="1">
        <v>352.8</v>
      </c>
      <c r="AG435" s="1" t="s">
        <v>755</v>
      </c>
      <c r="AH435" s="1" t="s">
        <v>756</v>
      </c>
      <c r="AI435" s="2">
        <v>97900</v>
      </c>
      <c r="AJ435" s="1" t="s">
        <v>757</v>
      </c>
      <c r="AK435" s="1" t="s">
        <v>811</v>
      </c>
      <c r="AL435" s="1" t="s">
        <v>812</v>
      </c>
      <c r="AM435" s="1" t="s">
        <v>688</v>
      </c>
    </row>
    <row r="436" spans="5:39" x14ac:dyDescent="0.4">
      <c r="K436" s="1" t="s">
        <v>749</v>
      </c>
      <c r="L436" s="1" t="s">
        <v>734</v>
      </c>
      <c r="M436" s="1" t="s">
        <v>735</v>
      </c>
      <c r="N436" s="1" t="s">
        <v>750</v>
      </c>
      <c r="O436" s="1" t="s">
        <v>735</v>
      </c>
      <c r="P436" s="1" t="s">
        <v>813</v>
      </c>
      <c r="R436" s="1" t="s">
        <v>23</v>
      </c>
      <c r="S436" s="1" t="s">
        <v>3117</v>
      </c>
      <c r="X436" s="1" t="s">
        <v>735</v>
      </c>
      <c r="Y436" s="1" t="s">
        <v>735</v>
      </c>
      <c r="Z436" s="1" t="s">
        <v>813</v>
      </c>
      <c r="AA436" s="1">
        <v>14.7</v>
      </c>
      <c r="AB436" s="1">
        <v>7.7</v>
      </c>
      <c r="AC436" s="1" t="s">
        <v>752</v>
      </c>
      <c r="AD436" s="1" t="s">
        <v>753</v>
      </c>
      <c r="AE436" s="1" t="s">
        <v>773</v>
      </c>
      <c r="AF436" s="1">
        <v>313.8</v>
      </c>
      <c r="AG436" s="1" t="s">
        <v>755</v>
      </c>
      <c r="AH436" s="1" t="s">
        <v>756</v>
      </c>
      <c r="AI436" s="2">
        <v>97900</v>
      </c>
      <c r="AJ436" s="1" t="s">
        <v>757</v>
      </c>
      <c r="AK436" s="1" t="s">
        <v>814</v>
      </c>
      <c r="AL436" s="1" t="s">
        <v>815</v>
      </c>
      <c r="AM436" s="1" t="s">
        <v>688</v>
      </c>
    </row>
    <row r="437" spans="5:39" x14ac:dyDescent="0.4">
      <c r="K437" s="1" t="s">
        <v>749</v>
      </c>
      <c r="L437" s="1" t="s">
        <v>734</v>
      </c>
      <c r="M437" s="1" t="s">
        <v>735</v>
      </c>
      <c r="N437" s="1" t="s">
        <v>750</v>
      </c>
      <c r="O437" s="1" t="s">
        <v>735</v>
      </c>
      <c r="P437" s="1" t="s">
        <v>816</v>
      </c>
      <c r="R437" s="1" t="s">
        <v>23</v>
      </c>
      <c r="S437" s="1" t="s">
        <v>3118</v>
      </c>
      <c r="X437" s="1" t="s">
        <v>735</v>
      </c>
      <c r="Y437" s="1" t="s">
        <v>735</v>
      </c>
      <c r="Z437" s="1" t="s">
        <v>816</v>
      </c>
      <c r="AA437" s="1">
        <v>18</v>
      </c>
      <c r="AB437" s="1">
        <v>9</v>
      </c>
      <c r="AC437" s="1" t="s">
        <v>752</v>
      </c>
      <c r="AD437" s="1" t="s">
        <v>753</v>
      </c>
      <c r="AE437" s="1" t="s">
        <v>773</v>
      </c>
      <c r="AF437" s="1">
        <v>509.7</v>
      </c>
      <c r="AG437" s="1" t="s">
        <v>755</v>
      </c>
      <c r="AH437" s="1" t="s">
        <v>756</v>
      </c>
      <c r="AI437" s="2">
        <v>125400</v>
      </c>
      <c r="AJ437" s="1" t="s">
        <v>757</v>
      </c>
      <c r="AK437" s="1" t="s">
        <v>817</v>
      </c>
      <c r="AL437" s="1" t="s">
        <v>818</v>
      </c>
      <c r="AM437" s="1" t="s">
        <v>688</v>
      </c>
    </row>
    <row r="438" spans="5:39" x14ac:dyDescent="0.4">
      <c r="K438" s="1" t="s">
        <v>749</v>
      </c>
      <c r="L438" s="1" t="s">
        <v>734</v>
      </c>
      <c r="M438" s="1" t="s">
        <v>735</v>
      </c>
      <c r="N438" s="1" t="s">
        <v>750</v>
      </c>
      <c r="O438" s="1" t="s">
        <v>735</v>
      </c>
      <c r="P438" s="1" t="s">
        <v>819</v>
      </c>
      <c r="R438" s="1" t="s">
        <v>23</v>
      </c>
      <c r="S438" s="1" t="s">
        <v>3119</v>
      </c>
      <c r="X438" s="1" t="s">
        <v>735</v>
      </c>
      <c r="Y438" s="1" t="s">
        <v>735</v>
      </c>
      <c r="Z438" s="1" t="s">
        <v>819</v>
      </c>
      <c r="AA438" s="1">
        <v>22.6</v>
      </c>
      <c r="AB438" s="1">
        <v>11.3</v>
      </c>
      <c r="AC438" s="1" t="s">
        <v>752</v>
      </c>
      <c r="AD438" s="1" t="s">
        <v>753</v>
      </c>
      <c r="AE438" s="1" t="s">
        <v>773</v>
      </c>
      <c r="AF438" s="1">
        <v>784.2</v>
      </c>
      <c r="AG438" s="1" t="s">
        <v>755</v>
      </c>
      <c r="AH438" s="1" t="s">
        <v>756</v>
      </c>
      <c r="AI438" s="2">
        <v>170500</v>
      </c>
      <c r="AJ438" s="1" t="s">
        <v>757</v>
      </c>
      <c r="AK438" s="1" t="s">
        <v>820</v>
      </c>
      <c r="AL438" s="1" t="s">
        <v>821</v>
      </c>
      <c r="AM438" s="1" t="s">
        <v>688</v>
      </c>
    </row>
    <row r="439" spans="5:39" x14ac:dyDescent="0.4">
      <c r="K439" s="1" t="s">
        <v>749</v>
      </c>
      <c r="L439" s="1" t="s">
        <v>734</v>
      </c>
      <c r="M439" s="1" t="s">
        <v>735</v>
      </c>
      <c r="N439" s="1" t="s">
        <v>750</v>
      </c>
      <c r="O439" s="1" t="s">
        <v>735</v>
      </c>
      <c r="P439" s="1" t="s">
        <v>822</v>
      </c>
      <c r="R439" s="1" t="s">
        <v>23</v>
      </c>
      <c r="S439" s="1" t="s">
        <v>3120</v>
      </c>
      <c r="X439" s="1" t="s">
        <v>735</v>
      </c>
      <c r="Y439" s="1" t="s">
        <v>735</v>
      </c>
      <c r="Z439" s="1" t="s">
        <v>822</v>
      </c>
      <c r="AA439" s="1">
        <v>13.3</v>
      </c>
      <c r="AB439" s="1">
        <v>7</v>
      </c>
      <c r="AC439" s="1" t="s">
        <v>752</v>
      </c>
      <c r="AD439" s="1" t="s">
        <v>753</v>
      </c>
      <c r="AE439" s="1" t="s">
        <v>773</v>
      </c>
      <c r="AF439" s="1">
        <v>333.4</v>
      </c>
      <c r="AG439" s="1" t="s">
        <v>755</v>
      </c>
      <c r="AH439" s="1" t="s">
        <v>756</v>
      </c>
      <c r="AI439" s="2">
        <v>78100</v>
      </c>
      <c r="AJ439" s="1" t="s">
        <v>757</v>
      </c>
      <c r="AK439" s="1" t="s">
        <v>823</v>
      </c>
      <c r="AL439" s="1" t="s">
        <v>824</v>
      </c>
      <c r="AM439" s="1" t="s">
        <v>688</v>
      </c>
    </row>
    <row r="440" spans="5:39" x14ac:dyDescent="0.4">
      <c r="K440" s="1" t="s">
        <v>749</v>
      </c>
      <c r="L440" s="1" t="s">
        <v>734</v>
      </c>
      <c r="M440" s="1" t="s">
        <v>735</v>
      </c>
      <c r="N440" s="1" t="s">
        <v>750</v>
      </c>
      <c r="O440" s="1" t="s">
        <v>735</v>
      </c>
      <c r="P440" s="1" t="s">
        <v>825</v>
      </c>
      <c r="R440" s="1" t="s">
        <v>23</v>
      </c>
      <c r="S440" s="1" t="s">
        <v>3121</v>
      </c>
      <c r="X440" s="1" t="s">
        <v>735</v>
      </c>
      <c r="Y440" s="1" t="s">
        <v>735</v>
      </c>
      <c r="Z440" s="1" t="s">
        <v>825</v>
      </c>
      <c r="AA440" s="1">
        <v>14.7</v>
      </c>
      <c r="AB440" s="1">
        <v>7.7</v>
      </c>
      <c r="AC440" s="1" t="s">
        <v>752</v>
      </c>
      <c r="AD440" s="1" t="s">
        <v>753</v>
      </c>
      <c r="AE440" s="1" t="s">
        <v>773</v>
      </c>
      <c r="AF440" s="1">
        <v>333.4</v>
      </c>
      <c r="AG440" s="1" t="s">
        <v>755</v>
      </c>
      <c r="AH440" s="1" t="s">
        <v>756</v>
      </c>
      <c r="AI440" s="2">
        <v>97900</v>
      </c>
      <c r="AJ440" s="1" t="s">
        <v>757</v>
      </c>
      <c r="AK440" s="1" t="s">
        <v>826</v>
      </c>
      <c r="AL440" s="1" t="s">
        <v>827</v>
      </c>
      <c r="AM440" s="1" t="s">
        <v>688</v>
      </c>
    </row>
    <row r="441" spans="5:39" x14ac:dyDescent="0.4">
      <c r="K441" s="1" t="s">
        <v>749</v>
      </c>
      <c r="L441" s="1" t="s">
        <v>734</v>
      </c>
      <c r="M441" s="1" t="s">
        <v>735</v>
      </c>
      <c r="N441" s="1" t="s">
        <v>750</v>
      </c>
      <c r="O441" s="1" t="s">
        <v>735</v>
      </c>
      <c r="P441" s="1" t="s">
        <v>828</v>
      </c>
      <c r="R441" s="1" t="s">
        <v>23</v>
      </c>
      <c r="S441" s="1" t="s">
        <v>3122</v>
      </c>
      <c r="X441" s="1" t="s">
        <v>735</v>
      </c>
      <c r="Y441" s="1" t="s">
        <v>735</v>
      </c>
      <c r="Z441" s="1" t="s">
        <v>828</v>
      </c>
      <c r="AA441" s="1">
        <v>18</v>
      </c>
      <c r="AB441" s="1">
        <v>9</v>
      </c>
      <c r="AC441" s="1" t="s">
        <v>752</v>
      </c>
      <c r="AD441" s="1" t="s">
        <v>753</v>
      </c>
      <c r="AE441" s="1" t="s">
        <v>773</v>
      </c>
      <c r="AF441" s="1">
        <v>450.8</v>
      </c>
      <c r="AG441" s="1" t="s">
        <v>755</v>
      </c>
      <c r="AH441" s="1" t="s">
        <v>756</v>
      </c>
      <c r="AI441" s="2">
        <v>125400</v>
      </c>
      <c r="AJ441" s="1" t="s">
        <v>757</v>
      </c>
      <c r="AK441" s="1" t="s">
        <v>829</v>
      </c>
      <c r="AL441" s="1" t="s">
        <v>830</v>
      </c>
      <c r="AM441" s="1" t="s">
        <v>688</v>
      </c>
    </row>
    <row r="442" spans="5:39" x14ac:dyDescent="0.4">
      <c r="K442" s="1" t="s">
        <v>749</v>
      </c>
      <c r="L442" s="1" t="s">
        <v>734</v>
      </c>
      <c r="M442" s="1" t="s">
        <v>735</v>
      </c>
      <c r="N442" s="1" t="s">
        <v>750</v>
      </c>
      <c r="O442" s="1" t="s">
        <v>735</v>
      </c>
      <c r="P442" s="1" t="s">
        <v>831</v>
      </c>
      <c r="R442" s="1" t="s">
        <v>23</v>
      </c>
      <c r="S442" s="1" t="s">
        <v>3123</v>
      </c>
      <c r="X442" s="1" t="s">
        <v>735</v>
      </c>
      <c r="Y442" s="1" t="s">
        <v>735</v>
      </c>
      <c r="Z442" s="1" t="s">
        <v>831</v>
      </c>
      <c r="AA442" s="1">
        <v>14.2</v>
      </c>
      <c r="AB442" s="1">
        <v>5.5</v>
      </c>
      <c r="AC442" s="1" t="s">
        <v>796</v>
      </c>
      <c r="AD442" s="1" t="s">
        <v>753</v>
      </c>
      <c r="AE442" s="1" t="s">
        <v>773</v>
      </c>
      <c r="AF442" s="1">
        <v>333.6</v>
      </c>
      <c r="AG442" s="1" t="s">
        <v>755</v>
      </c>
      <c r="AH442" s="1" t="s">
        <v>756</v>
      </c>
      <c r="AI442" s="2">
        <v>78100</v>
      </c>
      <c r="AJ442" s="1" t="s">
        <v>757</v>
      </c>
      <c r="AK442" s="1" t="s">
        <v>832</v>
      </c>
      <c r="AL442" s="1" t="s">
        <v>833</v>
      </c>
      <c r="AM442" s="1" t="s">
        <v>688</v>
      </c>
    </row>
    <row r="443" spans="5:39" x14ac:dyDescent="0.4">
      <c r="K443" s="1" t="s">
        <v>749</v>
      </c>
      <c r="L443" s="1" t="s">
        <v>734</v>
      </c>
      <c r="M443" s="1" t="s">
        <v>735</v>
      </c>
      <c r="N443" s="1" t="s">
        <v>750</v>
      </c>
      <c r="O443" s="1" t="s">
        <v>735</v>
      </c>
      <c r="P443" s="1" t="s">
        <v>834</v>
      </c>
      <c r="R443" s="1" t="s">
        <v>23</v>
      </c>
      <c r="S443" s="1" t="s">
        <v>3124</v>
      </c>
      <c r="X443" s="1" t="s">
        <v>735</v>
      </c>
      <c r="Y443" s="1" t="s">
        <v>735</v>
      </c>
      <c r="Z443" s="1" t="s">
        <v>834</v>
      </c>
      <c r="AA443" s="1">
        <v>16.8</v>
      </c>
      <c r="AB443" s="1">
        <v>6.8</v>
      </c>
      <c r="AC443" s="1" t="s">
        <v>796</v>
      </c>
      <c r="AD443" s="1" t="s">
        <v>753</v>
      </c>
      <c r="AE443" s="1" t="s">
        <v>773</v>
      </c>
      <c r="AF443" s="1">
        <v>441.3</v>
      </c>
      <c r="AG443" s="1" t="s">
        <v>755</v>
      </c>
      <c r="AH443" s="1" t="s">
        <v>756</v>
      </c>
      <c r="AI443" s="2">
        <v>97900</v>
      </c>
      <c r="AJ443" s="1" t="s">
        <v>757</v>
      </c>
      <c r="AK443" s="1" t="s">
        <v>835</v>
      </c>
      <c r="AL443" s="1" t="s">
        <v>836</v>
      </c>
      <c r="AM443" s="1" t="s">
        <v>688</v>
      </c>
    </row>
    <row r="444" spans="5:39" x14ac:dyDescent="0.4">
      <c r="K444" s="1" t="s">
        <v>749</v>
      </c>
      <c r="L444" s="1" t="s">
        <v>734</v>
      </c>
      <c r="M444" s="1" t="s">
        <v>735</v>
      </c>
      <c r="N444" s="1" t="s">
        <v>750</v>
      </c>
      <c r="O444" s="1" t="s">
        <v>735</v>
      </c>
      <c r="P444" s="1" t="s">
        <v>837</v>
      </c>
      <c r="R444" s="1" t="s">
        <v>23</v>
      </c>
      <c r="S444" s="1" t="s">
        <v>3125</v>
      </c>
      <c r="X444" s="1" t="s">
        <v>735</v>
      </c>
      <c r="Y444" s="1" t="s">
        <v>735</v>
      </c>
      <c r="Z444" s="1" t="s">
        <v>837</v>
      </c>
      <c r="AA444" s="1">
        <v>19.399999999999999</v>
      </c>
      <c r="AB444" s="1">
        <v>8.1</v>
      </c>
      <c r="AC444" s="1" t="s">
        <v>796</v>
      </c>
      <c r="AD444" s="1" t="s">
        <v>753</v>
      </c>
      <c r="AE444" s="1" t="s">
        <v>773</v>
      </c>
      <c r="AF444" s="1">
        <v>529.20000000000005</v>
      </c>
      <c r="AG444" s="1" t="s">
        <v>755</v>
      </c>
      <c r="AH444" s="1" t="s">
        <v>756</v>
      </c>
      <c r="AI444" s="2">
        <v>125400</v>
      </c>
      <c r="AJ444" s="1" t="s">
        <v>757</v>
      </c>
      <c r="AK444" s="1" t="s">
        <v>838</v>
      </c>
      <c r="AL444" s="1" t="s">
        <v>839</v>
      </c>
      <c r="AM444" s="1" t="s">
        <v>688</v>
      </c>
    </row>
    <row r="445" spans="5:39" x14ac:dyDescent="0.4">
      <c r="K445" s="1" t="s">
        <v>749</v>
      </c>
      <c r="L445" s="1" t="s">
        <v>734</v>
      </c>
      <c r="M445" s="1" t="s">
        <v>735</v>
      </c>
      <c r="N445" s="1" t="s">
        <v>750</v>
      </c>
      <c r="O445" s="1" t="s">
        <v>735</v>
      </c>
      <c r="P445" s="1" t="s">
        <v>840</v>
      </c>
      <c r="R445" s="1" t="s">
        <v>23</v>
      </c>
      <c r="S445" s="1" t="s">
        <v>3126</v>
      </c>
      <c r="X445" s="1" t="s">
        <v>735</v>
      </c>
      <c r="Y445" s="1" t="s">
        <v>735</v>
      </c>
      <c r="Z445" s="1" t="s">
        <v>840</v>
      </c>
      <c r="AA445" s="1">
        <v>19</v>
      </c>
      <c r="AB445" s="1">
        <v>9.9</v>
      </c>
      <c r="AC445" s="1" t="s">
        <v>806</v>
      </c>
      <c r="AD445" s="1" t="s">
        <v>753</v>
      </c>
      <c r="AE445" s="1" t="s">
        <v>773</v>
      </c>
      <c r="AF445" s="1">
        <v>353.2</v>
      </c>
      <c r="AG445" s="1" t="s">
        <v>755</v>
      </c>
      <c r="AH445" s="1" t="s">
        <v>756</v>
      </c>
      <c r="AI445" s="2">
        <v>133100</v>
      </c>
      <c r="AJ445" s="1" t="s">
        <v>757</v>
      </c>
      <c r="AK445" s="1" t="s">
        <v>841</v>
      </c>
      <c r="AL445" s="1" t="s">
        <v>842</v>
      </c>
      <c r="AM445" s="1" t="s">
        <v>688</v>
      </c>
    </row>
    <row r="446" spans="5:39" x14ac:dyDescent="0.4">
      <c r="K446" s="1" t="s">
        <v>749</v>
      </c>
      <c r="L446" s="1" t="s">
        <v>734</v>
      </c>
      <c r="M446" s="1" t="s">
        <v>735</v>
      </c>
      <c r="N446" s="1" t="s">
        <v>750</v>
      </c>
      <c r="O446" s="1" t="s">
        <v>844</v>
      </c>
      <c r="P446" s="1" t="s">
        <v>843</v>
      </c>
      <c r="R446" s="1" t="s">
        <v>23</v>
      </c>
      <c r="S446" s="1" t="s">
        <v>3127</v>
      </c>
      <c r="X446" s="1" t="s">
        <v>735</v>
      </c>
      <c r="Y446" s="1" t="s">
        <v>844</v>
      </c>
      <c r="Z446" s="1" t="s">
        <v>843</v>
      </c>
      <c r="AA446" s="1">
        <v>19</v>
      </c>
      <c r="AB446" s="1">
        <v>8</v>
      </c>
      <c r="AC446" s="1" t="s">
        <v>752</v>
      </c>
      <c r="AD446" s="1" t="s">
        <v>753</v>
      </c>
      <c r="AE446" s="1" t="s">
        <v>773</v>
      </c>
      <c r="AF446" s="1">
        <v>353.2</v>
      </c>
      <c r="AG446" s="1" t="s">
        <v>755</v>
      </c>
      <c r="AH446" s="1" t="s">
        <v>756</v>
      </c>
      <c r="AI446" s="2">
        <v>89000</v>
      </c>
      <c r="AJ446" s="1" t="s">
        <v>757</v>
      </c>
      <c r="AK446" s="1" t="s">
        <v>845</v>
      </c>
      <c r="AL446" s="1" t="s">
        <v>846</v>
      </c>
      <c r="AM446" s="1" t="s">
        <v>688</v>
      </c>
    </row>
    <row r="447" spans="5:39" x14ac:dyDescent="0.4">
      <c r="E447" s="1" t="s">
        <v>847</v>
      </c>
    </row>
    <row r="448" spans="5:39" x14ac:dyDescent="0.4">
      <c r="X448" s="12" t="s">
        <v>10</v>
      </c>
      <c r="Y448" s="12" t="s">
        <v>677</v>
      </c>
      <c r="Z448" s="12" t="s">
        <v>678</v>
      </c>
      <c r="AA448" s="12" t="s">
        <v>738</v>
      </c>
      <c r="AB448" s="12" t="s">
        <v>739</v>
      </c>
      <c r="AC448" s="12" t="s">
        <v>740</v>
      </c>
      <c r="AD448" s="12" t="s">
        <v>741</v>
      </c>
      <c r="AE448" s="12" t="s">
        <v>742</v>
      </c>
      <c r="AF448" s="12" t="s">
        <v>743</v>
      </c>
      <c r="AG448" s="12" t="s">
        <v>744</v>
      </c>
      <c r="AH448" s="12" t="s">
        <v>745</v>
      </c>
      <c r="AI448" s="12" t="s">
        <v>746</v>
      </c>
      <c r="AJ448" s="12" t="s">
        <v>682</v>
      </c>
      <c r="AK448" s="12" t="s">
        <v>16</v>
      </c>
      <c r="AL448" s="12" t="s">
        <v>747</v>
      </c>
      <c r="AM448" s="12" t="s">
        <v>17</v>
      </c>
    </row>
    <row r="449" spans="4:39" x14ac:dyDescent="0.4">
      <c r="K449" s="1" t="s">
        <v>749</v>
      </c>
      <c r="L449" s="1" t="s">
        <v>734</v>
      </c>
      <c r="M449" s="1" t="s">
        <v>735</v>
      </c>
      <c r="N449" s="1" t="s">
        <v>750</v>
      </c>
      <c r="O449" s="1" t="s">
        <v>849</v>
      </c>
      <c r="P449" s="1" t="s">
        <v>848</v>
      </c>
      <c r="R449" s="1" t="s">
        <v>23</v>
      </c>
      <c r="S449" s="1" t="s">
        <v>3128</v>
      </c>
      <c r="X449" s="1" t="s">
        <v>735</v>
      </c>
      <c r="Y449" s="1" t="s">
        <v>849</v>
      </c>
      <c r="Z449" s="1" t="s">
        <v>848</v>
      </c>
      <c r="AA449" s="1">
        <v>18.899999999999999</v>
      </c>
      <c r="AB449" s="1">
        <v>9</v>
      </c>
      <c r="AC449" s="1" t="s">
        <v>850</v>
      </c>
      <c r="AD449" s="1" t="s">
        <v>851</v>
      </c>
      <c r="AE449" s="1" t="s">
        <v>773</v>
      </c>
      <c r="AF449" s="1">
        <v>352.8</v>
      </c>
      <c r="AG449" s="1" t="s">
        <v>755</v>
      </c>
      <c r="AH449" s="1" t="s">
        <v>756</v>
      </c>
      <c r="AI449" s="2">
        <v>194700</v>
      </c>
      <c r="AJ449" s="1" t="s">
        <v>757</v>
      </c>
      <c r="AK449" s="1" t="s">
        <v>852</v>
      </c>
      <c r="AL449" s="1" t="s">
        <v>853</v>
      </c>
      <c r="AM449" s="1" t="s">
        <v>688</v>
      </c>
    </row>
    <row r="450" spans="4:39" x14ac:dyDescent="0.4">
      <c r="K450" s="1" t="s">
        <v>749</v>
      </c>
      <c r="L450" s="1" t="s">
        <v>734</v>
      </c>
      <c r="M450" s="1" t="s">
        <v>735</v>
      </c>
      <c r="N450" s="1" t="s">
        <v>750</v>
      </c>
      <c r="O450" s="1" t="s">
        <v>849</v>
      </c>
      <c r="P450" s="1" t="s">
        <v>854</v>
      </c>
      <c r="R450" s="1" t="s">
        <v>23</v>
      </c>
      <c r="S450" s="1" t="s">
        <v>3129</v>
      </c>
      <c r="X450" s="1" t="s">
        <v>735</v>
      </c>
      <c r="Y450" s="1" t="s">
        <v>849</v>
      </c>
      <c r="Z450" s="1" t="s">
        <v>854</v>
      </c>
      <c r="AA450" s="1">
        <v>18.899999999999999</v>
      </c>
      <c r="AB450" s="1">
        <v>9</v>
      </c>
      <c r="AC450" s="1" t="s">
        <v>850</v>
      </c>
      <c r="AD450" s="1" t="s">
        <v>851</v>
      </c>
      <c r="AE450" s="1" t="s">
        <v>773</v>
      </c>
      <c r="AF450" s="1">
        <v>313.8</v>
      </c>
      <c r="AG450" s="1" t="s">
        <v>755</v>
      </c>
      <c r="AH450" s="1" t="s">
        <v>756</v>
      </c>
      <c r="AI450" s="2">
        <v>194700</v>
      </c>
      <c r="AJ450" s="1" t="s">
        <v>757</v>
      </c>
      <c r="AK450" s="1" t="s">
        <v>855</v>
      </c>
      <c r="AL450" s="1" t="s">
        <v>856</v>
      </c>
      <c r="AM450" s="1" t="s">
        <v>688</v>
      </c>
    </row>
    <row r="451" spans="4:39" x14ac:dyDescent="0.4">
      <c r="K451" s="1" t="s">
        <v>749</v>
      </c>
      <c r="L451" s="1" t="s">
        <v>734</v>
      </c>
      <c r="M451" s="1" t="s">
        <v>735</v>
      </c>
      <c r="N451" s="1" t="s">
        <v>750</v>
      </c>
      <c r="O451" s="1" t="s">
        <v>849</v>
      </c>
      <c r="P451" s="1" t="s">
        <v>857</v>
      </c>
      <c r="R451" s="1" t="s">
        <v>23</v>
      </c>
      <c r="S451" s="1" t="s">
        <v>3130</v>
      </c>
      <c r="X451" s="1" t="s">
        <v>735</v>
      </c>
      <c r="Y451" s="1" t="s">
        <v>849</v>
      </c>
      <c r="Z451" s="1" t="s">
        <v>857</v>
      </c>
      <c r="AA451" s="1">
        <v>22.7</v>
      </c>
      <c r="AB451" s="1">
        <v>10.9</v>
      </c>
      <c r="AC451" s="1" t="s">
        <v>850</v>
      </c>
      <c r="AD451" s="1" t="s">
        <v>851</v>
      </c>
      <c r="AE451" s="1" t="s">
        <v>773</v>
      </c>
      <c r="AF451" s="1">
        <v>509.7</v>
      </c>
      <c r="AG451" s="1" t="s">
        <v>755</v>
      </c>
      <c r="AH451" s="1" t="s">
        <v>756</v>
      </c>
      <c r="AI451" s="2">
        <v>250800</v>
      </c>
      <c r="AJ451" s="1" t="s">
        <v>757</v>
      </c>
      <c r="AK451" s="1" t="s">
        <v>858</v>
      </c>
      <c r="AL451" s="1" t="s">
        <v>859</v>
      </c>
      <c r="AM451" s="1" t="s">
        <v>688</v>
      </c>
    </row>
    <row r="452" spans="4:39" x14ac:dyDescent="0.4">
      <c r="K452" s="1" t="s">
        <v>749</v>
      </c>
      <c r="L452" s="1" t="s">
        <v>734</v>
      </c>
      <c r="M452" s="1" t="s">
        <v>735</v>
      </c>
      <c r="N452" s="1" t="s">
        <v>750</v>
      </c>
      <c r="O452" s="1" t="s">
        <v>849</v>
      </c>
      <c r="P452" s="1" t="s">
        <v>860</v>
      </c>
      <c r="R452" s="1" t="s">
        <v>23</v>
      </c>
      <c r="S452" s="1" t="s">
        <v>3131</v>
      </c>
      <c r="X452" s="1" t="s">
        <v>735</v>
      </c>
      <c r="Y452" s="1" t="s">
        <v>849</v>
      </c>
      <c r="Z452" s="1" t="s">
        <v>860</v>
      </c>
      <c r="AA452" s="1">
        <v>31.4</v>
      </c>
      <c r="AB452" s="1">
        <v>16.100000000000001</v>
      </c>
      <c r="AC452" s="1" t="s">
        <v>752</v>
      </c>
      <c r="AD452" s="1" t="s">
        <v>851</v>
      </c>
      <c r="AE452" s="1" t="s">
        <v>783</v>
      </c>
      <c r="AF452" s="1">
        <v>784.2</v>
      </c>
      <c r="AG452" s="1" t="s">
        <v>755</v>
      </c>
      <c r="AH452" s="1" t="s">
        <v>756</v>
      </c>
      <c r="AI452" s="2">
        <v>341000</v>
      </c>
      <c r="AJ452" s="1" t="s">
        <v>757</v>
      </c>
      <c r="AK452" s="1" t="s">
        <v>861</v>
      </c>
      <c r="AL452" s="1" t="s">
        <v>862</v>
      </c>
      <c r="AM452" s="1" t="s">
        <v>688</v>
      </c>
    </row>
    <row r="453" spans="4:39" x14ac:dyDescent="0.4">
      <c r="K453" s="1" t="s">
        <v>749</v>
      </c>
      <c r="L453" s="1" t="s">
        <v>734</v>
      </c>
      <c r="M453" s="1" t="s">
        <v>735</v>
      </c>
      <c r="N453" s="1" t="s">
        <v>750</v>
      </c>
      <c r="O453" s="1" t="s">
        <v>849</v>
      </c>
      <c r="P453" s="1" t="s">
        <v>863</v>
      </c>
      <c r="R453" s="1" t="s">
        <v>23</v>
      </c>
      <c r="S453" s="1" t="s">
        <v>3132</v>
      </c>
      <c r="X453" s="1" t="s">
        <v>735</v>
      </c>
      <c r="Y453" s="1" t="s">
        <v>849</v>
      </c>
      <c r="Z453" s="1" t="s">
        <v>863</v>
      </c>
      <c r="AA453" s="1">
        <v>16.600000000000001</v>
      </c>
      <c r="AB453" s="1">
        <v>7.4</v>
      </c>
      <c r="AC453" s="1" t="s">
        <v>850</v>
      </c>
      <c r="AD453" s="1" t="s">
        <v>851</v>
      </c>
      <c r="AE453" s="1" t="s">
        <v>773</v>
      </c>
      <c r="AF453" s="1">
        <v>333.4</v>
      </c>
      <c r="AG453" s="1" t="s">
        <v>755</v>
      </c>
      <c r="AH453" s="1" t="s">
        <v>756</v>
      </c>
      <c r="AI453" s="2">
        <v>157300</v>
      </c>
      <c r="AJ453" s="1" t="s">
        <v>757</v>
      </c>
      <c r="AK453" s="1" t="s">
        <v>864</v>
      </c>
      <c r="AL453" s="1" t="s">
        <v>865</v>
      </c>
      <c r="AM453" s="1" t="s">
        <v>688</v>
      </c>
    </row>
    <row r="454" spans="4:39" x14ac:dyDescent="0.4">
      <c r="K454" s="1" t="s">
        <v>749</v>
      </c>
      <c r="L454" s="1" t="s">
        <v>734</v>
      </c>
      <c r="M454" s="1" t="s">
        <v>735</v>
      </c>
      <c r="N454" s="1" t="s">
        <v>750</v>
      </c>
      <c r="O454" s="1" t="s">
        <v>849</v>
      </c>
      <c r="P454" s="1" t="s">
        <v>866</v>
      </c>
      <c r="R454" s="1" t="s">
        <v>23</v>
      </c>
      <c r="S454" s="1" t="s">
        <v>3133</v>
      </c>
      <c r="X454" s="1" t="s">
        <v>735</v>
      </c>
      <c r="Y454" s="1" t="s">
        <v>849</v>
      </c>
      <c r="Z454" s="1" t="s">
        <v>866</v>
      </c>
      <c r="AA454" s="1">
        <v>18.899999999999999</v>
      </c>
      <c r="AB454" s="1">
        <v>9</v>
      </c>
      <c r="AC454" s="1" t="s">
        <v>850</v>
      </c>
      <c r="AD454" s="1" t="s">
        <v>851</v>
      </c>
      <c r="AE454" s="1" t="s">
        <v>773</v>
      </c>
      <c r="AF454" s="1">
        <v>333.4</v>
      </c>
      <c r="AG454" s="1" t="s">
        <v>755</v>
      </c>
      <c r="AH454" s="1" t="s">
        <v>756</v>
      </c>
      <c r="AI454" s="2">
        <v>194700</v>
      </c>
      <c r="AJ454" s="1" t="s">
        <v>757</v>
      </c>
      <c r="AK454" s="1" t="s">
        <v>867</v>
      </c>
      <c r="AL454" s="1" t="s">
        <v>868</v>
      </c>
      <c r="AM454" s="1" t="s">
        <v>688</v>
      </c>
    </row>
    <row r="455" spans="4:39" x14ac:dyDescent="0.4">
      <c r="K455" s="1" t="s">
        <v>749</v>
      </c>
      <c r="L455" s="1" t="s">
        <v>734</v>
      </c>
      <c r="M455" s="1" t="s">
        <v>735</v>
      </c>
      <c r="N455" s="1" t="s">
        <v>750</v>
      </c>
      <c r="O455" s="1" t="s">
        <v>849</v>
      </c>
      <c r="P455" s="1" t="s">
        <v>869</v>
      </c>
      <c r="R455" s="1" t="s">
        <v>23</v>
      </c>
      <c r="S455" s="1" t="s">
        <v>3134</v>
      </c>
      <c r="X455" s="1" t="s">
        <v>735</v>
      </c>
      <c r="Y455" s="1" t="s">
        <v>849</v>
      </c>
      <c r="Z455" s="1" t="s">
        <v>869</v>
      </c>
      <c r="AA455" s="1">
        <v>22.7</v>
      </c>
      <c r="AB455" s="1">
        <v>10.9</v>
      </c>
      <c r="AC455" s="1" t="s">
        <v>850</v>
      </c>
      <c r="AD455" s="1" t="s">
        <v>851</v>
      </c>
      <c r="AE455" s="1" t="s">
        <v>773</v>
      </c>
      <c r="AF455" s="1">
        <v>460.8</v>
      </c>
      <c r="AG455" s="1" t="s">
        <v>755</v>
      </c>
      <c r="AH455" s="1" t="s">
        <v>756</v>
      </c>
      <c r="AI455" s="2">
        <v>250800</v>
      </c>
      <c r="AJ455" s="1" t="s">
        <v>757</v>
      </c>
      <c r="AK455" s="1" t="s">
        <v>870</v>
      </c>
      <c r="AL455" s="1" t="s">
        <v>871</v>
      </c>
      <c r="AM455" s="1" t="s">
        <v>688</v>
      </c>
    </row>
    <row r="456" spans="4:39" x14ac:dyDescent="0.4">
      <c r="K456" s="1" t="s">
        <v>749</v>
      </c>
      <c r="L456" s="1" t="s">
        <v>734</v>
      </c>
      <c r="M456" s="1" t="s">
        <v>735</v>
      </c>
      <c r="N456" s="1" t="s">
        <v>750</v>
      </c>
      <c r="O456" s="1" t="s">
        <v>873</v>
      </c>
      <c r="P456" s="1" t="s">
        <v>872</v>
      </c>
      <c r="R456" s="1" t="s">
        <v>23</v>
      </c>
      <c r="S456" s="1" t="s">
        <v>3135</v>
      </c>
      <c r="X456" s="1" t="s">
        <v>735</v>
      </c>
      <c r="Y456" s="1" t="s">
        <v>873</v>
      </c>
      <c r="Z456" s="1" t="s">
        <v>872</v>
      </c>
      <c r="AA456" s="1">
        <v>32.1</v>
      </c>
      <c r="AB456" s="1">
        <v>16.3</v>
      </c>
      <c r="AC456" s="1" t="s">
        <v>752</v>
      </c>
      <c r="AD456" s="1" t="s">
        <v>874</v>
      </c>
      <c r="AE456" s="1" t="s">
        <v>773</v>
      </c>
      <c r="AF456" s="1">
        <v>333.4</v>
      </c>
      <c r="AG456" s="1" t="s">
        <v>755</v>
      </c>
      <c r="AH456" s="1" t="s">
        <v>756</v>
      </c>
      <c r="AI456" s="2">
        <v>204600</v>
      </c>
      <c r="AJ456" s="1" t="s">
        <v>757</v>
      </c>
      <c r="AK456" s="1" t="s">
        <v>875</v>
      </c>
      <c r="AL456" s="1" t="s">
        <v>876</v>
      </c>
      <c r="AM456" s="1" t="s">
        <v>688</v>
      </c>
    </row>
    <row r="457" spans="4:39" x14ac:dyDescent="0.4">
      <c r="K457" s="1" t="s">
        <v>749</v>
      </c>
      <c r="L457" s="1" t="s">
        <v>734</v>
      </c>
      <c r="M457" s="1" t="s">
        <v>735</v>
      </c>
      <c r="N457" s="1" t="s">
        <v>750</v>
      </c>
      <c r="O457" s="1" t="s">
        <v>873</v>
      </c>
      <c r="P457" s="1" t="s">
        <v>877</v>
      </c>
      <c r="R457" s="1" t="s">
        <v>23</v>
      </c>
      <c r="S457" s="1" t="s">
        <v>3136</v>
      </c>
      <c r="X457" s="1" t="s">
        <v>735</v>
      </c>
      <c r="Y457" s="1" t="s">
        <v>873</v>
      </c>
      <c r="Z457" s="1" t="s">
        <v>877</v>
      </c>
      <c r="AA457" s="1">
        <v>38.299999999999997</v>
      </c>
      <c r="AB457" s="1">
        <v>20</v>
      </c>
      <c r="AC457" s="1" t="s">
        <v>752</v>
      </c>
      <c r="AD457" s="1" t="s">
        <v>874</v>
      </c>
      <c r="AE457" s="1" t="s">
        <v>773</v>
      </c>
      <c r="AF457" s="1">
        <v>441.3</v>
      </c>
      <c r="AG457" s="1" t="s">
        <v>755</v>
      </c>
      <c r="AH457" s="1" t="s">
        <v>756</v>
      </c>
      <c r="AI457" s="2">
        <v>253000</v>
      </c>
      <c r="AJ457" s="1" t="s">
        <v>757</v>
      </c>
      <c r="AK457" s="1" t="s">
        <v>878</v>
      </c>
      <c r="AL457" s="1" t="s">
        <v>879</v>
      </c>
      <c r="AM457" s="1" t="s">
        <v>688</v>
      </c>
    </row>
    <row r="458" spans="4:39" x14ac:dyDescent="0.4">
      <c r="D458" s="1" t="s">
        <v>880</v>
      </c>
    </row>
    <row r="459" spans="4:39" x14ac:dyDescent="0.4">
      <c r="E459" s="1" t="s">
        <v>770</v>
      </c>
    </row>
    <row r="460" spans="4:39" x14ac:dyDescent="0.4">
      <c r="X460" s="12" t="s">
        <v>10</v>
      </c>
      <c r="Y460" s="12" t="s">
        <v>677</v>
      </c>
      <c r="Z460" s="12" t="s">
        <v>678</v>
      </c>
      <c r="AA460" s="12" t="s">
        <v>738</v>
      </c>
      <c r="AB460" s="12" t="s">
        <v>739</v>
      </c>
      <c r="AC460" s="12" t="s">
        <v>740</v>
      </c>
      <c r="AD460" s="12" t="s">
        <v>741</v>
      </c>
      <c r="AE460" s="12" t="s">
        <v>742</v>
      </c>
      <c r="AF460" s="12" t="s">
        <v>743</v>
      </c>
      <c r="AG460" s="12" t="s">
        <v>744</v>
      </c>
      <c r="AH460" s="12" t="s">
        <v>745</v>
      </c>
      <c r="AI460" s="12" t="s">
        <v>746</v>
      </c>
      <c r="AJ460" s="12" t="s">
        <v>682</v>
      </c>
      <c r="AK460" s="12" t="s">
        <v>16</v>
      </c>
      <c r="AL460" s="12" t="s">
        <v>747</v>
      </c>
      <c r="AM460" s="12" t="s">
        <v>17</v>
      </c>
    </row>
    <row r="461" spans="4:39" x14ac:dyDescent="0.4">
      <c r="K461" s="1" t="s">
        <v>749</v>
      </c>
      <c r="L461" s="1" t="s">
        <v>734</v>
      </c>
      <c r="M461" s="1" t="s">
        <v>735</v>
      </c>
      <c r="N461" s="1" t="s">
        <v>882</v>
      </c>
      <c r="O461" s="1" t="s">
        <v>772</v>
      </c>
      <c r="P461" s="1" t="s">
        <v>881</v>
      </c>
      <c r="R461" s="1" t="s">
        <v>23</v>
      </c>
      <c r="S461" s="1" t="s">
        <v>3137</v>
      </c>
      <c r="X461" s="1" t="s">
        <v>735</v>
      </c>
      <c r="Y461" s="1" t="s">
        <v>772</v>
      </c>
      <c r="Z461" s="1" t="s">
        <v>881</v>
      </c>
      <c r="AA461" s="1">
        <v>11.2</v>
      </c>
      <c r="AB461" s="1">
        <v>6.5</v>
      </c>
      <c r="AC461" s="1" t="s">
        <v>752</v>
      </c>
      <c r="AD461" s="1" t="s">
        <v>753</v>
      </c>
      <c r="AE461" s="1" t="s">
        <v>773</v>
      </c>
      <c r="AF461" s="1">
        <v>195.6</v>
      </c>
      <c r="AG461" s="1" t="s">
        <v>755</v>
      </c>
      <c r="AH461" s="1" t="s">
        <v>756</v>
      </c>
      <c r="AI461" s="2">
        <v>97900</v>
      </c>
      <c r="AJ461" s="1" t="s">
        <v>757</v>
      </c>
      <c r="AK461" s="1" t="s">
        <v>883</v>
      </c>
      <c r="AL461" s="1" t="s">
        <v>884</v>
      </c>
      <c r="AM461" s="1" t="s">
        <v>688</v>
      </c>
    </row>
    <row r="462" spans="4:39" x14ac:dyDescent="0.4">
      <c r="K462" s="1" t="s">
        <v>749</v>
      </c>
      <c r="L462" s="1" t="s">
        <v>734</v>
      </c>
      <c r="M462" s="1" t="s">
        <v>735</v>
      </c>
      <c r="N462" s="1" t="s">
        <v>882</v>
      </c>
      <c r="O462" s="1" t="s">
        <v>772</v>
      </c>
      <c r="P462" s="1" t="s">
        <v>885</v>
      </c>
      <c r="R462" s="1" t="s">
        <v>23</v>
      </c>
      <c r="S462" s="1" t="s">
        <v>3138</v>
      </c>
      <c r="X462" s="1" t="s">
        <v>735</v>
      </c>
      <c r="Y462" s="1" t="s">
        <v>772</v>
      </c>
      <c r="Z462" s="1" t="s">
        <v>885</v>
      </c>
      <c r="AA462" s="1">
        <v>12</v>
      </c>
      <c r="AB462" s="1">
        <v>5.8</v>
      </c>
      <c r="AC462" s="1" t="s">
        <v>752</v>
      </c>
      <c r="AD462" s="1" t="s">
        <v>753</v>
      </c>
      <c r="AE462" s="1" t="s">
        <v>754</v>
      </c>
      <c r="AF462" s="1">
        <v>274</v>
      </c>
      <c r="AG462" s="1" t="s">
        <v>755</v>
      </c>
      <c r="AH462" s="1" t="s">
        <v>756</v>
      </c>
      <c r="AI462" s="2">
        <v>97900</v>
      </c>
      <c r="AJ462" s="1" t="s">
        <v>757</v>
      </c>
      <c r="AK462" s="1" t="s">
        <v>886</v>
      </c>
      <c r="AL462" s="1" t="s">
        <v>887</v>
      </c>
      <c r="AM462" s="1" t="s">
        <v>688</v>
      </c>
    </row>
    <row r="463" spans="4:39" x14ac:dyDescent="0.4">
      <c r="K463" s="1" t="s">
        <v>749</v>
      </c>
      <c r="L463" s="1" t="s">
        <v>734</v>
      </c>
      <c r="M463" s="1" t="s">
        <v>735</v>
      </c>
      <c r="N463" s="1" t="s">
        <v>882</v>
      </c>
      <c r="O463" s="1" t="s">
        <v>772</v>
      </c>
      <c r="P463" s="1" t="s">
        <v>888</v>
      </c>
      <c r="R463" s="1" t="s">
        <v>23</v>
      </c>
      <c r="S463" s="1" t="s">
        <v>3139</v>
      </c>
      <c r="X463" s="1" t="s">
        <v>735</v>
      </c>
      <c r="Y463" s="1" t="s">
        <v>772</v>
      </c>
      <c r="Z463" s="1" t="s">
        <v>888</v>
      </c>
      <c r="AA463" s="1">
        <v>15.9</v>
      </c>
      <c r="AB463" s="1">
        <v>7.2</v>
      </c>
      <c r="AC463" s="1" t="s">
        <v>752</v>
      </c>
      <c r="AD463" s="1" t="s">
        <v>753</v>
      </c>
      <c r="AE463" s="1" t="s">
        <v>773</v>
      </c>
      <c r="AF463" s="1">
        <v>274.60000000000002</v>
      </c>
      <c r="AG463" s="1" t="s">
        <v>755</v>
      </c>
      <c r="AH463" s="1" t="s">
        <v>756</v>
      </c>
      <c r="AI463" s="2">
        <v>107800</v>
      </c>
      <c r="AJ463" s="1" t="s">
        <v>757</v>
      </c>
      <c r="AK463" s="1" t="s">
        <v>889</v>
      </c>
      <c r="AL463" s="1" t="s">
        <v>890</v>
      </c>
      <c r="AM463" s="1" t="s">
        <v>688</v>
      </c>
    </row>
    <row r="464" spans="4:39" x14ac:dyDescent="0.4">
      <c r="E464" s="1" t="s">
        <v>809</v>
      </c>
    </row>
    <row r="465" spans="4:39" x14ac:dyDescent="0.4">
      <c r="X465" s="12" t="s">
        <v>10</v>
      </c>
      <c r="Y465" s="12" t="s">
        <v>677</v>
      </c>
      <c r="Z465" s="12" t="s">
        <v>678</v>
      </c>
      <c r="AA465" s="12" t="s">
        <v>738</v>
      </c>
      <c r="AB465" s="12" t="s">
        <v>739</v>
      </c>
      <c r="AC465" s="12" t="s">
        <v>740</v>
      </c>
      <c r="AD465" s="12" t="s">
        <v>741</v>
      </c>
      <c r="AE465" s="12" t="s">
        <v>742</v>
      </c>
      <c r="AF465" s="12" t="s">
        <v>743</v>
      </c>
      <c r="AG465" s="12" t="s">
        <v>744</v>
      </c>
      <c r="AH465" s="12" t="s">
        <v>745</v>
      </c>
      <c r="AI465" s="12" t="s">
        <v>746</v>
      </c>
      <c r="AJ465" s="12" t="s">
        <v>682</v>
      </c>
      <c r="AK465" s="12" t="s">
        <v>16</v>
      </c>
      <c r="AL465" s="12" t="s">
        <v>747</v>
      </c>
      <c r="AM465" s="12" t="s">
        <v>17</v>
      </c>
    </row>
    <row r="466" spans="4:39" x14ac:dyDescent="0.4">
      <c r="K466" s="1" t="s">
        <v>749</v>
      </c>
      <c r="L466" s="1" t="s">
        <v>734</v>
      </c>
      <c r="M466" s="1" t="s">
        <v>735</v>
      </c>
      <c r="N466" s="1" t="s">
        <v>882</v>
      </c>
      <c r="O466" s="1" t="s">
        <v>735</v>
      </c>
      <c r="P466" s="1" t="s">
        <v>891</v>
      </c>
      <c r="R466" s="1" t="s">
        <v>23</v>
      </c>
      <c r="S466" s="1" t="s">
        <v>3140</v>
      </c>
      <c r="X466" s="1" t="s">
        <v>735</v>
      </c>
      <c r="Y466" s="1" t="s">
        <v>735</v>
      </c>
      <c r="Z466" s="1" t="s">
        <v>891</v>
      </c>
      <c r="AA466" s="1">
        <v>14.6</v>
      </c>
      <c r="AB466" s="1">
        <v>6.6</v>
      </c>
      <c r="AC466" s="1" t="s">
        <v>850</v>
      </c>
      <c r="AD466" s="1" t="s">
        <v>753</v>
      </c>
      <c r="AE466" s="1" t="s">
        <v>754</v>
      </c>
      <c r="AF466" s="1">
        <v>234.8</v>
      </c>
      <c r="AG466" s="1" t="s">
        <v>755</v>
      </c>
      <c r="AH466" s="1" t="s">
        <v>756</v>
      </c>
      <c r="AI466" s="2">
        <v>31900</v>
      </c>
      <c r="AJ466" s="1" t="s">
        <v>757</v>
      </c>
      <c r="AK466" s="1" t="s">
        <v>892</v>
      </c>
      <c r="AL466" s="1" t="s">
        <v>893</v>
      </c>
      <c r="AM466" s="1" t="s">
        <v>688</v>
      </c>
    </row>
    <row r="467" spans="4:39" x14ac:dyDescent="0.4">
      <c r="K467" s="1" t="s">
        <v>749</v>
      </c>
      <c r="L467" s="1" t="s">
        <v>734</v>
      </c>
      <c r="M467" s="1" t="s">
        <v>735</v>
      </c>
      <c r="N467" s="1" t="s">
        <v>882</v>
      </c>
      <c r="O467" s="1" t="s">
        <v>735</v>
      </c>
      <c r="P467" s="1" t="s">
        <v>894</v>
      </c>
      <c r="R467" s="1" t="s">
        <v>23</v>
      </c>
      <c r="S467" s="1" t="s">
        <v>3141</v>
      </c>
      <c r="X467" s="1" t="s">
        <v>735</v>
      </c>
      <c r="Y467" s="1" t="s">
        <v>735</v>
      </c>
      <c r="Z467" s="1" t="s">
        <v>894</v>
      </c>
      <c r="AA467" s="1">
        <v>14.3</v>
      </c>
      <c r="AB467" s="1">
        <v>6.5</v>
      </c>
      <c r="AC467" s="1" t="s">
        <v>850</v>
      </c>
      <c r="AD467" s="1" t="s">
        <v>753</v>
      </c>
      <c r="AE467" s="1" t="s">
        <v>754</v>
      </c>
      <c r="AF467" s="1">
        <v>156</v>
      </c>
      <c r="AG467" s="1" t="s">
        <v>755</v>
      </c>
      <c r="AH467" s="1" t="s">
        <v>756</v>
      </c>
      <c r="AI467" s="2">
        <v>89100</v>
      </c>
      <c r="AJ467" s="1" t="s">
        <v>757</v>
      </c>
      <c r="AK467" s="1" t="s">
        <v>895</v>
      </c>
      <c r="AL467" s="1" t="s">
        <v>896</v>
      </c>
      <c r="AM467" s="1" t="s">
        <v>688</v>
      </c>
    </row>
    <row r="468" spans="4:39" x14ac:dyDescent="0.4">
      <c r="K468" s="1" t="s">
        <v>749</v>
      </c>
      <c r="L468" s="1" t="s">
        <v>734</v>
      </c>
      <c r="M468" s="1" t="s">
        <v>735</v>
      </c>
      <c r="N468" s="1" t="s">
        <v>882</v>
      </c>
      <c r="O468" s="1" t="s">
        <v>735</v>
      </c>
      <c r="P468" s="1" t="s">
        <v>897</v>
      </c>
      <c r="R468" s="1" t="s">
        <v>23</v>
      </c>
      <c r="S468" s="1" t="s">
        <v>3142</v>
      </c>
      <c r="X468" s="1" t="s">
        <v>735</v>
      </c>
      <c r="Y468" s="1" t="s">
        <v>735</v>
      </c>
      <c r="Z468" s="1" t="s">
        <v>897</v>
      </c>
      <c r="AA468" s="1">
        <v>11.2</v>
      </c>
      <c r="AB468" s="1">
        <v>5.5</v>
      </c>
      <c r="AC468" s="1" t="s">
        <v>752</v>
      </c>
      <c r="AD468" s="1" t="s">
        <v>753</v>
      </c>
      <c r="AE468" s="1" t="s">
        <v>754</v>
      </c>
      <c r="AF468" s="1">
        <v>195.6</v>
      </c>
      <c r="AG468" s="1" t="s">
        <v>755</v>
      </c>
      <c r="AH468" s="1" t="s">
        <v>756</v>
      </c>
      <c r="AI468" s="2">
        <v>89100</v>
      </c>
      <c r="AJ468" s="1" t="s">
        <v>757</v>
      </c>
      <c r="AK468" s="1" t="s">
        <v>898</v>
      </c>
      <c r="AL468" s="1" t="s">
        <v>899</v>
      </c>
      <c r="AM468" s="1" t="s">
        <v>688</v>
      </c>
    </row>
    <row r="469" spans="4:39" x14ac:dyDescent="0.4">
      <c r="K469" s="1" t="s">
        <v>749</v>
      </c>
      <c r="L469" s="1" t="s">
        <v>734</v>
      </c>
      <c r="M469" s="1" t="s">
        <v>735</v>
      </c>
      <c r="N469" s="1" t="s">
        <v>882</v>
      </c>
      <c r="O469" s="1" t="s">
        <v>735</v>
      </c>
      <c r="P469" s="1" t="s">
        <v>900</v>
      </c>
      <c r="R469" s="1" t="s">
        <v>23</v>
      </c>
      <c r="S469" s="1" t="s">
        <v>3143</v>
      </c>
      <c r="X469" s="1" t="s">
        <v>735</v>
      </c>
      <c r="Y469" s="1" t="s">
        <v>735</v>
      </c>
      <c r="Z469" s="1" t="s">
        <v>900</v>
      </c>
      <c r="AA469" s="1">
        <v>12</v>
      </c>
      <c r="AB469" s="1">
        <v>5.8</v>
      </c>
      <c r="AC469" s="1" t="s">
        <v>752</v>
      </c>
      <c r="AD469" s="1" t="s">
        <v>753</v>
      </c>
      <c r="AE469" s="1" t="s">
        <v>754</v>
      </c>
      <c r="AF469" s="1">
        <v>274</v>
      </c>
      <c r="AG469" s="1" t="s">
        <v>755</v>
      </c>
      <c r="AH469" s="1" t="s">
        <v>756</v>
      </c>
      <c r="AI469" s="2">
        <v>89100</v>
      </c>
      <c r="AJ469" s="1" t="s">
        <v>757</v>
      </c>
      <c r="AK469" s="1" t="s">
        <v>901</v>
      </c>
      <c r="AL469" s="1" t="s">
        <v>902</v>
      </c>
      <c r="AM469" s="1" t="s">
        <v>688</v>
      </c>
    </row>
    <row r="470" spans="4:39" x14ac:dyDescent="0.4">
      <c r="K470" s="1" t="s">
        <v>749</v>
      </c>
      <c r="L470" s="1" t="s">
        <v>734</v>
      </c>
      <c r="M470" s="1" t="s">
        <v>735</v>
      </c>
      <c r="N470" s="1" t="s">
        <v>882</v>
      </c>
      <c r="O470" s="1" t="s">
        <v>735</v>
      </c>
      <c r="P470" s="1" t="s">
        <v>903</v>
      </c>
      <c r="R470" s="1" t="s">
        <v>23</v>
      </c>
      <c r="S470" s="1" t="s">
        <v>3144</v>
      </c>
      <c r="X470" s="1" t="s">
        <v>735</v>
      </c>
      <c r="Y470" s="1" t="s">
        <v>735</v>
      </c>
      <c r="Z470" s="1" t="s">
        <v>903</v>
      </c>
      <c r="AA470" s="1">
        <v>14.9</v>
      </c>
      <c r="AB470" s="1">
        <v>6.7</v>
      </c>
      <c r="AC470" s="1" t="s">
        <v>752</v>
      </c>
      <c r="AD470" s="1" t="s">
        <v>753</v>
      </c>
      <c r="AE470" s="1" t="s">
        <v>773</v>
      </c>
      <c r="AF470" s="1">
        <v>196</v>
      </c>
      <c r="AG470" s="1" t="s">
        <v>755</v>
      </c>
      <c r="AH470" s="1" t="s">
        <v>756</v>
      </c>
      <c r="AI470" s="2">
        <v>95000</v>
      </c>
      <c r="AJ470" s="1" t="s">
        <v>757</v>
      </c>
      <c r="AK470" s="1" t="s">
        <v>904</v>
      </c>
      <c r="AL470" s="1" t="s">
        <v>905</v>
      </c>
      <c r="AM470" s="1" t="s">
        <v>688</v>
      </c>
    </row>
    <row r="471" spans="4:39" x14ac:dyDescent="0.4">
      <c r="K471" s="1" t="s">
        <v>749</v>
      </c>
      <c r="L471" s="1" t="s">
        <v>734</v>
      </c>
      <c r="M471" s="1" t="s">
        <v>735</v>
      </c>
      <c r="N471" s="1" t="s">
        <v>882</v>
      </c>
      <c r="O471" s="1" t="s">
        <v>735</v>
      </c>
      <c r="P471" s="1" t="s">
        <v>906</v>
      </c>
      <c r="R471" s="1" t="s">
        <v>23</v>
      </c>
      <c r="S471" s="1" t="s">
        <v>3145</v>
      </c>
      <c r="X471" s="1" t="s">
        <v>735</v>
      </c>
      <c r="Y471" s="1" t="s">
        <v>735</v>
      </c>
      <c r="Z471" s="1" t="s">
        <v>906</v>
      </c>
      <c r="AA471" s="1">
        <v>15.9</v>
      </c>
      <c r="AB471" s="1">
        <v>7.2</v>
      </c>
      <c r="AC471" s="1" t="s">
        <v>752</v>
      </c>
      <c r="AD471" s="1" t="s">
        <v>753</v>
      </c>
      <c r="AE471" s="1" t="s">
        <v>907</v>
      </c>
      <c r="AF471" s="1">
        <v>313.8</v>
      </c>
      <c r="AG471" s="1" t="s">
        <v>755</v>
      </c>
      <c r="AH471" s="1" t="s">
        <v>756</v>
      </c>
      <c r="AI471" s="2">
        <v>97900</v>
      </c>
      <c r="AJ471" s="1" t="s">
        <v>757</v>
      </c>
      <c r="AK471" s="1" t="s">
        <v>908</v>
      </c>
      <c r="AL471" s="1" t="s">
        <v>909</v>
      </c>
      <c r="AM471" s="1" t="s">
        <v>688</v>
      </c>
    </row>
    <row r="472" spans="4:39" x14ac:dyDescent="0.4">
      <c r="E472" s="1" t="s">
        <v>847</v>
      </c>
    </row>
    <row r="473" spans="4:39" x14ac:dyDescent="0.4">
      <c r="X473" s="12" t="s">
        <v>10</v>
      </c>
      <c r="Y473" s="12" t="s">
        <v>677</v>
      </c>
      <c r="Z473" s="12" t="s">
        <v>678</v>
      </c>
      <c r="AA473" s="12" t="s">
        <v>738</v>
      </c>
      <c r="AB473" s="12" t="s">
        <v>739</v>
      </c>
      <c r="AC473" s="12" t="s">
        <v>740</v>
      </c>
      <c r="AD473" s="12" t="s">
        <v>741</v>
      </c>
      <c r="AE473" s="12" t="s">
        <v>742</v>
      </c>
      <c r="AF473" s="12" t="s">
        <v>743</v>
      </c>
      <c r="AG473" s="12" t="s">
        <v>744</v>
      </c>
      <c r="AH473" s="12" t="s">
        <v>745</v>
      </c>
      <c r="AI473" s="12" t="s">
        <v>746</v>
      </c>
      <c r="AJ473" s="12" t="s">
        <v>682</v>
      </c>
      <c r="AK473" s="12" t="s">
        <v>16</v>
      </c>
      <c r="AL473" s="12" t="s">
        <v>747</v>
      </c>
      <c r="AM473" s="12" t="s">
        <v>17</v>
      </c>
    </row>
    <row r="474" spans="4:39" x14ac:dyDescent="0.4">
      <c r="K474" s="1" t="s">
        <v>749</v>
      </c>
      <c r="L474" s="1" t="s">
        <v>734</v>
      </c>
      <c r="M474" s="1" t="s">
        <v>735</v>
      </c>
      <c r="N474" s="1" t="s">
        <v>882</v>
      </c>
      <c r="O474" s="1" t="s">
        <v>849</v>
      </c>
      <c r="P474" s="1" t="s">
        <v>910</v>
      </c>
      <c r="R474" s="1" t="s">
        <v>23</v>
      </c>
      <c r="S474" s="1" t="s">
        <v>3146</v>
      </c>
      <c r="X474" s="1" t="s">
        <v>735</v>
      </c>
      <c r="Y474" s="1" t="s">
        <v>849</v>
      </c>
      <c r="Z474" s="1" t="s">
        <v>910</v>
      </c>
      <c r="AA474" s="1">
        <v>14.6</v>
      </c>
      <c r="AB474" s="1">
        <v>6.6</v>
      </c>
      <c r="AC474" s="1" t="s">
        <v>850</v>
      </c>
      <c r="AD474" s="1" t="s">
        <v>911</v>
      </c>
      <c r="AE474" s="1" t="s">
        <v>754</v>
      </c>
      <c r="AF474" s="1">
        <v>234.8</v>
      </c>
      <c r="AG474" s="1" t="s">
        <v>755</v>
      </c>
      <c r="AH474" s="1" t="s">
        <v>756</v>
      </c>
      <c r="AI474" s="2">
        <v>182600</v>
      </c>
      <c r="AJ474" s="1" t="s">
        <v>757</v>
      </c>
      <c r="AK474" s="1" t="s">
        <v>912</v>
      </c>
      <c r="AL474" s="1" t="s">
        <v>913</v>
      </c>
      <c r="AM474" s="1" t="s">
        <v>688</v>
      </c>
    </row>
    <row r="475" spans="4:39" x14ac:dyDescent="0.4">
      <c r="K475" s="1" t="s">
        <v>749</v>
      </c>
      <c r="L475" s="1" t="s">
        <v>734</v>
      </c>
      <c r="M475" s="1" t="s">
        <v>735</v>
      </c>
      <c r="N475" s="1" t="s">
        <v>882</v>
      </c>
      <c r="O475" s="1" t="s">
        <v>849</v>
      </c>
      <c r="P475" s="1" t="s">
        <v>914</v>
      </c>
      <c r="R475" s="1" t="s">
        <v>23</v>
      </c>
      <c r="S475" s="1" t="s">
        <v>3147</v>
      </c>
      <c r="X475" s="1" t="s">
        <v>735</v>
      </c>
      <c r="Y475" s="1" t="s">
        <v>849</v>
      </c>
      <c r="Z475" s="1" t="s">
        <v>914</v>
      </c>
      <c r="AA475" s="1">
        <v>14.3</v>
      </c>
      <c r="AB475" s="1">
        <v>6.5</v>
      </c>
      <c r="AC475" s="1" t="s">
        <v>850</v>
      </c>
      <c r="AD475" s="1" t="s">
        <v>911</v>
      </c>
      <c r="AE475" s="1" t="s">
        <v>754</v>
      </c>
      <c r="AF475" s="1">
        <v>156</v>
      </c>
      <c r="AG475" s="1" t="s">
        <v>755</v>
      </c>
      <c r="AH475" s="1" t="s">
        <v>756</v>
      </c>
      <c r="AI475" s="2">
        <v>177100</v>
      </c>
      <c r="AJ475" s="1" t="s">
        <v>757</v>
      </c>
      <c r="AK475" s="1" t="s">
        <v>915</v>
      </c>
      <c r="AL475" s="1" t="s">
        <v>916</v>
      </c>
      <c r="AM475" s="1" t="s">
        <v>688</v>
      </c>
    </row>
    <row r="476" spans="4:39" x14ac:dyDescent="0.4">
      <c r="K476" s="1" t="s">
        <v>749</v>
      </c>
      <c r="L476" s="1" t="s">
        <v>734</v>
      </c>
      <c r="M476" s="1" t="s">
        <v>735</v>
      </c>
      <c r="N476" s="1" t="s">
        <v>882</v>
      </c>
      <c r="O476" s="1" t="s">
        <v>849</v>
      </c>
      <c r="P476" s="1" t="s">
        <v>917</v>
      </c>
      <c r="R476" s="1" t="s">
        <v>23</v>
      </c>
      <c r="S476" s="1" t="s">
        <v>3148</v>
      </c>
      <c r="X476" s="1" t="s">
        <v>735</v>
      </c>
      <c r="Y476" s="1" t="s">
        <v>849</v>
      </c>
      <c r="Z476" s="1" t="s">
        <v>917</v>
      </c>
      <c r="AA476" s="1">
        <v>14.5</v>
      </c>
      <c r="AB476" s="1">
        <v>6.6</v>
      </c>
      <c r="AC476" s="1" t="s">
        <v>850</v>
      </c>
      <c r="AD476" s="1" t="s">
        <v>911</v>
      </c>
      <c r="AE476" s="1" t="s">
        <v>754</v>
      </c>
      <c r="AF476" s="1">
        <v>195.6</v>
      </c>
      <c r="AG476" s="1" t="s">
        <v>755</v>
      </c>
      <c r="AH476" s="1" t="s">
        <v>756</v>
      </c>
      <c r="AI476" s="2">
        <v>177100</v>
      </c>
      <c r="AJ476" s="1" t="s">
        <v>757</v>
      </c>
      <c r="AK476" s="1" t="s">
        <v>918</v>
      </c>
      <c r="AL476" s="1" t="s">
        <v>919</v>
      </c>
      <c r="AM476" s="1" t="s">
        <v>688</v>
      </c>
    </row>
    <row r="477" spans="4:39" x14ac:dyDescent="0.4">
      <c r="K477" s="1" t="s">
        <v>749</v>
      </c>
      <c r="L477" s="1" t="s">
        <v>734</v>
      </c>
      <c r="M477" s="1" t="s">
        <v>735</v>
      </c>
      <c r="N477" s="1" t="s">
        <v>882</v>
      </c>
      <c r="O477" s="1" t="s">
        <v>849</v>
      </c>
      <c r="P477" s="1" t="s">
        <v>920</v>
      </c>
      <c r="R477" s="1" t="s">
        <v>23</v>
      </c>
      <c r="S477" s="1" t="s">
        <v>3149</v>
      </c>
      <c r="X477" s="1" t="s">
        <v>735</v>
      </c>
      <c r="Y477" s="1" t="s">
        <v>849</v>
      </c>
      <c r="Z477" s="1" t="s">
        <v>920</v>
      </c>
      <c r="AA477" s="1">
        <v>16.399999999999999</v>
      </c>
      <c r="AB477" s="1">
        <v>7.5</v>
      </c>
      <c r="AC477" s="1" t="s">
        <v>850</v>
      </c>
      <c r="AD477" s="1" t="s">
        <v>911</v>
      </c>
      <c r="AE477" s="1" t="s">
        <v>754</v>
      </c>
      <c r="AF477" s="1">
        <v>274</v>
      </c>
      <c r="AG477" s="1" t="s">
        <v>755</v>
      </c>
      <c r="AH477" s="1" t="s">
        <v>756</v>
      </c>
      <c r="AI477" s="2">
        <v>177100</v>
      </c>
      <c r="AJ477" s="1" t="s">
        <v>757</v>
      </c>
      <c r="AK477" s="1" t="s">
        <v>921</v>
      </c>
      <c r="AL477" s="1" t="s">
        <v>922</v>
      </c>
      <c r="AM477" s="1" t="s">
        <v>688</v>
      </c>
    </row>
    <row r="478" spans="4:39" x14ac:dyDescent="0.4">
      <c r="K478" s="1" t="s">
        <v>749</v>
      </c>
      <c r="L478" s="1" t="s">
        <v>734</v>
      </c>
      <c r="M478" s="1" t="s">
        <v>735</v>
      </c>
      <c r="N478" s="1" t="s">
        <v>882</v>
      </c>
      <c r="O478" s="1" t="s">
        <v>849</v>
      </c>
      <c r="P478" s="1" t="s">
        <v>923</v>
      </c>
      <c r="R478" s="1" t="s">
        <v>23</v>
      </c>
      <c r="S478" s="1" t="s">
        <v>3150</v>
      </c>
      <c r="X478" s="1" t="s">
        <v>735</v>
      </c>
      <c r="Y478" s="1" t="s">
        <v>849</v>
      </c>
      <c r="Z478" s="1" t="s">
        <v>923</v>
      </c>
      <c r="AA478" s="1">
        <v>16.899999999999999</v>
      </c>
      <c r="AB478" s="1">
        <v>7.7</v>
      </c>
      <c r="AC478" s="1" t="s">
        <v>850</v>
      </c>
      <c r="AD478" s="1" t="s">
        <v>911</v>
      </c>
      <c r="AE478" s="1" t="s">
        <v>773</v>
      </c>
      <c r="AF478" s="1">
        <v>196</v>
      </c>
      <c r="AG478" s="1" t="s">
        <v>755</v>
      </c>
      <c r="AH478" s="1" t="s">
        <v>756</v>
      </c>
      <c r="AI478" s="2">
        <v>188900</v>
      </c>
      <c r="AJ478" s="1" t="s">
        <v>757</v>
      </c>
      <c r="AK478" s="1" t="s">
        <v>924</v>
      </c>
      <c r="AL478" s="1" t="s">
        <v>925</v>
      </c>
      <c r="AM478" s="1" t="s">
        <v>688</v>
      </c>
    </row>
    <row r="479" spans="4:39" x14ac:dyDescent="0.4">
      <c r="D479" s="1" t="s">
        <v>926</v>
      </c>
    </row>
    <row r="480" spans="4:39" x14ac:dyDescent="0.4">
      <c r="E480" s="1" t="s">
        <v>809</v>
      </c>
    </row>
    <row r="481" spans="4:39" x14ac:dyDescent="0.4">
      <c r="X481" s="12" t="s">
        <v>10</v>
      </c>
      <c r="Y481" s="12" t="s">
        <v>677</v>
      </c>
      <c r="Z481" s="12" t="s">
        <v>678</v>
      </c>
      <c r="AA481" s="12" t="s">
        <v>738</v>
      </c>
      <c r="AB481" s="12" t="s">
        <v>739</v>
      </c>
      <c r="AC481" s="12" t="s">
        <v>740</v>
      </c>
      <c r="AD481" s="12" t="s">
        <v>741</v>
      </c>
      <c r="AE481" s="12" t="s">
        <v>742</v>
      </c>
      <c r="AF481" s="12" t="s">
        <v>743</v>
      </c>
      <c r="AG481" s="12" t="s">
        <v>744</v>
      </c>
      <c r="AH481" s="12" t="s">
        <v>745</v>
      </c>
      <c r="AI481" s="12" t="s">
        <v>746</v>
      </c>
      <c r="AJ481" s="12" t="s">
        <v>682</v>
      </c>
      <c r="AK481" s="12" t="s">
        <v>16</v>
      </c>
      <c r="AL481" s="12" t="s">
        <v>747</v>
      </c>
      <c r="AM481" s="12" t="s">
        <v>17</v>
      </c>
    </row>
    <row r="482" spans="4:39" x14ac:dyDescent="0.4">
      <c r="K482" s="1" t="s">
        <v>749</v>
      </c>
      <c r="L482" s="1" t="s">
        <v>734</v>
      </c>
      <c r="M482" s="1" t="s">
        <v>735</v>
      </c>
      <c r="N482" s="1" t="s">
        <v>882</v>
      </c>
      <c r="O482" s="1" t="s">
        <v>735</v>
      </c>
      <c r="P482" s="1" t="s">
        <v>927</v>
      </c>
      <c r="R482" s="1" t="s">
        <v>23</v>
      </c>
      <c r="S482" s="1" t="s">
        <v>3151</v>
      </c>
      <c r="X482" s="1" t="s">
        <v>735</v>
      </c>
      <c r="Y482" s="1" t="s">
        <v>735</v>
      </c>
      <c r="Z482" s="1" t="s">
        <v>927</v>
      </c>
      <c r="AA482" s="1">
        <v>32.200000000000003</v>
      </c>
      <c r="AB482" s="1">
        <v>16.5</v>
      </c>
      <c r="AC482" s="1" t="s">
        <v>928</v>
      </c>
      <c r="AD482" s="1" t="s">
        <v>753</v>
      </c>
      <c r="AE482" s="1" t="s">
        <v>767</v>
      </c>
      <c r="AF482" s="1">
        <v>608.4</v>
      </c>
      <c r="AG482" s="1" t="s">
        <v>755</v>
      </c>
      <c r="AH482" s="1" t="s">
        <v>756</v>
      </c>
      <c r="AI482" s="2">
        <v>102000</v>
      </c>
      <c r="AJ482" s="1" t="s">
        <v>757</v>
      </c>
      <c r="AK482" s="1" t="s">
        <v>929</v>
      </c>
      <c r="AL482" s="1" t="s">
        <v>930</v>
      </c>
      <c r="AM482" s="1" t="s">
        <v>688</v>
      </c>
    </row>
    <row r="483" spans="4:39" x14ac:dyDescent="0.4">
      <c r="K483" s="1" t="s">
        <v>749</v>
      </c>
      <c r="L483" s="1" t="s">
        <v>734</v>
      </c>
      <c r="M483" s="1" t="s">
        <v>735</v>
      </c>
      <c r="N483" s="1" t="s">
        <v>882</v>
      </c>
      <c r="O483" s="1" t="s">
        <v>735</v>
      </c>
      <c r="P483" s="1" t="s">
        <v>931</v>
      </c>
      <c r="R483" s="1" t="s">
        <v>23</v>
      </c>
      <c r="S483" s="1" t="s">
        <v>3152</v>
      </c>
      <c r="X483" s="1" t="s">
        <v>735</v>
      </c>
      <c r="Y483" s="1" t="s">
        <v>735</v>
      </c>
      <c r="Z483" s="1" t="s">
        <v>931</v>
      </c>
      <c r="AA483" s="1">
        <v>40.299999999999997</v>
      </c>
      <c r="AB483" s="1">
        <v>20.399999999999999</v>
      </c>
      <c r="AC483" s="1" t="s">
        <v>928</v>
      </c>
      <c r="AD483" s="1" t="s">
        <v>753</v>
      </c>
      <c r="AE483" s="1" t="s">
        <v>932</v>
      </c>
      <c r="AF483" s="1">
        <v>759</v>
      </c>
      <c r="AG483" s="1" t="s">
        <v>755</v>
      </c>
      <c r="AH483" s="1" t="s">
        <v>756</v>
      </c>
      <c r="AI483" s="2">
        <v>135000</v>
      </c>
      <c r="AJ483" s="1" t="s">
        <v>757</v>
      </c>
      <c r="AK483" s="1" t="s">
        <v>933</v>
      </c>
      <c r="AL483" s="1" t="s">
        <v>934</v>
      </c>
      <c r="AM483" s="1" t="s">
        <v>688</v>
      </c>
    </row>
    <row r="484" spans="4:39" x14ac:dyDescent="0.4">
      <c r="K484" s="1" t="s">
        <v>749</v>
      </c>
      <c r="L484" s="1" t="s">
        <v>734</v>
      </c>
      <c r="M484" s="1" t="s">
        <v>735</v>
      </c>
      <c r="N484" s="1" t="s">
        <v>882</v>
      </c>
      <c r="O484" s="1" t="s">
        <v>735</v>
      </c>
      <c r="P484" s="1" t="s">
        <v>935</v>
      </c>
      <c r="R484" s="1" t="s">
        <v>23</v>
      </c>
      <c r="S484" s="1" t="s">
        <v>3153</v>
      </c>
      <c r="X484" s="1" t="s">
        <v>735</v>
      </c>
      <c r="Y484" s="1" t="s">
        <v>735</v>
      </c>
      <c r="Z484" s="1" t="s">
        <v>935</v>
      </c>
      <c r="AA484" s="1">
        <v>34.700000000000003</v>
      </c>
      <c r="AB484" s="1">
        <v>17.5</v>
      </c>
      <c r="AC484" s="1" t="s">
        <v>928</v>
      </c>
      <c r="AD484" s="1" t="s">
        <v>753</v>
      </c>
      <c r="AE484" s="1" t="s">
        <v>767</v>
      </c>
      <c r="AF484" s="1">
        <v>438</v>
      </c>
      <c r="AG484" s="1" t="s">
        <v>755</v>
      </c>
      <c r="AH484" s="1" t="s">
        <v>756</v>
      </c>
      <c r="AI484" s="2">
        <v>132000</v>
      </c>
      <c r="AJ484" s="1" t="s">
        <v>757</v>
      </c>
      <c r="AK484" s="1" t="s">
        <v>936</v>
      </c>
      <c r="AL484" s="1" t="s">
        <v>937</v>
      </c>
      <c r="AM484" s="1" t="s">
        <v>688</v>
      </c>
    </row>
    <row r="485" spans="4:39" x14ac:dyDescent="0.4">
      <c r="K485" s="1" t="s">
        <v>749</v>
      </c>
      <c r="L485" s="1" t="s">
        <v>734</v>
      </c>
      <c r="M485" s="1" t="s">
        <v>735</v>
      </c>
      <c r="N485" s="1" t="s">
        <v>882</v>
      </c>
      <c r="O485" s="1" t="s">
        <v>735</v>
      </c>
      <c r="P485" s="1" t="s">
        <v>938</v>
      </c>
      <c r="R485" s="1" t="s">
        <v>23</v>
      </c>
      <c r="S485" s="1" t="s">
        <v>3154</v>
      </c>
      <c r="X485" s="1" t="s">
        <v>735</v>
      </c>
      <c r="Y485" s="1" t="s">
        <v>735</v>
      </c>
      <c r="Z485" s="1" t="s">
        <v>938</v>
      </c>
      <c r="AA485" s="1">
        <v>37</v>
      </c>
      <c r="AB485" s="1">
        <v>19.100000000000001</v>
      </c>
      <c r="AC485" s="1" t="s">
        <v>928</v>
      </c>
      <c r="AD485" s="1" t="s">
        <v>753</v>
      </c>
      <c r="AE485" s="1" t="s">
        <v>767</v>
      </c>
      <c r="AF485" s="1">
        <v>648</v>
      </c>
      <c r="AG485" s="1" t="s">
        <v>755</v>
      </c>
      <c r="AH485" s="1" t="s">
        <v>756</v>
      </c>
      <c r="AI485" s="2">
        <v>154000</v>
      </c>
      <c r="AJ485" s="1" t="s">
        <v>757</v>
      </c>
      <c r="AK485" s="1" t="s">
        <v>939</v>
      </c>
      <c r="AL485" s="1" t="s">
        <v>940</v>
      </c>
      <c r="AM485" s="1" t="s">
        <v>688</v>
      </c>
    </row>
    <row r="486" spans="4:39" x14ac:dyDescent="0.4">
      <c r="D486" s="1" t="s">
        <v>941</v>
      </c>
    </row>
    <row r="487" spans="4:39" x14ac:dyDescent="0.4">
      <c r="E487" s="1" t="s">
        <v>809</v>
      </c>
    </row>
    <row r="488" spans="4:39" x14ac:dyDescent="0.4">
      <c r="X488" s="12" t="s">
        <v>10</v>
      </c>
      <c r="Y488" s="12" t="s">
        <v>677</v>
      </c>
      <c r="Z488" s="12" t="s">
        <v>678</v>
      </c>
      <c r="AA488" s="12" t="s">
        <v>738</v>
      </c>
      <c r="AB488" s="12" t="s">
        <v>739</v>
      </c>
      <c r="AC488" s="12" t="s">
        <v>740</v>
      </c>
      <c r="AD488" s="12" t="s">
        <v>741</v>
      </c>
      <c r="AE488" s="12" t="s">
        <v>742</v>
      </c>
      <c r="AF488" s="12" t="s">
        <v>743</v>
      </c>
      <c r="AG488" s="12" t="s">
        <v>744</v>
      </c>
      <c r="AH488" s="12" t="s">
        <v>745</v>
      </c>
      <c r="AI488" s="12" t="s">
        <v>746</v>
      </c>
      <c r="AJ488" s="12" t="s">
        <v>682</v>
      </c>
      <c r="AK488" s="12" t="s">
        <v>16</v>
      </c>
      <c r="AL488" s="12" t="s">
        <v>747</v>
      </c>
      <c r="AM488" s="12" t="s">
        <v>17</v>
      </c>
    </row>
    <row r="489" spans="4:39" x14ac:dyDescent="0.4">
      <c r="K489" s="1" t="s">
        <v>749</v>
      </c>
      <c r="L489" s="1" t="s">
        <v>734</v>
      </c>
      <c r="M489" s="1" t="s">
        <v>735</v>
      </c>
      <c r="N489" s="1" t="s">
        <v>941</v>
      </c>
      <c r="O489" s="1" t="s">
        <v>735</v>
      </c>
      <c r="P489" s="1" t="s">
        <v>942</v>
      </c>
      <c r="R489" s="1" t="s">
        <v>23</v>
      </c>
      <c r="S489" s="1" t="s">
        <v>3155</v>
      </c>
      <c r="X489" s="1" t="s">
        <v>735</v>
      </c>
      <c r="Y489" s="1" t="s">
        <v>735</v>
      </c>
      <c r="Z489" s="1" t="s">
        <v>942</v>
      </c>
      <c r="AA489" s="1">
        <v>23.4</v>
      </c>
      <c r="AB489" s="1">
        <v>11</v>
      </c>
      <c r="AC489" s="1" t="s">
        <v>752</v>
      </c>
      <c r="AD489" s="1" t="s">
        <v>943</v>
      </c>
      <c r="AE489" s="1" t="s">
        <v>783</v>
      </c>
      <c r="AF489" s="1">
        <v>235.2</v>
      </c>
      <c r="AG489" s="1" t="s">
        <v>755</v>
      </c>
      <c r="AH489" s="1" t="s">
        <v>756</v>
      </c>
      <c r="AI489" s="2">
        <v>63800</v>
      </c>
      <c r="AJ489" s="1" t="s">
        <v>757</v>
      </c>
      <c r="AK489" s="1" t="s">
        <v>944</v>
      </c>
      <c r="AL489" s="1" t="s">
        <v>945</v>
      </c>
      <c r="AM489" s="1" t="s">
        <v>688</v>
      </c>
    </row>
    <row r="490" spans="4:39" x14ac:dyDescent="0.4">
      <c r="K490" s="1" t="s">
        <v>749</v>
      </c>
      <c r="L490" s="1" t="s">
        <v>734</v>
      </c>
      <c r="M490" s="1" t="s">
        <v>735</v>
      </c>
      <c r="N490" s="1" t="s">
        <v>941</v>
      </c>
      <c r="O490" s="1" t="s">
        <v>735</v>
      </c>
      <c r="P490" s="1" t="s">
        <v>946</v>
      </c>
      <c r="R490" s="1" t="s">
        <v>23</v>
      </c>
      <c r="S490" s="1" t="s">
        <v>3156</v>
      </c>
      <c r="X490" s="1" t="s">
        <v>735</v>
      </c>
      <c r="Y490" s="1" t="s">
        <v>735</v>
      </c>
      <c r="Z490" s="1" t="s">
        <v>946</v>
      </c>
      <c r="AA490" s="1">
        <v>26</v>
      </c>
      <c r="AB490" s="1">
        <v>12.3</v>
      </c>
      <c r="AC490" s="1" t="s">
        <v>752</v>
      </c>
      <c r="AD490" s="1" t="s">
        <v>943</v>
      </c>
      <c r="AE490" s="1" t="s">
        <v>783</v>
      </c>
      <c r="AF490" s="1">
        <v>235.2</v>
      </c>
      <c r="AG490" s="1" t="s">
        <v>755</v>
      </c>
      <c r="AH490" s="1" t="s">
        <v>756</v>
      </c>
      <c r="AI490" s="2">
        <v>66000</v>
      </c>
      <c r="AJ490" s="1" t="s">
        <v>757</v>
      </c>
      <c r="AK490" s="1" t="s">
        <v>947</v>
      </c>
      <c r="AL490" s="1" t="s">
        <v>948</v>
      </c>
      <c r="AM490" s="1" t="s">
        <v>688</v>
      </c>
    </row>
    <row r="491" spans="4:39" x14ac:dyDescent="0.4">
      <c r="K491" s="1" t="s">
        <v>749</v>
      </c>
      <c r="L491" s="1" t="s">
        <v>734</v>
      </c>
      <c r="M491" s="1" t="s">
        <v>735</v>
      </c>
      <c r="N491" s="1" t="s">
        <v>941</v>
      </c>
      <c r="O491" s="1" t="s">
        <v>735</v>
      </c>
      <c r="P491" s="1" t="s">
        <v>949</v>
      </c>
      <c r="R491" s="1" t="s">
        <v>23</v>
      </c>
      <c r="S491" s="1" t="s">
        <v>3157</v>
      </c>
      <c r="X491" s="1" t="s">
        <v>735</v>
      </c>
      <c r="Y491" s="1" t="s">
        <v>735</v>
      </c>
      <c r="Z491" s="1" t="s">
        <v>949</v>
      </c>
      <c r="AA491" s="1">
        <v>29.6</v>
      </c>
      <c r="AB491" s="1">
        <v>14.1</v>
      </c>
      <c r="AC491" s="1" t="s">
        <v>752</v>
      </c>
      <c r="AD491" s="1" t="s">
        <v>943</v>
      </c>
      <c r="AE491" s="1" t="s">
        <v>783</v>
      </c>
      <c r="AF491" s="1">
        <v>352.8</v>
      </c>
      <c r="AG491" s="1" t="s">
        <v>755</v>
      </c>
      <c r="AH491" s="1" t="s">
        <v>756</v>
      </c>
      <c r="AI491" s="2">
        <v>72600</v>
      </c>
      <c r="AJ491" s="1" t="s">
        <v>757</v>
      </c>
      <c r="AK491" s="1" t="s">
        <v>950</v>
      </c>
      <c r="AL491" s="1" t="s">
        <v>951</v>
      </c>
      <c r="AM491" s="1" t="s">
        <v>688</v>
      </c>
    </row>
    <row r="492" spans="4:39" x14ac:dyDescent="0.4">
      <c r="K492" s="1" t="s">
        <v>749</v>
      </c>
      <c r="L492" s="1" t="s">
        <v>734</v>
      </c>
      <c r="M492" s="1" t="s">
        <v>735</v>
      </c>
      <c r="N492" s="1" t="s">
        <v>941</v>
      </c>
      <c r="O492" s="1" t="s">
        <v>735</v>
      </c>
      <c r="P492" s="1" t="s">
        <v>952</v>
      </c>
      <c r="R492" s="1" t="s">
        <v>23</v>
      </c>
      <c r="S492" s="1" t="s">
        <v>3158</v>
      </c>
      <c r="X492" s="1" t="s">
        <v>735</v>
      </c>
      <c r="Y492" s="1" t="s">
        <v>735</v>
      </c>
      <c r="Z492" s="1" t="s">
        <v>952</v>
      </c>
      <c r="AA492" s="1">
        <v>33.6</v>
      </c>
      <c r="AB492" s="1">
        <v>15.3</v>
      </c>
      <c r="AC492" s="1" t="s">
        <v>752</v>
      </c>
      <c r="AD492" s="1" t="s">
        <v>943</v>
      </c>
      <c r="AE492" s="1" t="s">
        <v>783</v>
      </c>
      <c r="AF492" s="1">
        <v>588.6</v>
      </c>
      <c r="AG492" s="1" t="s">
        <v>755</v>
      </c>
      <c r="AH492" s="1" t="s">
        <v>756</v>
      </c>
      <c r="AI492" s="2">
        <v>81400</v>
      </c>
      <c r="AJ492" s="1" t="s">
        <v>757</v>
      </c>
      <c r="AK492" s="1" t="s">
        <v>953</v>
      </c>
      <c r="AL492" s="1" t="s">
        <v>954</v>
      </c>
      <c r="AM492" s="1" t="s">
        <v>688</v>
      </c>
    </row>
    <row r="493" spans="4:39" x14ac:dyDescent="0.4">
      <c r="K493" s="1" t="s">
        <v>749</v>
      </c>
      <c r="L493" s="1" t="s">
        <v>734</v>
      </c>
      <c r="M493" s="1" t="s">
        <v>735</v>
      </c>
      <c r="N493" s="1" t="s">
        <v>941</v>
      </c>
      <c r="O493" s="1" t="s">
        <v>735</v>
      </c>
      <c r="P493" s="1" t="s">
        <v>955</v>
      </c>
      <c r="R493" s="1" t="s">
        <v>23</v>
      </c>
      <c r="S493" s="1" t="s">
        <v>3159</v>
      </c>
      <c r="X493" s="1" t="s">
        <v>735</v>
      </c>
      <c r="Y493" s="1" t="s">
        <v>735</v>
      </c>
      <c r="Z493" s="1" t="s">
        <v>955</v>
      </c>
      <c r="AA493" s="1">
        <v>38.6</v>
      </c>
      <c r="AB493" s="1">
        <v>17.399999999999999</v>
      </c>
      <c r="AC493" s="1" t="s">
        <v>752</v>
      </c>
      <c r="AD493" s="1" t="s">
        <v>943</v>
      </c>
      <c r="AE493" s="1" t="s">
        <v>956</v>
      </c>
      <c r="AF493" s="1">
        <v>628</v>
      </c>
      <c r="AG493" s="1" t="s">
        <v>755</v>
      </c>
      <c r="AH493" s="1" t="s">
        <v>756</v>
      </c>
      <c r="AI493" s="2">
        <v>103400</v>
      </c>
      <c r="AJ493" s="1" t="s">
        <v>757</v>
      </c>
      <c r="AK493" s="1" t="s">
        <v>957</v>
      </c>
      <c r="AL493" s="1" t="s">
        <v>958</v>
      </c>
      <c r="AM493" s="1" t="s">
        <v>688</v>
      </c>
    </row>
    <row r="494" spans="4:39" x14ac:dyDescent="0.4">
      <c r="K494" s="1" t="s">
        <v>749</v>
      </c>
      <c r="L494" s="1" t="s">
        <v>734</v>
      </c>
      <c r="M494" s="1" t="s">
        <v>735</v>
      </c>
      <c r="N494" s="1" t="s">
        <v>941</v>
      </c>
      <c r="O494" s="1" t="s">
        <v>735</v>
      </c>
      <c r="P494" s="1" t="s">
        <v>959</v>
      </c>
      <c r="R494" s="1" t="s">
        <v>23</v>
      </c>
      <c r="S494" s="1" t="s">
        <v>3160</v>
      </c>
      <c r="X494" s="1" t="s">
        <v>735</v>
      </c>
      <c r="Y494" s="1" t="s">
        <v>735</v>
      </c>
      <c r="Z494" s="1" t="s">
        <v>959</v>
      </c>
      <c r="AA494" s="1">
        <v>29.6</v>
      </c>
      <c r="AB494" s="1">
        <v>14.1</v>
      </c>
      <c r="AC494" s="1" t="s">
        <v>752</v>
      </c>
      <c r="AD494" s="1" t="s">
        <v>943</v>
      </c>
      <c r="AE494" s="1" t="s">
        <v>783</v>
      </c>
      <c r="AF494" s="1">
        <v>352.8</v>
      </c>
      <c r="AG494" s="1" t="s">
        <v>755</v>
      </c>
      <c r="AH494" s="1" t="s">
        <v>756</v>
      </c>
      <c r="AI494" s="2">
        <v>72600</v>
      </c>
      <c r="AJ494" s="1" t="s">
        <v>757</v>
      </c>
      <c r="AK494" s="1" t="s">
        <v>960</v>
      </c>
      <c r="AL494" s="1" t="s">
        <v>961</v>
      </c>
      <c r="AM494" s="1" t="s">
        <v>688</v>
      </c>
    </row>
    <row r="495" spans="4:39" x14ac:dyDescent="0.4">
      <c r="K495" s="1" t="s">
        <v>749</v>
      </c>
      <c r="L495" s="1" t="s">
        <v>734</v>
      </c>
      <c r="M495" s="1" t="s">
        <v>735</v>
      </c>
      <c r="N495" s="1" t="s">
        <v>941</v>
      </c>
      <c r="O495" s="1" t="s">
        <v>735</v>
      </c>
      <c r="P495" s="1" t="s">
        <v>962</v>
      </c>
      <c r="R495" s="1" t="s">
        <v>23</v>
      </c>
      <c r="S495" s="1" t="s">
        <v>3161</v>
      </c>
      <c r="X495" s="1" t="s">
        <v>735</v>
      </c>
      <c r="Y495" s="1" t="s">
        <v>735</v>
      </c>
      <c r="Z495" s="1" t="s">
        <v>962</v>
      </c>
      <c r="AA495" s="1">
        <v>38.6</v>
      </c>
      <c r="AB495" s="1">
        <v>17.399999999999999</v>
      </c>
      <c r="AC495" s="1" t="s">
        <v>752</v>
      </c>
      <c r="AD495" s="1" t="s">
        <v>943</v>
      </c>
      <c r="AE495" s="1" t="s">
        <v>956</v>
      </c>
      <c r="AF495" s="1">
        <v>628</v>
      </c>
      <c r="AG495" s="1" t="s">
        <v>755</v>
      </c>
      <c r="AH495" s="1" t="s">
        <v>756</v>
      </c>
      <c r="AI495" s="2">
        <v>103400</v>
      </c>
      <c r="AJ495" s="1" t="s">
        <v>757</v>
      </c>
      <c r="AK495" s="1" t="s">
        <v>963</v>
      </c>
      <c r="AL495" s="1" t="s">
        <v>964</v>
      </c>
      <c r="AM495" s="1" t="s">
        <v>688</v>
      </c>
    </row>
    <row r="496" spans="4:39" x14ac:dyDescent="0.4">
      <c r="K496" s="1" t="s">
        <v>749</v>
      </c>
      <c r="L496" s="1" t="s">
        <v>734</v>
      </c>
      <c r="M496" s="1" t="s">
        <v>735</v>
      </c>
      <c r="N496" s="1" t="s">
        <v>941</v>
      </c>
      <c r="O496" s="1" t="s">
        <v>735</v>
      </c>
      <c r="P496" s="1" t="s">
        <v>965</v>
      </c>
      <c r="R496" s="1" t="s">
        <v>23</v>
      </c>
      <c r="S496" s="1" t="s">
        <v>3162</v>
      </c>
      <c r="X496" s="1" t="s">
        <v>735</v>
      </c>
      <c r="Y496" s="1" t="s">
        <v>735</v>
      </c>
      <c r="Z496" s="1" t="s">
        <v>965</v>
      </c>
      <c r="AA496" s="1">
        <v>22.2</v>
      </c>
      <c r="AB496" s="1">
        <v>9.6</v>
      </c>
      <c r="AC496" s="1" t="s">
        <v>752</v>
      </c>
      <c r="AD496" s="1" t="s">
        <v>966</v>
      </c>
      <c r="AE496" s="1" t="s">
        <v>783</v>
      </c>
      <c r="AF496" s="1">
        <v>235.2</v>
      </c>
      <c r="AG496" s="1" t="s">
        <v>755</v>
      </c>
      <c r="AH496" s="1" t="s">
        <v>756</v>
      </c>
      <c r="AI496" s="2">
        <v>68000</v>
      </c>
      <c r="AJ496" s="1" t="s">
        <v>757</v>
      </c>
      <c r="AK496" s="1" t="s">
        <v>967</v>
      </c>
      <c r="AL496" s="1" t="s">
        <v>968</v>
      </c>
      <c r="AM496" s="1" t="s">
        <v>688</v>
      </c>
    </row>
    <row r="497" spans="11:39" x14ac:dyDescent="0.4">
      <c r="K497" s="1" t="s">
        <v>749</v>
      </c>
      <c r="L497" s="1" t="s">
        <v>734</v>
      </c>
      <c r="M497" s="1" t="s">
        <v>735</v>
      </c>
      <c r="N497" s="1" t="s">
        <v>941</v>
      </c>
      <c r="O497" s="1" t="s">
        <v>735</v>
      </c>
      <c r="P497" s="1" t="s">
        <v>969</v>
      </c>
      <c r="R497" s="1" t="s">
        <v>23</v>
      </c>
      <c r="S497" s="1" t="s">
        <v>3163</v>
      </c>
      <c r="X497" s="1" t="s">
        <v>735</v>
      </c>
      <c r="Y497" s="1" t="s">
        <v>735</v>
      </c>
      <c r="Z497" s="1" t="s">
        <v>969</v>
      </c>
      <c r="AA497" s="1">
        <v>25</v>
      </c>
      <c r="AB497" s="1">
        <v>11</v>
      </c>
      <c r="AC497" s="1" t="s">
        <v>752</v>
      </c>
      <c r="AD497" s="1" t="s">
        <v>966</v>
      </c>
      <c r="AE497" s="1" t="s">
        <v>783</v>
      </c>
      <c r="AF497" s="1">
        <v>235.2</v>
      </c>
      <c r="AG497" s="1" t="s">
        <v>755</v>
      </c>
      <c r="AH497" s="1" t="s">
        <v>756</v>
      </c>
      <c r="AI497" s="2">
        <v>72000</v>
      </c>
      <c r="AJ497" s="1" t="s">
        <v>757</v>
      </c>
      <c r="AK497" s="1" t="s">
        <v>970</v>
      </c>
      <c r="AL497" s="1" t="s">
        <v>971</v>
      </c>
      <c r="AM497" s="1" t="s">
        <v>688</v>
      </c>
    </row>
    <row r="498" spans="11:39" x14ac:dyDescent="0.4">
      <c r="K498" s="1" t="s">
        <v>749</v>
      </c>
      <c r="L498" s="1" t="s">
        <v>734</v>
      </c>
      <c r="M498" s="1" t="s">
        <v>735</v>
      </c>
      <c r="N498" s="1" t="s">
        <v>941</v>
      </c>
      <c r="O498" s="1" t="s">
        <v>735</v>
      </c>
      <c r="P498" s="1" t="s">
        <v>972</v>
      </c>
      <c r="R498" s="1" t="s">
        <v>23</v>
      </c>
      <c r="S498" s="1" t="s">
        <v>3164</v>
      </c>
      <c r="X498" s="1" t="s">
        <v>735</v>
      </c>
      <c r="Y498" s="1" t="s">
        <v>735</v>
      </c>
      <c r="Z498" s="1" t="s">
        <v>972</v>
      </c>
      <c r="AA498" s="1">
        <v>27.2</v>
      </c>
      <c r="AB498" s="1">
        <v>12.1</v>
      </c>
      <c r="AC498" s="1" t="s">
        <v>752</v>
      </c>
      <c r="AD498" s="1" t="s">
        <v>966</v>
      </c>
      <c r="AE498" s="1" t="s">
        <v>783</v>
      </c>
      <c r="AF498" s="1">
        <v>235.2</v>
      </c>
      <c r="AG498" s="1" t="s">
        <v>755</v>
      </c>
      <c r="AH498" s="1" t="s">
        <v>756</v>
      </c>
      <c r="AI498" s="2">
        <v>75000</v>
      </c>
      <c r="AJ498" s="1" t="s">
        <v>757</v>
      </c>
      <c r="AK498" s="1" t="s">
        <v>973</v>
      </c>
      <c r="AL498" s="1" t="s">
        <v>974</v>
      </c>
      <c r="AM498" s="1" t="s">
        <v>688</v>
      </c>
    </row>
    <row r="499" spans="11:39" x14ac:dyDescent="0.4">
      <c r="K499" s="1" t="s">
        <v>749</v>
      </c>
      <c r="L499" s="1" t="s">
        <v>734</v>
      </c>
      <c r="M499" s="1" t="s">
        <v>735</v>
      </c>
      <c r="N499" s="1" t="s">
        <v>941</v>
      </c>
      <c r="O499" s="1" t="s">
        <v>735</v>
      </c>
      <c r="P499" s="1" t="s">
        <v>975</v>
      </c>
      <c r="R499" s="1" t="s">
        <v>23</v>
      </c>
      <c r="S499" s="1" t="s">
        <v>3165</v>
      </c>
      <c r="X499" s="1" t="s">
        <v>735</v>
      </c>
      <c r="Y499" s="1" t="s">
        <v>735</v>
      </c>
      <c r="Z499" s="1" t="s">
        <v>975</v>
      </c>
      <c r="AA499" s="1">
        <v>29.2</v>
      </c>
      <c r="AB499" s="1">
        <v>13.5</v>
      </c>
      <c r="AC499" s="1" t="s">
        <v>752</v>
      </c>
      <c r="AD499" s="1" t="s">
        <v>966</v>
      </c>
      <c r="AE499" s="1" t="s">
        <v>783</v>
      </c>
      <c r="AF499" s="1">
        <v>352.8</v>
      </c>
      <c r="AG499" s="1" t="s">
        <v>755</v>
      </c>
      <c r="AH499" s="1" t="s">
        <v>756</v>
      </c>
      <c r="AI499" s="2">
        <v>79000</v>
      </c>
      <c r="AJ499" s="1" t="s">
        <v>757</v>
      </c>
      <c r="AK499" s="1" t="s">
        <v>976</v>
      </c>
      <c r="AL499" s="1" t="s">
        <v>977</v>
      </c>
      <c r="AM499" s="1" t="s">
        <v>688</v>
      </c>
    </row>
    <row r="500" spans="11:39" x14ac:dyDescent="0.4">
      <c r="K500" s="1" t="s">
        <v>749</v>
      </c>
      <c r="L500" s="1" t="s">
        <v>734</v>
      </c>
      <c r="M500" s="1" t="s">
        <v>735</v>
      </c>
      <c r="N500" s="1" t="s">
        <v>941</v>
      </c>
      <c r="O500" s="1" t="s">
        <v>735</v>
      </c>
      <c r="P500" s="1" t="s">
        <v>978</v>
      </c>
      <c r="R500" s="1" t="s">
        <v>23</v>
      </c>
      <c r="S500" s="1" t="s">
        <v>3166</v>
      </c>
      <c r="X500" s="1" t="s">
        <v>735</v>
      </c>
      <c r="Y500" s="1" t="s">
        <v>735</v>
      </c>
      <c r="Z500" s="1" t="s">
        <v>978</v>
      </c>
      <c r="AA500" s="1">
        <v>33.5</v>
      </c>
      <c r="AB500" s="1">
        <v>15.3</v>
      </c>
      <c r="AC500" s="1" t="s">
        <v>752</v>
      </c>
      <c r="AD500" s="1" t="s">
        <v>966</v>
      </c>
      <c r="AE500" s="1" t="s">
        <v>783</v>
      </c>
      <c r="AF500" s="1">
        <v>352.8</v>
      </c>
      <c r="AG500" s="1" t="s">
        <v>755</v>
      </c>
      <c r="AH500" s="1" t="s">
        <v>756</v>
      </c>
      <c r="AI500" s="2">
        <v>86000</v>
      </c>
      <c r="AJ500" s="1" t="s">
        <v>757</v>
      </c>
      <c r="AK500" s="1" t="s">
        <v>979</v>
      </c>
      <c r="AL500" s="1" t="s">
        <v>980</v>
      </c>
      <c r="AM500" s="1" t="s">
        <v>688</v>
      </c>
    </row>
    <row r="501" spans="11:39" x14ac:dyDescent="0.4">
      <c r="K501" s="1" t="s">
        <v>749</v>
      </c>
      <c r="L501" s="1" t="s">
        <v>734</v>
      </c>
      <c r="M501" s="1" t="s">
        <v>735</v>
      </c>
      <c r="N501" s="1" t="s">
        <v>941</v>
      </c>
      <c r="O501" s="1" t="s">
        <v>735</v>
      </c>
      <c r="P501" s="1" t="s">
        <v>981</v>
      </c>
      <c r="R501" s="1" t="s">
        <v>23</v>
      </c>
      <c r="S501" s="1" t="s">
        <v>3167</v>
      </c>
      <c r="X501" s="1" t="s">
        <v>735</v>
      </c>
      <c r="Y501" s="1" t="s">
        <v>735</v>
      </c>
      <c r="Z501" s="1" t="s">
        <v>981</v>
      </c>
      <c r="AA501" s="1">
        <v>19.7</v>
      </c>
      <c r="AB501" s="1">
        <v>9.5</v>
      </c>
      <c r="AC501" s="1" t="s">
        <v>752</v>
      </c>
      <c r="AD501" s="1" t="s">
        <v>943</v>
      </c>
      <c r="AE501" s="1" t="s">
        <v>783</v>
      </c>
      <c r="AF501" s="1">
        <v>235.2</v>
      </c>
      <c r="AG501" s="1" t="s">
        <v>755</v>
      </c>
      <c r="AH501" s="1" t="s">
        <v>756</v>
      </c>
      <c r="AI501" s="2">
        <v>57200</v>
      </c>
      <c r="AJ501" s="1" t="s">
        <v>757</v>
      </c>
      <c r="AK501" s="1" t="s">
        <v>982</v>
      </c>
      <c r="AL501" s="1" t="s">
        <v>983</v>
      </c>
      <c r="AM501" s="1" t="s">
        <v>688</v>
      </c>
    </row>
    <row r="502" spans="11:39" x14ac:dyDescent="0.4">
      <c r="K502" s="1" t="s">
        <v>749</v>
      </c>
      <c r="L502" s="1" t="s">
        <v>734</v>
      </c>
      <c r="M502" s="1" t="s">
        <v>735</v>
      </c>
      <c r="N502" s="1" t="s">
        <v>941</v>
      </c>
      <c r="O502" s="1" t="s">
        <v>735</v>
      </c>
      <c r="P502" s="1" t="s">
        <v>984</v>
      </c>
      <c r="R502" s="1" t="s">
        <v>23</v>
      </c>
      <c r="S502" s="1" t="s">
        <v>3168</v>
      </c>
      <c r="X502" s="1" t="s">
        <v>735</v>
      </c>
      <c r="Y502" s="1" t="s">
        <v>735</v>
      </c>
      <c r="Z502" s="1" t="s">
        <v>984</v>
      </c>
      <c r="AA502" s="1">
        <v>24</v>
      </c>
      <c r="AB502" s="1">
        <v>11.2</v>
      </c>
      <c r="AC502" s="1" t="s">
        <v>752</v>
      </c>
      <c r="AD502" s="1" t="s">
        <v>943</v>
      </c>
      <c r="AE502" s="1" t="s">
        <v>783</v>
      </c>
      <c r="AF502" s="1">
        <v>235.2</v>
      </c>
      <c r="AG502" s="1" t="s">
        <v>755</v>
      </c>
      <c r="AH502" s="1" t="s">
        <v>756</v>
      </c>
      <c r="AI502" s="2">
        <v>63800</v>
      </c>
      <c r="AJ502" s="1" t="s">
        <v>757</v>
      </c>
      <c r="AK502" s="1" t="s">
        <v>985</v>
      </c>
      <c r="AL502" s="1" t="s">
        <v>986</v>
      </c>
      <c r="AM502" s="1" t="s">
        <v>688</v>
      </c>
    </row>
    <row r="503" spans="11:39" x14ac:dyDescent="0.4">
      <c r="K503" s="1" t="s">
        <v>749</v>
      </c>
      <c r="L503" s="1" t="s">
        <v>734</v>
      </c>
      <c r="M503" s="1" t="s">
        <v>735</v>
      </c>
      <c r="N503" s="1" t="s">
        <v>941</v>
      </c>
      <c r="O503" s="1" t="s">
        <v>735</v>
      </c>
      <c r="P503" s="1" t="s">
        <v>987</v>
      </c>
      <c r="R503" s="1" t="s">
        <v>23</v>
      </c>
      <c r="S503" s="1" t="s">
        <v>3169</v>
      </c>
      <c r="X503" s="1" t="s">
        <v>735</v>
      </c>
      <c r="Y503" s="1" t="s">
        <v>735</v>
      </c>
      <c r="Z503" s="1" t="s">
        <v>987</v>
      </c>
      <c r="AA503" s="1">
        <v>43</v>
      </c>
      <c r="AB503" s="1">
        <v>21.9</v>
      </c>
      <c r="AC503" s="1" t="s">
        <v>752</v>
      </c>
      <c r="AD503" s="1" t="s">
        <v>943</v>
      </c>
      <c r="AE503" s="1" t="s">
        <v>956</v>
      </c>
      <c r="AF503" s="1">
        <v>470.4</v>
      </c>
      <c r="AG503" s="1" t="s">
        <v>755</v>
      </c>
      <c r="AH503" s="1" t="s">
        <v>756</v>
      </c>
      <c r="AI503" s="2">
        <v>112200</v>
      </c>
      <c r="AJ503" s="1" t="s">
        <v>757</v>
      </c>
      <c r="AK503" s="1" t="s">
        <v>988</v>
      </c>
      <c r="AL503" s="1" t="s">
        <v>989</v>
      </c>
      <c r="AM503" s="1" t="s">
        <v>688</v>
      </c>
    </row>
    <row r="504" spans="11:39" x14ac:dyDescent="0.4">
      <c r="K504" s="1" t="s">
        <v>749</v>
      </c>
      <c r="L504" s="1" t="s">
        <v>734</v>
      </c>
      <c r="M504" s="1" t="s">
        <v>735</v>
      </c>
      <c r="N504" s="1" t="s">
        <v>941</v>
      </c>
      <c r="O504" s="1" t="s">
        <v>735</v>
      </c>
      <c r="P504" s="1" t="s">
        <v>990</v>
      </c>
      <c r="R504" s="1" t="s">
        <v>23</v>
      </c>
      <c r="S504" s="1" t="s">
        <v>3170</v>
      </c>
      <c r="X504" s="1" t="s">
        <v>735</v>
      </c>
      <c r="Y504" s="1" t="s">
        <v>735</v>
      </c>
      <c r="Z504" s="1" t="s">
        <v>990</v>
      </c>
      <c r="AA504" s="1">
        <v>20.9</v>
      </c>
      <c r="AB504" s="1">
        <v>9.6999999999999993</v>
      </c>
      <c r="AC504" s="1" t="s">
        <v>752</v>
      </c>
      <c r="AD504" s="1" t="s">
        <v>943</v>
      </c>
      <c r="AE504" s="1" t="s">
        <v>783</v>
      </c>
      <c r="AF504" s="1">
        <v>235.2</v>
      </c>
      <c r="AG504" s="1" t="s">
        <v>755</v>
      </c>
      <c r="AH504" s="1" t="s">
        <v>756</v>
      </c>
      <c r="AI504" s="2">
        <v>63800</v>
      </c>
      <c r="AJ504" s="1" t="s">
        <v>757</v>
      </c>
      <c r="AK504" s="1" t="s">
        <v>991</v>
      </c>
      <c r="AL504" s="1" t="s">
        <v>992</v>
      </c>
      <c r="AM504" s="1" t="s">
        <v>688</v>
      </c>
    </row>
    <row r="505" spans="11:39" x14ac:dyDescent="0.4">
      <c r="K505" s="1" t="s">
        <v>749</v>
      </c>
      <c r="L505" s="1" t="s">
        <v>734</v>
      </c>
      <c r="M505" s="1" t="s">
        <v>735</v>
      </c>
      <c r="N505" s="1" t="s">
        <v>941</v>
      </c>
      <c r="O505" s="1" t="s">
        <v>735</v>
      </c>
      <c r="P505" s="1" t="s">
        <v>993</v>
      </c>
      <c r="R505" s="1" t="s">
        <v>23</v>
      </c>
      <c r="S505" s="1" t="s">
        <v>3171</v>
      </c>
      <c r="X505" s="1" t="s">
        <v>735</v>
      </c>
      <c r="Y505" s="1" t="s">
        <v>735</v>
      </c>
      <c r="Z505" s="1" t="s">
        <v>993</v>
      </c>
      <c r="AA505" s="1">
        <v>23.3</v>
      </c>
      <c r="AB505" s="1">
        <v>10.9</v>
      </c>
      <c r="AC505" s="1" t="s">
        <v>752</v>
      </c>
      <c r="AD505" s="1" t="s">
        <v>943</v>
      </c>
      <c r="AE505" s="1" t="s">
        <v>783</v>
      </c>
      <c r="AF505" s="1">
        <v>235.2</v>
      </c>
      <c r="AG505" s="1" t="s">
        <v>755</v>
      </c>
      <c r="AH505" s="1" t="s">
        <v>756</v>
      </c>
      <c r="AI505" s="2">
        <v>66000</v>
      </c>
      <c r="AJ505" s="1" t="s">
        <v>757</v>
      </c>
      <c r="AK505" s="1" t="s">
        <v>994</v>
      </c>
      <c r="AL505" s="1" t="s">
        <v>995</v>
      </c>
      <c r="AM505" s="1" t="s">
        <v>688</v>
      </c>
    </row>
    <row r="506" spans="11:39" x14ac:dyDescent="0.4">
      <c r="K506" s="1" t="s">
        <v>749</v>
      </c>
      <c r="L506" s="1" t="s">
        <v>734</v>
      </c>
      <c r="M506" s="1" t="s">
        <v>735</v>
      </c>
      <c r="N506" s="1" t="s">
        <v>941</v>
      </c>
      <c r="O506" s="1" t="s">
        <v>735</v>
      </c>
      <c r="P506" s="1" t="s">
        <v>996</v>
      </c>
      <c r="R506" s="1" t="s">
        <v>23</v>
      </c>
      <c r="S506" s="1" t="s">
        <v>3172</v>
      </c>
      <c r="X506" s="1" t="s">
        <v>735</v>
      </c>
      <c r="Y506" s="1" t="s">
        <v>735</v>
      </c>
      <c r="Z506" s="1" t="s">
        <v>996</v>
      </c>
      <c r="AA506" s="1">
        <v>25.9</v>
      </c>
      <c r="AB506" s="1">
        <v>12.2</v>
      </c>
      <c r="AC506" s="1" t="s">
        <v>752</v>
      </c>
      <c r="AD506" s="1" t="s">
        <v>943</v>
      </c>
      <c r="AE506" s="1" t="s">
        <v>783</v>
      </c>
      <c r="AF506" s="1">
        <v>235.2</v>
      </c>
      <c r="AG506" s="1" t="s">
        <v>755</v>
      </c>
      <c r="AH506" s="1" t="s">
        <v>756</v>
      </c>
      <c r="AI506" s="2">
        <v>70400</v>
      </c>
      <c r="AJ506" s="1" t="s">
        <v>757</v>
      </c>
      <c r="AK506" s="1" t="s">
        <v>997</v>
      </c>
      <c r="AL506" s="1" t="s">
        <v>998</v>
      </c>
      <c r="AM506" s="1" t="s">
        <v>688</v>
      </c>
    </row>
    <row r="507" spans="11:39" x14ac:dyDescent="0.4">
      <c r="K507" s="1" t="s">
        <v>749</v>
      </c>
      <c r="L507" s="1" t="s">
        <v>734</v>
      </c>
      <c r="M507" s="1" t="s">
        <v>735</v>
      </c>
      <c r="N507" s="1" t="s">
        <v>941</v>
      </c>
      <c r="O507" s="1" t="s">
        <v>735</v>
      </c>
      <c r="P507" s="1" t="s">
        <v>999</v>
      </c>
      <c r="R507" s="1" t="s">
        <v>23</v>
      </c>
      <c r="S507" s="1" t="s">
        <v>3173</v>
      </c>
      <c r="X507" s="1" t="s">
        <v>735</v>
      </c>
      <c r="Y507" s="1" t="s">
        <v>735</v>
      </c>
      <c r="Z507" s="1" t="s">
        <v>999</v>
      </c>
      <c r="AA507" s="1">
        <v>28.5</v>
      </c>
      <c r="AB507" s="1">
        <v>13.5</v>
      </c>
      <c r="AC507" s="1" t="s">
        <v>752</v>
      </c>
      <c r="AD507" s="1" t="s">
        <v>943</v>
      </c>
      <c r="AE507" s="1" t="s">
        <v>783</v>
      </c>
      <c r="AF507" s="1">
        <v>235.2</v>
      </c>
      <c r="AG507" s="1" t="s">
        <v>755</v>
      </c>
      <c r="AH507" s="1" t="s">
        <v>756</v>
      </c>
      <c r="AI507" s="2">
        <v>74800</v>
      </c>
      <c r="AJ507" s="1" t="s">
        <v>757</v>
      </c>
      <c r="AK507" s="1" t="s">
        <v>1000</v>
      </c>
      <c r="AL507" s="1" t="s">
        <v>1001</v>
      </c>
      <c r="AM507" s="1" t="s">
        <v>688</v>
      </c>
    </row>
    <row r="508" spans="11:39" x14ac:dyDescent="0.4">
      <c r="K508" s="1" t="s">
        <v>749</v>
      </c>
      <c r="L508" s="1" t="s">
        <v>734</v>
      </c>
      <c r="M508" s="1" t="s">
        <v>735</v>
      </c>
      <c r="N508" s="1" t="s">
        <v>941</v>
      </c>
      <c r="O508" s="1" t="s">
        <v>735</v>
      </c>
      <c r="P508" s="1" t="s">
        <v>1002</v>
      </c>
      <c r="R508" s="1" t="s">
        <v>23</v>
      </c>
      <c r="S508" s="1" t="s">
        <v>3174</v>
      </c>
      <c r="X508" s="1" t="s">
        <v>735</v>
      </c>
      <c r="Y508" s="1" t="s">
        <v>735</v>
      </c>
      <c r="Z508" s="1" t="s">
        <v>1002</v>
      </c>
      <c r="AA508" s="1">
        <v>32.1</v>
      </c>
      <c r="AB508" s="1">
        <v>15.3</v>
      </c>
      <c r="AC508" s="1" t="s">
        <v>752</v>
      </c>
      <c r="AD508" s="1" t="s">
        <v>943</v>
      </c>
      <c r="AE508" s="1" t="s">
        <v>783</v>
      </c>
      <c r="AF508" s="1">
        <v>352.8</v>
      </c>
      <c r="AG508" s="1" t="s">
        <v>755</v>
      </c>
      <c r="AH508" s="1" t="s">
        <v>756</v>
      </c>
      <c r="AI508" s="2">
        <v>81400</v>
      </c>
      <c r="AJ508" s="1" t="s">
        <v>757</v>
      </c>
      <c r="AK508" s="1" t="s">
        <v>1003</v>
      </c>
      <c r="AL508" s="1" t="s">
        <v>1004</v>
      </c>
      <c r="AM508" s="1" t="s">
        <v>688</v>
      </c>
    </row>
    <row r="509" spans="11:39" x14ac:dyDescent="0.4">
      <c r="K509" s="1" t="s">
        <v>749</v>
      </c>
      <c r="L509" s="1" t="s">
        <v>734</v>
      </c>
      <c r="M509" s="1" t="s">
        <v>735</v>
      </c>
      <c r="N509" s="1" t="s">
        <v>941</v>
      </c>
      <c r="O509" s="1" t="s">
        <v>735</v>
      </c>
      <c r="P509" s="1" t="s">
        <v>1005</v>
      </c>
      <c r="R509" s="1" t="s">
        <v>23</v>
      </c>
      <c r="S509" s="1" t="s">
        <v>3175</v>
      </c>
      <c r="X509" s="1" t="s">
        <v>735</v>
      </c>
      <c r="Y509" s="1" t="s">
        <v>735</v>
      </c>
      <c r="Z509" s="1" t="s">
        <v>1005</v>
      </c>
      <c r="AA509" s="1">
        <v>23.4</v>
      </c>
      <c r="AB509" s="1">
        <v>11</v>
      </c>
      <c r="AC509" s="1" t="s">
        <v>752</v>
      </c>
      <c r="AD509" s="1" t="s">
        <v>943</v>
      </c>
      <c r="AE509" s="1" t="s">
        <v>783</v>
      </c>
      <c r="AF509" s="1">
        <v>235.2</v>
      </c>
      <c r="AG509" s="1" t="s">
        <v>755</v>
      </c>
      <c r="AH509" s="1" t="s">
        <v>756</v>
      </c>
      <c r="AI509" s="2">
        <v>63800</v>
      </c>
      <c r="AJ509" s="1" t="s">
        <v>757</v>
      </c>
      <c r="AK509" s="1" t="s">
        <v>1006</v>
      </c>
      <c r="AL509" s="1" t="s">
        <v>1007</v>
      </c>
      <c r="AM509" s="1" t="s">
        <v>688</v>
      </c>
    </row>
    <row r="510" spans="11:39" x14ac:dyDescent="0.4">
      <c r="K510" s="1" t="s">
        <v>749</v>
      </c>
      <c r="L510" s="1" t="s">
        <v>734</v>
      </c>
      <c r="M510" s="1" t="s">
        <v>735</v>
      </c>
      <c r="N510" s="1" t="s">
        <v>941</v>
      </c>
      <c r="O510" s="1" t="s">
        <v>735</v>
      </c>
      <c r="P510" s="1" t="s">
        <v>1008</v>
      </c>
      <c r="R510" s="1" t="s">
        <v>23</v>
      </c>
      <c r="S510" s="1" t="s">
        <v>3176</v>
      </c>
      <c r="X510" s="1" t="s">
        <v>735</v>
      </c>
      <c r="Y510" s="1" t="s">
        <v>735</v>
      </c>
      <c r="Z510" s="1" t="s">
        <v>1008</v>
      </c>
      <c r="AA510" s="1">
        <v>29.8</v>
      </c>
      <c r="AB510" s="1">
        <v>14.2</v>
      </c>
      <c r="AC510" s="1" t="s">
        <v>752</v>
      </c>
      <c r="AD510" s="1" t="s">
        <v>943</v>
      </c>
      <c r="AE510" s="1" t="s">
        <v>783</v>
      </c>
      <c r="AF510" s="1">
        <v>352.8</v>
      </c>
      <c r="AG510" s="1" t="s">
        <v>755</v>
      </c>
      <c r="AH510" s="1" t="s">
        <v>756</v>
      </c>
      <c r="AI510" s="2">
        <v>72600</v>
      </c>
      <c r="AJ510" s="1" t="s">
        <v>757</v>
      </c>
      <c r="AK510" s="1" t="s">
        <v>1009</v>
      </c>
      <c r="AL510" s="1" t="s">
        <v>1010</v>
      </c>
      <c r="AM510" s="1" t="s">
        <v>688</v>
      </c>
    </row>
    <row r="511" spans="11:39" x14ac:dyDescent="0.4">
      <c r="K511" s="1" t="s">
        <v>749</v>
      </c>
      <c r="L511" s="1" t="s">
        <v>734</v>
      </c>
      <c r="M511" s="1" t="s">
        <v>735</v>
      </c>
      <c r="N511" s="1" t="s">
        <v>941</v>
      </c>
      <c r="O511" s="1" t="s">
        <v>735</v>
      </c>
      <c r="P511" s="1" t="s">
        <v>1011</v>
      </c>
      <c r="R511" s="1" t="s">
        <v>23</v>
      </c>
      <c r="S511" s="1" t="s">
        <v>3177</v>
      </c>
      <c r="X511" s="1" t="s">
        <v>735</v>
      </c>
      <c r="Y511" s="1" t="s">
        <v>735</v>
      </c>
      <c r="Z511" s="1" t="s">
        <v>1011</v>
      </c>
      <c r="AA511" s="1">
        <v>71.099999999999994</v>
      </c>
      <c r="AB511" s="1">
        <v>33.799999999999997</v>
      </c>
      <c r="AC511" s="1" t="s">
        <v>1012</v>
      </c>
      <c r="AD511" s="1" t="s">
        <v>753</v>
      </c>
      <c r="AE511" s="1" t="s">
        <v>956</v>
      </c>
      <c r="AF511" s="1">
        <v>784.8</v>
      </c>
      <c r="AG511" s="1" t="s">
        <v>755</v>
      </c>
      <c r="AH511" s="1" t="s">
        <v>756</v>
      </c>
      <c r="AI511" s="2">
        <v>132000</v>
      </c>
      <c r="AJ511" s="1" t="s">
        <v>757</v>
      </c>
      <c r="AK511" s="1" t="s">
        <v>1013</v>
      </c>
      <c r="AL511" s="1" t="s">
        <v>1014</v>
      </c>
      <c r="AM511" s="1" t="s">
        <v>688</v>
      </c>
    </row>
    <row r="512" spans="11:39" x14ac:dyDescent="0.4">
      <c r="K512" s="1" t="s">
        <v>749</v>
      </c>
      <c r="L512" s="1" t="s">
        <v>734</v>
      </c>
      <c r="M512" s="1" t="s">
        <v>735</v>
      </c>
      <c r="N512" s="1" t="s">
        <v>941</v>
      </c>
      <c r="O512" s="1" t="s">
        <v>735</v>
      </c>
      <c r="P512" s="1" t="s">
        <v>1015</v>
      </c>
      <c r="R512" s="1" t="s">
        <v>23</v>
      </c>
      <c r="S512" s="1" t="s">
        <v>3178</v>
      </c>
      <c r="X512" s="1" t="s">
        <v>735</v>
      </c>
      <c r="Y512" s="1" t="s">
        <v>735</v>
      </c>
      <c r="Z512" s="1" t="s">
        <v>1015</v>
      </c>
      <c r="AA512" s="1">
        <v>201</v>
      </c>
      <c r="AB512" s="1">
        <v>97.3</v>
      </c>
      <c r="AC512" s="1" t="s">
        <v>1016</v>
      </c>
      <c r="AD512" s="1" t="s">
        <v>753</v>
      </c>
      <c r="AE512" s="1" t="s">
        <v>956</v>
      </c>
      <c r="AF512" s="1">
        <v>1764</v>
      </c>
      <c r="AG512" s="1" t="s">
        <v>755</v>
      </c>
      <c r="AH512" s="1" t="s">
        <v>1017</v>
      </c>
      <c r="AI512" s="2">
        <v>283800</v>
      </c>
      <c r="AJ512" s="1" t="s">
        <v>757</v>
      </c>
      <c r="AK512" s="1" t="s">
        <v>1018</v>
      </c>
      <c r="AL512" s="1" t="s">
        <v>1019</v>
      </c>
      <c r="AM512" s="1" t="s">
        <v>688</v>
      </c>
    </row>
    <row r="513" spans="4:39" x14ac:dyDescent="0.4">
      <c r="K513" s="1" t="s">
        <v>749</v>
      </c>
      <c r="L513" s="1" t="s">
        <v>734</v>
      </c>
      <c r="M513" s="1" t="s">
        <v>735</v>
      </c>
      <c r="N513" s="1" t="s">
        <v>941</v>
      </c>
      <c r="O513" s="1" t="s">
        <v>735</v>
      </c>
      <c r="P513" s="1" t="s">
        <v>1020</v>
      </c>
      <c r="R513" s="1" t="s">
        <v>23</v>
      </c>
      <c r="S513" s="1" t="s">
        <v>3179</v>
      </c>
      <c r="X513" s="1" t="s">
        <v>735</v>
      </c>
      <c r="Y513" s="1" t="s">
        <v>735</v>
      </c>
      <c r="Z513" s="1" t="s">
        <v>1020</v>
      </c>
      <c r="AA513" s="1">
        <v>235.1</v>
      </c>
      <c r="AB513" s="1">
        <v>114.2</v>
      </c>
      <c r="AC513" s="1" t="s">
        <v>1016</v>
      </c>
      <c r="AD513" s="1" t="s">
        <v>753</v>
      </c>
      <c r="AE513" s="1" t="s">
        <v>1021</v>
      </c>
      <c r="AF513" s="1">
        <v>2058</v>
      </c>
      <c r="AG513" s="1" t="s">
        <v>755</v>
      </c>
      <c r="AH513" s="1" t="s">
        <v>1017</v>
      </c>
      <c r="AI513" s="2">
        <v>330000</v>
      </c>
      <c r="AJ513" s="1" t="s">
        <v>757</v>
      </c>
      <c r="AK513" s="1" t="s">
        <v>1022</v>
      </c>
      <c r="AL513" s="1" t="s">
        <v>1023</v>
      </c>
      <c r="AM513" s="1" t="s">
        <v>688</v>
      </c>
    </row>
    <row r="514" spans="4:39" x14ac:dyDescent="0.4">
      <c r="K514" s="1" t="s">
        <v>749</v>
      </c>
      <c r="L514" s="1" t="s">
        <v>734</v>
      </c>
      <c r="M514" s="1" t="s">
        <v>735</v>
      </c>
      <c r="N514" s="1" t="s">
        <v>941</v>
      </c>
      <c r="O514" s="1" t="s">
        <v>735</v>
      </c>
      <c r="P514" s="1" t="s">
        <v>1024</v>
      </c>
      <c r="R514" s="1" t="s">
        <v>23</v>
      </c>
      <c r="S514" s="1" t="s">
        <v>3180</v>
      </c>
      <c r="X514" s="1" t="s">
        <v>735</v>
      </c>
      <c r="Y514" s="1" t="s">
        <v>735</v>
      </c>
      <c r="Z514" s="1" t="s">
        <v>1024</v>
      </c>
      <c r="AA514" s="1">
        <v>62</v>
      </c>
      <c r="AB514" s="1">
        <v>29.3</v>
      </c>
      <c r="AC514" s="1" t="s">
        <v>1012</v>
      </c>
      <c r="AD514" s="1" t="s">
        <v>753</v>
      </c>
      <c r="AE514" s="1" t="s">
        <v>956</v>
      </c>
      <c r="AF514" s="1">
        <v>784.8</v>
      </c>
      <c r="AG514" s="1" t="s">
        <v>755</v>
      </c>
      <c r="AH514" s="1" t="s">
        <v>756</v>
      </c>
      <c r="AI514" s="2">
        <v>123200</v>
      </c>
      <c r="AJ514" s="1" t="s">
        <v>757</v>
      </c>
      <c r="AK514" s="1" t="s">
        <v>1025</v>
      </c>
      <c r="AL514" s="1" t="s">
        <v>1026</v>
      </c>
      <c r="AM514" s="1" t="s">
        <v>688</v>
      </c>
    </row>
    <row r="515" spans="4:39" x14ac:dyDescent="0.4">
      <c r="K515" s="1" t="s">
        <v>749</v>
      </c>
      <c r="L515" s="1" t="s">
        <v>734</v>
      </c>
      <c r="M515" s="1" t="s">
        <v>735</v>
      </c>
      <c r="N515" s="1" t="s">
        <v>941</v>
      </c>
      <c r="O515" s="1" t="s">
        <v>1028</v>
      </c>
      <c r="P515" s="1" t="s">
        <v>1027</v>
      </c>
      <c r="R515" s="1" t="s">
        <v>23</v>
      </c>
      <c r="S515" s="1" t="s">
        <v>3181</v>
      </c>
      <c r="X515" s="1" t="s">
        <v>735</v>
      </c>
      <c r="Y515" s="1" t="s">
        <v>1028</v>
      </c>
      <c r="Z515" s="1" t="s">
        <v>1027</v>
      </c>
      <c r="AA515" s="1" t="s">
        <v>1029</v>
      </c>
      <c r="AB515" s="1" t="s">
        <v>1029</v>
      </c>
      <c r="AC515" s="1" t="s">
        <v>1030</v>
      </c>
      <c r="AD515" s="1" t="s">
        <v>753</v>
      </c>
      <c r="AE515" s="1" t="s">
        <v>754</v>
      </c>
      <c r="AF515" s="1">
        <v>248.4</v>
      </c>
      <c r="AG515" s="1" t="s">
        <v>755</v>
      </c>
      <c r="AH515" s="1" t="s">
        <v>1017</v>
      </c>
      <c r="AI515" s="2">
        <v>268400</v>
      </c>
      <c r="AJ515" s="1" t="s">
        <v>757</v>
      </c>
      <c r="AK515" s="1" t="s">
        <v>1031</v>
      </c>
      <c r="AL515" s="1" t="s">
        <v>1032</v>
      </c>
      <c r="AM515" s="1" t="s">
        <v>688</v>
      </c>
    </row>
    <row r="516" spans="4:39" x14ac:dyDescent="0.4">
      <c r="K516" s="1" t="s">
        <v>749</v>
      </c>
      <c r="L516" s="1" t="s">
        <v>734</v>
      </c>
      <c r="M516" s="1" t="s">
        <v>735</v>
      </c>
      <c r="N516" s="1" t="s">
        <v>941</v>
      </c>
      <c r="O516" s="1" t="s">
        <v>1028</v>
      </c>
      <c r="P516" s="1" t="s">
        <v>1033</v>
      </c>
      <c r="R516" s="1" t="s">
        <v>23</v>
      </c>
      <c r="S516" s="1" t="s">
        <v>3182</v>
      </c>
      <c r="X516" s="1" t="s">
        <v>735</v>
      </c>
      <c r="Y516" s="1" t="s">
        <v>1028</v>
      </c>
      <c r="Z516" s="1" t="s">
        <v>1033</v>
      </c>
      <c r="AA516" s="1" t="s">
        <v>1029</v>
      </c>
      <c r="AB516" s="1" t="s">
        <v>1029</v>
      </c>
      <c r="AC516" s="1" t="s">
        <v>1034</v>
      </c>
      <c r="AD516" s="1" t="s">
        <v>753</v>
      </c>
      <c r="AE516" s="1" t="s">
        <v>754</v>
      </c>
      <c r="AF516" s="1">
        <v>311.60000000000002</v>
      </c>
      <c r="AG516" s="1" t="s">
        <v>755</v>
      </c>
      <c r="AH516" s="1" t="s">
        <v>1017</v>
      </c>
      <c r="AI516" s="2">
        <v>308000</v>
      </c>
      <c r="AJ516" s="1" t="s">
        <v>757</v>
      </c>
      <c r="AK516" s="1" t="s">
        <v>1035</v>
      </c>
      <c r="AL516" s="1" t="s">
        <v>1036</v>
      </c>
      <c r="AM516" s="1" t="s">
        <v>688</v>
      </c>
    </row>
    <row r="517" spans="4:39" x14ac:dyDescent="0.4">
      <c r="D517" s="1" t="s">
        <v>1037</v>
      </c>
    </row>
    <row r="518" spans="4:39" x14ac:dyDescent="0.4">
      <c r="E518" s="1" t="s">
        <v>809</v>
      </c>
    </row>
    <row r="519" spans="4:39" x14ac:dyDescent="0.4">
      <c r="X519" s="12" t="s">
        <v>10</v>
      </c>
      <c r="Y519" s="12" t="s">
        <v>677</v>
      </c>
      <c r="Z519" s="12" t="s">
        <v>678</v>
      </c>
      <c r="AA519" s="12" t="s">
        <v>738</v>
      </c>
      <c r="AB519" s="12" t="s">
        <v>739</v>
      </c>
      <c r="AC519" s="12" t="s">
        <v>740</v>
      </c>
      <c r="AD519" s="12" t="s">
        <v>741</v>
      </c>
      <c r="AE519" s="12" t="s">
        <v>742</v>
      </c>
      <c r="AF519" s="12" t="s">
        <v>743</v>
      </c>
      <c r="AG519" s="12" t="s">
        <v>744</v>
      </c>
      <c r="AH519" s="12" t="s">
        <v>745</v>
      </c>
      <c r="AI519" s="12" t="s">
        <v>746</v>
      </c>
      <c r="AJ519" s="12" t="s">
        <v>682</v>
      </c>
      <c r="AK519" s="12" t="s">
        <v>16</v>
      </c>
      <c r="AL519" s="12" t="s">
        <v>747</v>
      </c>
      <c r="AM519" s="12" t="s">
        <v>17</v>
      </c>
    </row>
    <row r="520" spans="4:39" x14ac:dyDescent="0.4">
      <c r="K520" s="1" t="s">
        <v>749</v>
      </c>
      <c r="L520" s="1" t="s">
        <v>734</v>
      </c>
      <c r="M520" s="1" t="s">
        <v>735</v>
      </c>
      <c r="N520" s="1" t="s">
        <v>1037</v>
      </c>
      <c r="O520" s="1" t="s">
        <v>735</v>
      </c>
      <c r="P520" s="1" t="s">
        <v>1038</v>
      </c>
      <c r="R520" s="1" t="s">
        <v>23</v>
      </c>
      <c r="S520" s="1" t="s">
        <v>3183</v>
      </c>
      <c r="X520" s="1" t="s">
        <v>735</v>
      </c>
      <c r="Y520" s="1" t="s">
        <v>735</v>
      </c>
      <c r="Z520" s="1" t="s">
        <v>1038</v>
      </c>
      <c r="AA520" s="1">
        <v>113.4</v>
      </c>
      <c r="AB520" s="1">
        <v>63.8</v>
      </c>
      <c r="AC520" s="1" t="s">
        <v>1039</v>
      </c>
      <c r="AD520" s="1" t="s">
        <v>753</v>
      </c>
      <c r="AE520" s="1" t="s">
        <v>1040</v>
      </c>
      <c r="AF520" s="1">
        <v>1080</v>
      </c>
      <c r="AG520" s="1" t="s">
        <v>755</v>
      </c>
      <c r="AH520" s="1" t="s">
        <v>1017</v>
      </c>
      <c r="AI520" s="2">
        <v>796000</v>
      </c>
      <c r="AJ520" s="1" t="s">
        <v>757</v>
      </c>
      <c r="AK520" s="1" t="s">
        <v>1041</v>
      </c>
      <c r="AL520" s="1" t="s">
        <v>1042</v>
      </c>
      <c r="AM520" s="1" t="s">
        <v>688</v>
      </c>
    </row>
    <row r="521" spans="4:39" x14ac:dyDescent="0.4">
      <c r="K521" s="1" t="s">
        <v>749</v>
      </c>
      <c r="L521" s="1" t="s">
        <v>734</v>
      </c>
      <c r="M521" s="1" t="s">
        <v>735</v>
      </c>
      <c r="N521" s="1" t="s">
        <v>1037</v>
      </c>
      <c r="O521" s="1" t="s">
        <v>735</v>
      </c>
      <c r="P521" s="1" t="s">
        <v>1043</v>
      </c>
      <c r="R521" s="1" t="s">
        <v>23</v>
      </c>
      <c r="S521" s="1" t="s">
        <v>3184</v>
      </c>
      <c r="X521" s="1" t="s">
        <v>735</v>
      </c>
      <c r="Y521" s="1" t="s">
        <v>735</v>
      </c>
      <c r="Z521" s="1" t="s">
        <v>1043</v>
      </c>
      <c r="AA521" s="1">
        <v>193.4</v>
      </c>
      <c r="AB521" s="1">
        <v>108.8</v>
      </c>
      <c r="AC521" s="1" t="s">
        <v>1039</v>
      </c>
      <c r="AD521" s="1" t="s">
        <v>753</v>
      </c>
      <c r="AE521" s="1" t="s">
        <v>1044</v>
      </c>
      <c r="AF521" s="1">
        <v>2160</v>
      </c>
      <c r="AG521" s="1" t="s">
        <v>755</v>
      </c>
      <c r="AH521" s="1" t="s">
        <v>1017</v>
      </c>
      <c r="AI521" s="2">
        <v>1253000</v>
      </c>
      <c r="AJ521" s="1" t="s">
        <v>757</v>
      </c>
      <c r="AK521" s="1" t="s">
        <v>1045</v>
      </c>
      <c r="AL521" s="1" t="s">
        <v>1046</v>
      </c>
      <c r="AM521" s="1" t="s">
        <v>688</v>
      </c>
    </row>
    <row r="522" spans="4:39" x14ac:dyDescent="0.4">
      <c r="K522" s="1" t="s">
        <v>749</v>
      </c>
      <c r="L522" s="1" t="s">
        <v>734</v>
      </c>
      <c r="M522" s="1" t="s">
        <v>735</v>
      </c>
      <c r="N522" s="1" t="s">
        <v>1037</v>
      </c>
      <c r="O522" s="1" t="s">
        <v>735</v>
      </c>
      <c r="P522" s="1" t="s">
        <v>1047</v>
      </c>
      <c r="R522" s="1" t="s">
        <v>23</v>
      </c>
      <c r="S522" s="1" t="s">
        <v>3185</v>
      </c>
      <c r="X522" s="1" t="s">
        <v>735</v>
      </c>
      <c r="Y522" s="1" t="s">
        <v>735</v>
      </c>
      <c r="Z522" s="1" t="s">
        <v>1047</v>
      </c>
      <c r="AA522" s="1">
        <v>124.7</v>
      </c>
      <c r="AB522" s="1">
        <v>73.8</v>
      </c>
      <c r="AC522" s="1" t="s">
        <v>1048</v>
      </c>
      <c r="AD522" s="1" t="s">
        <v>753</v>
      </c>
      <c r="AE522" s="1" t="s">
        <v>1049</v>
      </c>
      <c r="AF522" s="1">
        <v>1960</v>
      </c>
      <c r="AG522" s="1" t="s">
        <v>755</v>
      </c>
      <c r="AH522" s="1" t="s">
        <v>1017</v>
      </c>
      <c r="AI522" s="2">
        <v>723800</v>
      </c>
      <c r="AJ522" s="1" t="s">
        <v>757</v>
      </c>
      <c r="AK522" s="1" t="s">
        <v>1050</v>
      </c>
      <c r="AL522" s="1" t="s">
        <v>1051</v>
      </c>
      <c r="AM522" s="1" t="s">
        <v>688</v>
      </c>
    </row>
    <row r="523" spans="4:39" x14ac:dyDescent="0.4">
      <c r="K523" s="1" t="s">
        <v>749</v>
      </c>
      <c r="L523" s="1" t="s">
        <v>734</v>
      </c>
      <c r="M523" s="1" t="s">
        <v>735</v>
      </c>
      <c r="N523" s="1" t="s">
        <v>1037</v>
      </c>
      <c r="O523" s="1" t="s">
        <v>735</v>
      </c>
      <c r="P523" s="1" t="s">
        <v>1052</v>
      </c>
      <c r="R523" s="1" t="s">
        <v>23</v>
      </c>
      <c r="S523" s="1" t="s">
        <v>3186</v>
      </c>
      <c r="X523" s="1" t="s">
        <v>735</v>
      </c>
      <c r="Y523" s="1" t="s">
        <v>735</v>
      </c>
      <c r="Z523" s="1" t="s">
        <v>1052</v>
      </c>
      <c r="AA523" s="1">
        <v>216.2</v>
      </c>
      <c r="AB523" s="1">
        <v>130.1</v>
      </c>
      <c r="AC523" s="1" t="s">
        <v>1048</v>
      </c>
      <c r="AD523" s="1" t="s">
        <v>753</v>
      </c>
      <c r="AE523" s="1" t="s">
        <v>1053</v>
      </c>
      <c r="AF523" s="1">
        <v>3920</v>
      </c>
      <c r="AG523" s="1" t="s">
        <v>755</v>
      </c>
      <c r="AH523" s="1" t="s">
        <v>1017</v>
      </c>
      <c r="AI523" s="2">
        <v>1124200</v>
      </c>
      <c r="AJ523" s="1" t="s">
        <v>757</v>
      </c>
      <c r="AK523" s="1" t="s">
        <v>1054</v>
      </c>
      <c r="AL523" s="1" t="s">
        <v>1055</v>
      </c>
      <c r="AM523" s="1" t="s">
        <v>688</v>
      </c>
    </row>
    <row r="524" spans="4:39" x14ac:dyDescent="0.4">
      <c r="K524" s="1" t="s">
        <v>749</v>
      </c>
      <c r="L524" s="1" t="s">
        <v>734</v>
      </c>
      <c r="M524" s="1" t="s">
        <v>735</v>
      </c>
      <c r="N524" s="1" t="s">
        <v>1037</v>
      </c>
      <c r="O524" s="1" t="s">
        <v>735</v>
      </c>
      <c r="P524" s="1" t="s">
        <v>1056</v>
      </c>
      <c r="R524" s="1" t="s">
        <v>23</v>
      </c>
      <c r="S524" s="1" t="s">
        <v>3187</v>
      </c>
      <c r="X524" s="1" t="s">
        <v>735</v>
      </c>
      <c r="Y524" s="1" t="s">
        <v>735</v>
      </c>
      <c r="Z524" s="1" t="s">
        <v>1056</v>
      </c>
      <c r="AA524" s="1">
        <v>129.69999999999999</v>
      </c>
      <c r="AB524" s="1">
        <v>81.599999999999994</v>
      </c>
      <c r="AC524" s="1" t="s">
        <v>1048</v>
      </c>
      <c r="AD524" s="1" t="s">
        <v>753</v>
      </c>
      <c r="AE524" s="1" t="s">
        <v>1049</v>
      </c>
      <c r="AF524" s="1">
        <v>1617</v>
      </c>
      <c r="AG524" s="1" t="s">
        <v>755</v>
      </c>
      <c r="AH524" s="1" t="s">
        <v>1017</v>
      </c>
      <c r="AI524" s="2">
        <v>796400</v>
      </c>
      <c r="AJ524" s="1" t="s">
        <v>757</v>
      </c>
      <c r="AK524" s="1" t="s">
        <v>1057</v>
      </c>
      <c r="AL524" s="1" t="s">
        <v>1058</v>
      </c>
      <c r="AM524" s="1" t="s">
        <v>688</v>
      </c>
    </row>
    <row r="525" spans="4:39" x14ac:dyDescent="0.4">
      <c r="K525" s="1" t="s">
        <v>749</v>
      </c>
      <c r="L525" s="1" t="s">
        <v>734</v>
      </c>
      <c r="M525" s="1" t="s">
        <v>735</v>
      </c>
      <c r="N525" s="1" t="s">
        <v>1037</v>
      </c>
      <c r="O525" s="1" t="s">
        <v>735</v>
      </c>
      <c r="P525" s="1" t="s">
        <v>1059</v>
      </c>
      <c r="R525" s="1" t="s">
        <v>23</v>
      </c>
      <c r="S525" s="1" t="s">
        <v>3188</v>
      </c>
      <c r="X525" s="1" t="s">
        <v>735</v>
      </c>
      <c r="Y525" s="1" t="s">
        <v>735</v>
      </c>
      <c r="Z525" s="1" t="s">
        <v>1059</v>
      </c>
      <c r="AA525" s="1">
        <v>223</v>
      </c>
      <c r="AB525" s="1">
        <v>141.5</v>
      </c>
      <c r="AC525" s="1" t="s">
        <v>1048</v>
      </c>
      <c r="AD525" s="1" t="s">
        <v>753</v>
      </c>
      <c r="AE525" s="1" t="s">
        <v>1053</v>
      </c>
      <c r="AF525" s="1">
        <v>3234</v>
      </c>
      <c r="AG525" s="1" t="s">
        <v>755</v>
      </c>
      <c r="AH525" s="1" t="s">
        <v>1017</v>
      </c>
      <c r="AI525" s="2">
        <v>1236400</v>
      </c>
      <c r="AJ525" s="1" t="s">
        <v>757</v>
      </c>
      <c r="AK525" s="1" t="s">
        <v>1060</v>
      </c>
      <c r="AL525" s="1" t="s">
        <v>1061</v>
      </c>
      <c r="AM525" s="1" t="s">
        <v>688</v>
      </c>
    </row>
    <row r="526" spans="4:39" x14ac:dyDescent="0.4">
      <c r="K526" s="1" t="s">
        <v>749</v>
      </c>
      <c r="L526" s="1" t="s">
        <v>734</v>
      </c>
      <c r="M526" s="1" t="s">
        <v>735</v>
      </c>
      <c r="N526" s="1" t="s">
        <v>1037</v>
      </c>
      <c r="O526" s="1" t="s">
        <v>735</v>
      </c>
      <c r="P526" s="1" t="s">
        <v>1062</v>
      </c>
      <c r="R526" s="1" t="s">
        <v>23</v>
      </c>
      <c r="S526" s="1" t="s">
        <v>3189</v>
      </c>
      <c r="X526" s="1" t="s">
        <v>735</v>
      </c>
      <c r="Y526" s="1" t="s">
        <v>1063</v>
      </c>
      <c r="Z526" s="1" t="s">
        <v>1062</v>
      </c>
      <c r="AA526" s="1">
        <v>31.7</v>
      </c>
      <c r="AB526" s="1">
        <v>14.7</v>
      </c>
      <c r="AC526" s="1" t="s">
        <v>752</v>
      </c>
      <c r="AD526" s="1" t="s">
        <v>753</v>
      </c>
      <c r="AE526" s="1" t="s">
        <v>783</v>
      </c>
      <c r="AF526" s="1">
        <v>471</v>
      </c>
      <c r="AG526" s="1" t="s">
        <v>755</v>
      </c>
      <c r="AH526" s="1" t="s">
        <v>756</v>
      </c>
      <c r="AI526" s="2">
        <v>203500</v>
      </c>
      <c r="AJ526" s="1" t="s">
        <v>757</v>
      </c>
      <c r="AK526" s="1" t="s">
        <v>1064</v>
      </c>
      <c r="AL526" s="1" t="s">
        <v>1065</v>
      </c>
      <c r="AM526" s="1" t="s">
        <v>688</v>
      </c>
    </row>
    <row r="527" spans="4:39" x14ac:dyDescent="0.4">
      <c r="K527" s="1" t="s">
        <v>749</v>
      </c>
      <c r="L527" s="1" t="s">
        <v>734</v>
      </c>
      <c r="M527" s="1" t="s">
        <v>735</v>
      </c>
      <c r="N527" s="1" t="s">
        <v>1037</v>
      </c>
      <c r="O527" s="1" t="s">
        <v>735</v>
      </c>
      <c r="P527" s="1" t="s">
        <v>1066</v>
      </c>
      <c r="R527" s="1" t="s">
        <v>23</v>
      </c>
      <c r="S527" s="1" t="s">
        <v>3190</v>
      </c>
      <c r="X527" s="1" t="s">
        <v>735</v>
      </c>
      <c r="Y527" s="1" t="s">
        <v>735</v>
      </c>
      <c r="Z527" s="1" t="s">
        <v>1066</v>
      </c>
      <c r="AA527" s="1">
        <v>118.4</v>
      </c>
      <c r="AB527" s="1">
        <v>60.9</v>
      </c>
      <c r="AC527" s="1" t="s">
        <v>1067</v>
      </c>
      <c r="AD527" s="1" t="s">
        <v>753</v>
      </c>
      <c r="AE527" s="1" t="s">
        <v>1068</v>
      </c>
      <c r="AF527" s="1">
        <v>2352</v>
      </c>
      <c r="AG527" s="1" t="s">
        <v>755</v>
      </c>
      <c r="AH527" s="1" t="s">
        <v>1017</v>
      </c>
      <c r="AI527" s="2">
        <v>349800</v>
      </c>
      <c r="AJ527" s="1" t="s">
        <v>757</v>
      </c>
      <c r="AK527" s="1" t="s">
        <v>1069</v>
      </c>
      <c r="AL527" s="1" t="s">
        <v>1070</v>
      </c>
      <c r="AM527" s="1" t="s">
        <v>688</v>
      </c>
    </row>
    <row r="528" spans="4:39" x14ac:dyDescent="0.4">
      <c r="K528" s="1" t="s">
        <v>749</v>
      </c>
      <c r="L528" s="1" t="s">
        <v>734</v>
      </c>
      <c r="M528" s="1" t="s">
        <v>735</v>
      </c>
      <c r="N528" s="1" t="s">
        <v>1037</v>
      </c>
      <c r="O528" s="1" t="s">
        <v>735</v>
      </c>
      <c r="P528" s="1" t="s">
        <v>1071</v>
      </c>
      <c r="R528" s="1" t="s">
        <v>23</v>
      </c>
      <c r="S528" s="1" t="s">
        <v>3191</v>
      </c>
      <c r="X528" s="1" t="s">
        <v>735</v>
      </c>
      <c r="Y528" s="1" t="s">
        <v>735</v>
      </c>
      <c r="Z528" s="1" t="s">
        <v>1071</v>
      </c>
      <c r="AA528" s="1">
        <v>275.2</v>
      </c>
      <c r="AB528" s="1">
        <v>138.30000000000001</v>
      </c>
      <c r="AC528" s="1" t="s">
        <v>1072</v>
      </c>
      <c r="AD528" s="1" t="s">
        <v>753</v>
      </c>
      <c r="AE528" s="1" t="s">
        <v>1073</v>
      </c>
      <c r="AF528" s="1">
        <v>4998</v>
      </c>
      <c r="AG528" s="1" t="s">
        <v>755</v>
      </c>
      <c r="AH528" s="1" t="s">
        <v>1017</v>
      </c>
      <c r="AI528" s="2">
        <v>750200</v>
      </c>
      <c r="AJ528" s="1" t="s">
        <v>757</v>
      </c>
      <c r="AK528" s="1" t="s">
        <v>1074</v>
      </c>
      <c r="AL528" s="1" t="s">
        <v>1075</v>
      </c>
      <c r="AM528" s="1" t="s">
        <v>688</v>
      </c>
    </row>
    <row r="529" spans="11:39" x14ac:dyDescent="0.4">
      <c r="K529" s="1" t="s">
        <v>749</v>
      </c>
      <c r="L529" s="1" t="s">
        <v>734</v>
      </c>
      <c r="M529" s="1" t="s">
        <v>735</v>
      </c>
      <c r="N529" s="1" t="s">
        <v>1037</v>
      </c>
      <c r="O529" s="1" t="s">
        <v>735</v>
      </c>
      <c r="P529" s="1" t="s">
        <v>1076</v>
      </c>
      <c r="R529" s="1" t="s">
        <v>23</v>
      </c>
      <c r="S529" s="1" t="s">
        <v>3192</v>
      </c>
      <c r="X529" s="1" t="s">
        <v>735</v>
      </c>
      <c r="Y529" s="1" t="s">
        <v>735</v>
      </c>
      <c r="Z529" s="1" t="s">
        <v>1076</v>
      </c>
      <c r="AA529" s="1">
        <v>18.7</v>
      </c>
      <c r="AB529" s="1">
        <v>8.6</v>
      </c>
      <c r="AC529" s="1" t="s">
        <v>752</v>
      </c>
      <c r="AD529" s="1" t="s">
        <v>966</v>
      </c>
      <c r="AE529" s="1" t="s">
        <v>783</v>
      </c>
      <c r="AF529" s="1">
        <v>235.2</v>
      </c>
      <c r="AG529" s="1" t="s">
        <v>755</v>
      </c>
      <c r="AH529" s="1" t="s">
        <v>756</v>
      </c>
      <c r="AI529" s="2">
        <v>59400</v>
      </c>
      <c r="AJ529" s="1" t="s">
        <v>757</v>
      </c>
      <c r="AK529" s="1" t="s">
        <v>1077</v>
      </c>
      <c r="AL529" s="1" t="s">
        <v>1078</v>
      </c>
      <c r="AM529" s="1" t="s">
        <v>688</v>
      </c>
    </row>
    <row r="530" spans="11:39" x14ac:dyDescent="0.4">
      <c r="K530" s="1" t="s">
        <v>749</v>
      </c>
      <c r="L530" s="1" t="s">
        <v>734</v>
      </c>
      <c r="M530" s="1" t="s">
        <v>735</v>
      </c>
      <c r="N530" s="1" t="s">
        <v>1037</v>
      </c>
      <c r="O530" s="1" t="s">
        <v>735</v>
      </c>
      <c r="P530" s="1" t="s">
        <v>1079</v>
      </c>
      <c r="R530" s="1" t="s">
        <v>23</v>
      </c>
      <c r="S530" s="1" t="s">
        <v>3193</v>
      </c>
      <c r="X530" s="1" t="s">
        <v>735</v>
      </c>
      <c r="Y530" s="1" t="s">
        <v>735</v>
      </c>
      <c r="Z530" s="1" t="s">
        <v>1079</v>
      </c>
      <c r="AA530" s="1">
        <v>19.899999999999999</v>
      </c>
      <c r="AB530" s="1">
        <v>9.1999999999999993</v>
      </c>
      <c r="AC530" s="1" t="s">
        <v>752</v>
      </c>
      <c r="AD530" s="1" t="s">
        <v>966</v>
      </c>
      <c r="AE530" s="1" t="s">
        <v>783</v>
      </c>
      <c r="AF530" s="1">
        <v>235.2</v>
      </c>
      <c r="AG530" s="1" t="s">
        <v>755</v>
      </c>
      <c r="AH530" s="1" t="s">
        <v>756</v>
      </c>
      <c r="AI530" s="2">
        <v>60500</v>
      </c>
      <c r="AJ530" s="1" t="s">
        <v>757</v>
      </c>
      <c r="AK530" s="1" t="s">
        <v>1080</v>
      </c>
      <c r="AL530" s="1" t="s">
        <v>1081</v>
      </c>
      <c r="AM530" s="1" t="s">
        <v>688</v>
      </c>
    </row>
    <row r="531" spans="11:39" x14ac:dyDescent="0.4">
      <c r="K531" s="1" t="s">
        <v>749</v>
      </c>
      <c r="L531" s="1" t="s">
        <v>734</v>
      </c>
      <c r="M531" s="1" t="s">
        <v>735</v>
      </c>
      <c r="N531" s="1" t="s">
        <v>1037</v>
      </c>
      <c r="O531" s="1" t="s">
        <v>735</v>
      </c>
      <c r="P531" s="1" t="s">
        <v>1082</v>
      </c>
      <c r="R531" s="1" t="s">
        <v>23</v>
      </c>
      <c r="S531" s="1" t="s">
        <v>3194</v>
      </c>
      <c r="X531" s="1" t="s">
        <v>735</v>
      </c>
      <c r="Y531" s="1" t="s">
        <v>735</v>
      </c>
      <c r="Z531" s="1" t="s">
        <v>1082</v>
      </c>
      <c r="AA531" s="1">
        <v>24.4</v>
      </c>
      <c r="AB531" s="1">
        <v>11.4</v>
      </c>
      <c r="AC531" s="1" t="s">
        <v>752</v>
      </c>
      <c r="AD531" s="1" t="s">
        <v>966</v>
      </c>
      <c r="AE531" s="1" t="s">
        <v>783</v>
      </c>
      <c r="AF531" s="1">
        <v>352.8</v>
      </c>
      <c r="AG531" s="1" t="s">
        <v>755</v>
      </c>
      <c r="AH531" s="1" t="s">
        <v>756</v>
      </c>
      <c r="AI531" s="2">
        <v>66000</v>
      </c>
      <c r="AJ531" s="1" t="s">
        <v>757</v>
      </c>
      <c r="AK531" s="1" t="s">
        <v>1083</v>
      </c>
      <c r="AL531" s="1" t="s">
        <v>1084</v>
      </c>
      <c r="AM531" s="1" t="s">
        <v>688</v>
      </c>
    </row>
    <row r="532" spans="11:39" x14ac:dyDescent="0.4">
      <c r="K532" s="1" t="s">
        <v>749</v>
      </c>
      <c r="L532" s="1" t="s">
        <v>734</v>
      </c>
      <c r="M532" s="1" t="s">
        <v>735</v>
      </c>
      <c r="N532" s="1" t="s">
        <v>1037</v>
      </c>
      <c r="O532" s="1" t="s">
        <v>735</v>
      </c>
      <c r="P532" s="1" t="s">
        <v>1085</v>
      </c>
      <c r="R532" s="1" t="s">
        <v>23</v>
      </c>
      <c r="S532" s="1" t="s">
        <v>3195</v>
      </c>
      <c r="X532" s="1" t="s">
        <v>735</v>
      </c>
      <c r="Y532" s="1" t="s">
        <v>735</v>
      </c>
      <c r="Z532" s="1" t="s">
        <v>1085</v>
      </c>
      <c r="AA532" s="1">
        <v>30.4</v>
      </c>
      <c r="AB532" s="1">
        <v>13.8</v>
      </c>
      <c r="AC532" s="1" t="s">
        <v>752</v>
      </c>
      <c r="AD532" s="1" t="s">
        <v>966</v>
      </c>
      <c r="AE532" s="1" t="s">
        <v>783</v>
      </c>
      <c r="AF532" s="1">
        <v>588.6</v>
      </c>
      <c r="AG532" s="1" t="s">
        <v>755</v>
      </c>
      <c r="AH532" s="1" t="s">
        <v>756</v>
      </c>
      <c r="AI532" s="2">
        <v>77000</v>
      </c>
      <c r="AJ532" s="1" t="s">
        <v>757</v>
      </c>
      <c r="AK532" s="1" t="s">
        <v>1086</v>
      </c>
      <c r="AL532" s="1" t="s">
        <v>1087</v>
      </c>
      <c r="AM532" s="1" t="s">
        <v>688</v>
      </c>
    </row>
    <row r="533" spans="11:39" x14ac:dyDescent="0.4">
      <c r="K533" s="1" t="s">
        <v>749</v>
      </c>
      <c r="L533" s="1" t="s">
        <v>734</v>
      </c>
      <c r="M533" s="1" t="s">
        <v>735</v>
      </c>
      <c r="N533" s="1" t="s">
        <v>1037</v>
      </c>
      <c r="O533" s="1" t="s">
        <v>735</v>
      </c>
      <c r="P533" s="1" t="s">
        <v>1088</v>
      </c>
      <c r="R533" s="1" t="s">
        <v>23</v>
      </c>
      <c r="S533" s="1" t="s">
        <v>3196</v>
      </c>
      <c r="X533" s="1" t="s">
        <v>735</v>
      </c>
      <c r="Y533" s="1" t="s">
        <v>735</v>
      </c>
      <c r="Z533" s="1" t="s">
        <v>1088</v>
      </c>
      <c r="AA533" s="1">
        <v>22.7</v>
      </c>
      <c r="AB533" s="1">
        <v>10.9</v>
      </c>
      <c r="AC533" s="1" t="s">
        <v>752</v>
      </c>
      <c r="AD533" s="1" t="s">
        <v>753</v>
      </c>
      <c r="AE533" s="1" t="s">
        <v>783</v>
      </c>
      <c r="AF533" s="1">
        <v>235.2</v>
      </c>
      <c r="AG533" s="1" t="s">
        <v>755</v>
      </c>
      <c r="AH533" s="1" t="s">
        <v>756</v>
      </c>
      <c r="AI533" s="2">
        <v>91300</v>
      </c>
      <c r="AJ533" s="1" t="s">
        <v>757</v>
      </c>
      <c r="AK533" s="1" t="s">
        <v>1089</v>
      </c>
      <c r="AL533" s="1" t="s">
        <v>1090</v>
      </c>
      <c r="AM533" s="1" t="s">
        <v>688</v>
      </c>
    </row>
    <row r="534" spans="11:39" x14ac:dyDescent="0.4">
      <c r="K534" s="1" t="s">
        <v>749</v>
      </c>
      <c r="L534" s="1" t="s">
        <v>734</v>
      </c>
      <c r="M534" s="1" t="s">
        <v>735</v>
      </c>
      <c r="N534" s="1" t="s">
        <v>1037</v>
      </c>
      <c r="O534" s="1" t="s">
        <v>735</v>
      </c>
      <c r="P534" s="1" t="s">
        <v>1091</v>
      </c>
      <c r="R534" s="1" t="s">
        <v>23</v>
      </c>
      <c r="S534" s="1" t="s">
        <v>3197</v>
      </c>
      <c r="X534" s="1" t="s">
        <v>735</v>
      </c>
      <c r="Y534" s="1" t="s">
        <v>735</v>
      </c>
      <c r="Z534" s="1" t="s">
        <v>1091</v>
      </c>
      <c r="AA534" s="1">
        <v>30.9</v>
      </c>
      <c r="AB534" s="1">
        <v>17</v>
      </c>
      <c r="AC534" s="1" t="s">
        <v>1092</v>
      </c>
      <c r="AD534" s="1" t="s">
        <v>753</v>
      </c>
      <c r="AE534" s="1" t="s">
        <v>773</v>
      </c>
      <c r="AF534" s="1">
        <v>352.8</v>
      </c>
      <c r="AG534" s="1" t="s">
        <v>755</v>
      </c>
      <c r="AH534" s="1" t="s">
        <v>756</v>
      </c>
      <c r="AI534" s="2">
        <v>143000</v>
      </c>
      <c r="AJ534" s="1" t="s">
        <v>757</v>
      </c>
      <c r="AK534" s="1" t="s">
        <v>1093</v>
      </c>
      <c r="AL534" s="1" t="s">
        <v>1094</v>
      </c>
      <c r="AM534" s="1" t="s">
        <v>688</v>
      </c>
    </row>
    <row r="535" spans="11:39" x14ac:dyDescent="0.4">
      <c r="K535" s="1" t="s">
        <v>749</v>
      </c>
      <c r="L535" s="1" t="s">
        <v>734</v>
      </c>
      <c r="M535" s="1" t="s">
        <v>735</v>
      </c>
      <c r="N535" s="1" t="s">
        <v>1037</v>
      </c>
      <c r="O535" s="1" t="s">
        <v>735</v>
      </c>
      <c r="P535" s="1" t="s">
        <v>1095</v>
      </c>
      <c r="R535" s="1" t="s">
        <v>23</v>
      </c>
      <c r="S535" s="1" t="s">
        <v>3198</v>
      </c>
      <c r="X535" s="1" t="s">
        <v>735</v>
      </c>
      <c r="Y535" s="1" t="s">
        <v>735</v>
      </c>
      <c r="Z535" s="1" t="s">
        <v>1095</v>
      </c>
      <c r="AA535" s="1">
        <v>35.700000000000003</v>
      </c>
      <c r="AB535" s="1">
        <v>19.600000000000001</v>
      </c>
      <c r="AC535" s="1" t="s">
        <v>1092</v>
      </c>
      <c r="AD535" s="1" t="s">
        <v>753</v>
      </c>
      <c r="AE535" s="1" t="s">
        <v>773</v>
      </c>
      <c r="AF535" s="1">
        <v>411.6</v>
      </c>
      <c r="AG535" s="1" t="s">
        <v>755</v>
      </c>
      <c r="AH535" s="1" t="s">
        <v>756</v>
      </c>
      <c r="AI535" s="2">
        <v>159500</v>
      </c>
      <c r="AJ535" s="1" t="s">
        <v>757</v>
      </c>
      <c r="AK535" s="1" t="s">
        <v>1096</v>
      </c>
      <c r="AL535" s="1" t="s">
        <v>1097</v>
      </c>
      <c r="AM535" s="1" t="s">
        <v>688</v>
      </c>
    </row>
    <row r="536" spans="11:39" x14ac:dyDescent="0.4">
      <c r="K536" s="1" t="s">
        <v>749</v>
      </c>
      <c r="L536" s="1" t="s">
        <v>734</v>
      </c>
      <c r="M536" s="1" t="s">
        <v>735</v>
      </c>
      <c r="N536" s="1" t="s">
        <v>1037</v>
      </c>
      <c r="O536" s="1" t="s">
        <v>735</v>
      </c>
      <c r="P536" s="1" t="s">
        <v>1098</v>
      </c>
      <c r="R536" s="1" t="s">
        <v>23</v>
      </c>
      <c r="S536" s="1" t="s">
        <v>3199</v>
      </c>
      <c r="X536" s="1" t="s">
        <v>735</v>
      </c>
      <c r="Y536" s="1" t="s">
        <v>735</v>
      </c>
      <c r="Z536" s="1" t="s">
        <v>1098</v>
      </c>
      <c r="AA536" s="1">
        <v>51.2</v>
      </c>
      <c r="AB536" s="1">
        <v>27.8</v>
      </c>
      <c r="AC536" s="1" t="s">
        <v>1092</v>
      </c>
      <c r="AD536" s="1" t="s">
        <v>753</v>
      </c>
      <c r="AE536" s="1" t="s">
        <v>956</v>
      </c>
      <c r="AF536" s="1">
        <v>705.6</v>
      </c>
      <c r="AG536" s="1" t="s">
        <v>755</v>
      </c>
      <c r="AH536" s="1" t="s">
        <v>756</v>
      </c>
      <c r="AI536" s="2">
        <v>275000</v>
      </c>
      <c r="AJ536" s="1" t="s">
        <v>757</v>
      </c>
      <c r="AK536" s="1" t="s">
        <v>1099</v>
      </c>
      <c r="AL536" s="1" t="s">
        <v>1100</v>
      </c>
      <c r="AM536" s="1" t="s">
        <v>688</v>
      </c>
    </row>
    <row r="537" spans="11:39" x14ac:dyDescent="0.4">
      <c r="K537" s="1" t="s">
        <v>749</v>
      </c>
      <c r="L537" s="1" t="s">
        <v>734</v>
      </c>
      <c r="M537" s="1" t="s">
        <v>735</v>
      </c>
      <c r="N537" s="1" t="s">
        <v>1037</v>
      </c>
      <c r="O537" s="1" t="s">
        <v>735</v>
      </c>
      <c r="P537" s="1" t="s">
        <v>1101</v>
      </c>
      <c r="R537" s="1" t="s">
        <v>23</v>
      </c>
      <c r="S537" s="1" t="s">
        <v>3200</v>
      </c>
      <c r="X537" s="1" t="s">
        <v>735</v>
      </c>
      <c r="Y537" s="1" t="s">
        <v>735</v>
      </c>
      <c r="Z537" s="1" t="s">
        <v>1101</v>
      </c>
      <c r="AA537" s="1">
        <v>56</v>
      </c>
      <c r="AB537" s="1">
        <v>30.5</v>
      </c>
      <c r="AC537" s="1" t="s">
        <v>1092</v>
      </c>
      <c r="AD537" s="1" t="s">
        <v>753</v>
      </c>
      <c r="AE537" s="1" t="s">
        <v>956</v>
      </c>
      <c r="AF537" s="1">
        <v>764.4</v>
      </c>
      <c r="AG537" s="1" t="s">
        <v>755</v>
      </c>
      <c r="AH537" s="1" t="s">
        <v>756</v>
      </c>
      <c r="AI537" s="2">
        <v>297000</v>
      </c>
      <c r="AJ537" s="1" t="s">
        <v>757</v>
      </c>
      <c r="AK537" s="1" t="s">
        <v>1102</v>
      </c>
      <c r="AL537" s="1" t="s">
        <v>1103</v>
      </c>
      <c r="AM537" s="1" t="s">
        <v>688</v>
      </c>
    </row>
    <row r="538" spans="11:39" x14ac:dyDescent="0.4">
      <c r="K538" s="1" t="s">
        <v>749</v>
      </c>
      <c r="L538" s="1" t="s">
        <v>734</v>
      </c>
      <c r="M538" s="1" t="s">
        <v>735</v>
      </c>
      <c r="N538" s="1" t="s">
        <v>1037</v>
      </c>
      <c r="O538" s="1" t="s">
        <v>735</v>
      </c>
      <c r="P538" s="1" t="s">
        <v>1104</v>
      </c>
      <c r="R538" s="1" t="s">
        <v>23</v>
      </c>
      <c r="S538" s="1" t="s">
        <v>3201</v>
      </c>
      <c r="X538" s="1" t="s">
        <v>735</v>
      </c>
      <c r="Y538" s="1" t="s">
        <v>735</v>
      </c>
      <c r="Z538" s="1" t="s">
        <v>1104</v>
      </c>
      <c r="AA538" s="1">
        <v>60.9</v>
      </c>
      <c r="AB538" s="1">
        <v>33.1</v>
      </c>
      <c r="AC538" s="1" t="s">
        <v>1092</v>
      </c>
      <c r="AD538" s="1" t="s">
        <v>753</v>
      </c>
      <c r="AE538" s="1" t="s">
        <v>956</v>
      </c>
      <c r="AF538" s="1">
        <v>823.2</v>
      </c>
      <c r="AG538" s="1" t="s">
        <v>755</v>
      </c>
      <c r="AH538" s="1" t="s">
        <v>756</v>
      </c>
      <c r="AI538" s="2">
        <v>363000</v>
      </c>
      <c r="AJ538" s="1" t="s">
        <v>757</v>
      </c>
      <c r="AK538" s="1" t="s">
        <v>1105</v>
      </c>
      <c r="AL538" s="1" t="s">
        <v>1106</v>
      </c>
      <c r="AM538" s="1" t="s">
        <v>688</v>
      </c>
    </row>
    <row r="539" spans="11:39" x14ac:dyDescent="0.4">
      <c r="K539" s="1" t="s">
        <v>749</v>
      </c>
      <c r="L539" s="1" t="s">
        <v>734</v>
      </c>
      <c r="M539" s="1" t="s">
        <v>735</v>
      </c>
      <c r="N539" s="1" t="s">
        <v>1037</v>
      </c>
      <c r="O539" s="1" t="s">
        <v>735</v>
      </c>
      <c r="P539" s="1" t="s">
        <v>1107</v>
      </c>
      <c r="R539" s="1" t="s">
        <v>23</v>
      </c>
      <c r="S539" s="1" t="s">
        <v>3202</v>
      </c>
      <c r="X539" s="1" t="s">
        <v>735</v>
      </c>
      <c r="Y539" s="1" t="s">
        <v>735</v>
      </c>
      <c r="Z539" s="1" t="s">
        <v>1107</v>
      </c>
      <c r="AA539" s="1">
        <v>95.1</v>
      </c>
      <c r="AB539" s="1">
        <v>58.5</v>
      </c>
      <c r="AC539" s="1" t="s">
        <v>1108</v>
      </c>
      <c r="AD539" s="1" t="s">
        <v>753</v>
      </c>
      <c r="AE539" s="1" t="s">
        <v>956</v>
      </c>
      <c r="AF539" s="1">
        <v>1176</v>
      </c>
      <c r="AG539" s="1" t="s">
        <v>755</v>
      </c>
      <c r="AH539" s="1" t="s">
        <v>1017</v>
      </c>
      <c r="AI539" s="2">
        <v>156200</v>
      </c>
      <c r="AJ539" s="1" t="s">
        <v>757</v>
      </c>
      <c r="AK539" s="1" t="s">
        <v>1109</v>
      </c>
      <c r="AL539" s="1" t="s">
        <v>1110</v>
      </c>
      <c r="AM539" s="1" t="s">
        <v>688</v>
      </c>
    </row>
    <row r="540" spans="11:39" x14ac:dyDescent="0.4">
      <c r="K540" s="1" t="s">
        <v>749</v>
      </c>
      <c r="L540" s="1" t="s">
        <v>734</v>
      </c>
      <c r="M540" s="1" t="s">
        <v>735</v>
      </c>
      <c r="N540" s="1" t="s">
        <v>1037</v>
      </c>
      <c r="O540" s="1" t="s">
        <v>735</v>
      </c>
      <c r="P540" s="1" t="s">
        <v>1111</v>
      </c>
      <c r="R540" s="1" t="s">
        <v>23</v>
      </c>
      <c r="S540" s="1" t="s">
        <v>3203</v>
      </c>
      <c r="X540" s="1" t="s">
        <v>735</v>
      </c>
      <c r="Y540" s="1" t="s">
        <v>735</v>
      </c>
      <c r="Z540" s="1" t="s">
        <v>1111</v>
      </c>
      <c r="AA540" s="1">
        <v>98.1</v>
      </c>
      <c r="AB540" s="1">
        <v>59.6</v>
      </c>
      <c r="AC540" s="1" t="s">
        <v>1108</v>
      </c>
      <c r="AD540" s="1" t="s">
        <v>753</v>
      </c>
      <c r="AE540" s="1" t="s">
        <v>1049</v>
      </c>
      <c r="AF540" s="1">
        <v>1470</v>
      </c>
      <c r="AG540" s="1" t="s">
        <v>755</v>
      </c>
      <c r="AH540" s="1" t="s">
        <v>1017</v>
      </c>
      <c r="AI540" s="2">
        <v>162800</v>
      </c>
      <c r="AJ540" s="1" t="s">
        <v>757</v>
      </c>
      <c r="AK540" s="1" t="s">
        <v>1112</v>
      </c>
      <c r="AL540" s="1" t="s">
        <v>1113</v>
      </c>
      <c r="AM540" s="1" t="s">
        <v>688</v>
      </c>
    </row>
    <row r="541" spans="11:39" x14ac:dyDescent="0.4">
      <c r="K541" s="1" t="s">
        <v>749</v>
      </c>
      <c r="L541" s="1" t="s">
        <v>734</v>
      </c>
      <c r="M541" s="1" t="s">
        <v>735</v>
      </c>
      <c r="N541" s="1" t="s">
        <v>1037</v>
      </c>
      <c r="O541" s="1" t="s">
        <v>735</v>
      </c>
      <c r="P541" s="1" t="s">
        <v>1114</v>
      </c>
      <c r="R541" s="1" t="s">
        <v>23</v>
      </c>
      <c r="S541" s="1" t="s">
        <v>3204</v>
      </c>
      <c r="X541" s="1" t="s">
        <v>735</v>
      </c>
      <c r="Y541" s="1" t="s">
        <v>735</v>
      </c>
      <c r="Z541" s="1" t="s">
        <v>1114</v>
      </c>
      <c r="AA541" s="1">
        <v>98.8</v>
      </c>
      <c r="AB541" s="1">
        <v>60.2</v>
      </c>
      <c r="AC541" s="1" t="s">
        <v>1108</v>
      </c>
      <c r="AD541" s="1" t="s">
        <v>753</v>
      </c>
      <c r="AE541" s="1" t="s">
        <v>1049</v>
      </c>
      <c r="AF541" s="1">
        <v>1470</v>
      </c>
      <c r="AG541" s="1" t="s">
        <v>755</v>
      </c>
      <c r="AH541" s="1" t="s">
        <v>1017</v>
      </c>
      <c r="AI541" s="2">
        <v>165000</v>
      </c>
      <c r="AJ541" s="1" t="s">
        <v>757</v>
      </c>
      <c r="AK541" s="1" t="s">
        <v>1115</v>
      </c>
      <c r="AL541" s="1" t="s">
        <v>1116</v>
      </c>
      <c r="AM541" s="1" t="s">
        <v>688</v>
      </c>
    </row>
    <row r="542" spans="11:39" x14ac:dyDescent="0.4">
      <c r="K542" s="1" t="s">
        <v>749</v>
      </c>
      <c r="L542" s="1" t="s">
        <v>734</v>
      </c>
      <c r="M542" s="1" t="s">
        <v>735</v>
      </c>
      <c r="N542" s="1" t="s">
        <v>1037</v>
      </c>
      <c r="O542" s="1" t="s">
        <v>735</v>
      </c>
      <c r="P542" s="1" t="s">
        <v>1117</v>
      </c>
      <c r="R542" s="1" t="s">
        <v>23</v>
      </c>
      <c r="S542" s="1" t="s">
        <v>3205</v>
      </c>
      <c r="X542" s="1" t="s">
        <v>735</v>
      </c>
      <c r="Y542" s="1" t="s">
        <v>735</v>
      </c>
      <c r="Z542" s="1" t="s">
        <v>1117</v>
      </c>
      <c r="AA542" s="1">
        <v>205.7</v>
      </c>
      <c r="AB542" s="1">
        <v>118.2</v>
      </c>
      <c r="AC542" s="1" t="s">
        <v>1118</v>
      </c>
      <c r="AD542" s="1" t="s">
        <v>753</v>
      </c>
      <c r="AE542" s="1" t="s">
        <v>1068</v>
      </c>
      <c r="AF542" s="1">
        <v>1764</v>
      </c>
      <c r="AG542" s="1" t="s">
        <v>755</v>
      </c>
      <c r="AH542" s="1" t="s">
        <v>1017</v>
      </c>
      <c r="AI542" s="2">
        <v>275000</v>
      </c>
      <c r="AJ542" s="1" t="s">
        <v>757</v>
      </c>
      <c r="AK542" s="1" t="s">
        <v>1119</v>
      </c>
      <c r="AL542" s="1" t="s">
        <v>1120</v>
      </c>
      <c r="AM542" s="1" t="s">
        <v>688</v>
      </c>
    </row>
    <row r="543" spans="11:39" x14ac:dyDescent="0.4">
      <c r="K543" s="1" t="s">
        <v>749</v>
      </c>
      <c r="L543" s="1" t="s">
        <v>734</v>
      </c>
      <c r="M543" s="1" t="s">
        <v>735</v>
      </c>
      <c r="N543" s="1" t="s">
        <v>1037</v>
      </c>
      <c r="O543" s="1" t="s">
        <v>735</v>
      </c>
      <c r="P543" s="1" t="s">
        <v>1121</v>
      </c>
      <c r="R543" s="1" t="s">
        <v>23</v>
      </c>
      <c r="S543" s="1" t="s">
        <v>3206</v>
      </c>
      <c r="X543" s="1" t="s">
        <v>735</v>
      </c>
      <c r="Y543" s="1" t="s">
        <v>735</v>
      </c>
      <c r="Z543" s="1" t="s">
        <v>1121</v>
      </c>
      <c r="AA543" s="1">
        <v>171.6</v>
      </c>
      <c r="AB543" s="1">
        <v>98.9</v>
      </c>
      <c r="AC543" s="1" t="s">
        <v>1118</v>
      </c>
      <c r="AD543" s="1" t="s">
        <v>753</v>
      </c>
      <c r="AE543" s="1" t="s">
        <v>1021</v>
      </c>
      <c r="AF543" s="1">
        <v>2058</v>
      </c>
      <c r="AG543" s="1" t="s">
        <v>755</v>
      </c>
      <c r="AH543" s="1" t="s">
        <v>1017</v>
      </c>
      <c r="AI543" s="2">
        <v>286000</v>
      </c>
      <c r="AJ543" s="1" t="s">
        <v>757</v>
      </c>
      <c r="AK543" s="1" t="s">
        <v>1122</v>
      </c>
      <c r="AL543" s="1" t="s">
        <v>1123</v>
      </c>
      <c r="AM543" s="1" t="s">
        <v>688</v>
      </c>
    </row>
    <row r="544" spans="11:39" x14ac:dyDescent="0.4">
      <c r="K544" s="1" t="s">
        <v>749</v>
      </c>
      <c r="L544" s="1" t="s">
        <v>734</v>
      </c>
      <c r="M544" s="1" t="s">
        <v>735</v>
      </c>
      <c r="N544" s="1" t="s">
        <v>1037</v>
      </c>
      <c r="O544" s="1" t="s">
        <v>735</v>
      </c>
      <c r="P544" s="1" t="s">
        <v>1124</v>
      </c>
      <c r="R544" s="1" t="s">
        <v>23</v>
      </c>
      <c r="S544" s="1" t="s">
        <v>3207</v>
      </c>
      <c r="X544" s="1" t="s">
        <v>735</v>
      </c>
      <c r="Y544" s="1" t="s">
        <v>735</v>
      </c>
      <c r="Z544" s="1" t="s">
        <v>1124</v>
      </c>
      <c r="AA544" s="1">
        <v>174.2</v>
      </c>
      <c r="AB544" s="1">
        <v>100.4</v>
      </c>
      <c r="AC544" s="1" t="s">
        <v>1118</v>
      </c>
      <c r="AD544" s="1" t="s">
        <v>753</v>
      </c>
      <c r="AE544" s="1" t="s">
        <v>1021</v>
      </c>
      <c r="AF544" s="1">
        <v>2744</v>
      </c>
      <c r="AG544" s="1" t="s">
        <v>755</v>
      </c>
      <c r="AH544" s="1" t="s">
        <v>1017</v>
      </c>
      <c r="AI544" s="2">
        <v>288200</v>
      </c>
      <c r="AJ544" s="1" t="s">
        <v>757</v>
      </c>
      <c r="AK544" s="1" t="s">
        <v>1125</v>
      </c>
      <c r="AL544" s="1" t="s">
        <v>1126</v>
      </c>
      <c r="AM544" s="1" t="s">
        <v>688</v>
      </c>
    </row>
    <row r="545" spans="3:39" x14ac:dyDescent="0.4">
      <c r="K545" s="1" t="s">
        <v>749</v>
      </c>
      <c r="L545" s="1" t="s">
        <v>734</v>
      </c>
      <c r="M545" s="1" t="s">
        <v>735</v>
      </c>
      <c r="N545" s="1" t="s">
        <v>1037</v>
      </c>
      <c r="O545" s="1" t="s">
        <v>735</v>
      </c>
      <c r="P545" s="1" t="s">
        <v>1127</v>
      </c>
      <c r="R545" s="1" t="s">
        <v>23</v>
      </c>
      <c r="S545" s="1" t="s">
        <v>3208</v>
      </c>
      <c r="X545" s="1" t="s">
        <v>735</v>
      </c>
      <c r="Y545" s="1" t="s">
        <v>735</v>
      </c>
      <c r="Z545" s="1" t="s">
        <v>1127</v>
      </c>
      <c r="AA545" s="1">
        <v>98.2</v>
      </c>
      <c r="AB545" s="1">
        <v>56.9</v>
      </c>
      <c r="AC545" s="1" t="s">
        <v>1128</v>
      </c>
      <c r="AD545" s="1" t="s">
        <v>753</v>
      </c>
      <c r="AE545" s="1" t="s">
        <v>1049</v>
      </c>
      <c r="AF545" s="1">
        <v>1960</v>
      </c>
      <c r="AG545" s="1" t="s">
        <v>755</v>
      </c>
      <c r="AH545" s="1" t="s">
        <v>1017</v>
      </c>
      <c r="AI545" s="2">
        <v>380000</v>
      </c>
      <c r="AJ545" s="1" t="s">
        <v>757</v>
      </c>
      <c r="AK545" s="1" t="s">
        <v>1129</v>
      </c>
      <c r="AL545" s="1" t="s">
        <v>1130</v>
      </c>
      <c r="AM545" s="1" t="s">
        <v>688</v>
      </c>
    </row>
    <row r="546" spans="3:39" x14ac:dyDescent="0.4">
      <c r="K546" s="1" t="s">
        <v>749</v>
      </c>
      <c r="L546" s="1" t="s">
        <v>734</v>
      </c>
      <c r="M546" s="1" t="s">
        <v>735</v>
      </c>
      <c r="N546" s="1" t="s">
        <v>1037</v>
      </c>
      <c r="O546" s="1" t="s">
        <v>735</v>
      </c>
      <c r="P546" s="1" t="s">
        <v>1131</v>
      </c>
      <c r="R546" s="1" t="s">
        <v>23</v>
      </c>
      <c r="S546" s="1" t="s">
        <v>3209</v>
      </c>
      <c r="X546" s="1" t="s">
        <v>735</v>
      </c>
      <c r="Y546" s="1" t="s">
        <v>735</v>
      </c>
      <c r="Z546" s="1" t="s">
        <v>1131</v>
      </c>
      <c r="AA546" s="1">
        <v>125.9</v>
      </c>
      <c r="AB546" s="1">
        <v>78.8</v>
      </c>
      <c r="AC546" s="1" t="s">
        <v>1128</v>
      </c>
      <c r="AD546" s="1" t="s">
        <v>753</v>
      </c>
      <c r="AE546" s="1" t="s">
        <v>1068</v>
      </c>
      <c r="AF546" s="1">
        <v>2352</v>
      </c>
      <c r="AG546" s="1" t="s">
        <v>755</v>
      </c>
      <c r="AH546" s="1" t="s">
        <v>1017</v>
      </c>
      <c r="AI546" s="2">
        <v>500000</v>
      </c>
      <c r="AJ546" s="1" t="s">
        <v>757</v>
      </c>
      <c r="AK546" s="1" t="s">
        <v>1132</v>
      </c>
      <c r="AL546" s="1" t="s">
        <v>1133</v>
      </c>
      <c r="AM546" s="1" t="s">
        <v>688</v>
      </c>
    </row>
    <row r="547" spans="3:39" x14ac:dyDescent="0.4">
      <c r="C547" s="1" t="s">
        <v>1134</v>
      </c>
    </row>
    <row r="548" spans="3:39" x14ac:dyDescent="0.4">
      <c r="D548" s="1" t="s">
        <v>1135</v>
      </c>
    </row>
    <row r="549" spans="3:39" x14ac:dyDescent="0.4">
      <c r="E549" s="1" t="s">
        <v>809</v>
      </c>
    </row>
    <row r="550" spans="3:39" x14ac:dyDescent="0.4">
      <c r="F550" s="1" t="s">
        <v>1136</v>
      </c>
    </row>
    <row r="551" spans="3:39" x14ac:dyDescent="0.4">
      <c r="X551" s="12" t="s">
        <v>10</v>
      </c>
      <c r="Y551" s="12" t="s">
        <v>677</v>
      </c>
      <c r="Z551" s="12" t="s">
        <v>678</v>
      </c>
      <c r="AA551" s="12" t="s">
        <v>738</v>
      </c>
      <c r="AB551" s="12" t="s">
        <v>739</v>
      </c>
      <c r="AC551" s="12" t="s">
        <v>740</v>
      </c>
      <c r="AD551" s="12" t="s">
        <v>741</v>
      </c>
      <c r="AE551" s="12" t="s">
        <v>742</v>
      </c>
      <c r="AF551" s="12" t="s">
        <v>743</v>
      </c>
      <c r="AG551" s="12" t="s">
        <v>744</v>
      </c>
      <c r="AH551" s="12" t="s">
        <v>745</v>
      </c>
      <c r="AI551" s="12" t="s">
        <v>746</v>
      </c>
      <c r="AJ551" s="12" t="s">
        <v>682</v>
      </c>
      <c r="AK551" s="12" t="s">
        <v>16</v>
      </c>
      <c r="AL551" s="12" t="s">
        <v>747</v>
      </c>
      <c r="AM551" s="12" t="s">
        <v>17</v>
      </c>
    </row>
    <row r="552" spans="3:39" x14ac:dyDescent="0.4">
      <c r="K552" s="1" t="s">
        <v>749</v>
      </c>
      <c r="L552" s="1" t="s">
        <v>734</v>
      </c>
      <c r="M552" s="1" t="s">
        <v>1134</v>
      </c>
      <c r="N552" s="1" t="s">
        <v>1138</v>
      </c>
      <c r="O552" s="1" t="s">
        <v>772</v>
      </c>
      <c r="P552" s="1" t="s">
        <v>1137</v>
      </c>
      <c r="R552" s="1" t="s">
        <v>23</v>
      </c>
      <c r="S552" s="1" t="s">
        <v>3210</v>
      </c>
      <c r="X552" s="1" t="s">
        <v>1134</v>
      </c>
      <c r="Y552" s="1" t="s">
        <v>772</v>
      </c>
      <c r="Z552" s="1" t="s">
        <v>1137</v>
      </c>
      <c r="AA552" s="1">
        <v>14</v>
      </c>
      <c r="AB552" s="1">
        <v>6</v>
      </c>
      <c r="AC552" s="1" t="s">
        <v>1139</v>
      </c>
      <c r="AD552" s="1" t="s">
        <v>753</v>
      </c>
      <c r="AE552" s="1" t="s">
        <v>1140</v>
      </c>
      <c r="AF552" s="1">
        <v>407.97</v>
      </c>
      <c r="AG552" s="1" t="s">
        <v>755</v>
      </c>
      <c r="AH552" s="1" t="s">
        <v>756</v>
      </c>
      <c r="AI552" s="2">
        <v>86900</v>
      </c>
      <c r="AJ552" s="1" t="s">
        <v>757</v>
      </c>
      <c r="AK552" s="1" t="s">
        <v>1141</v>
      </c>
      <c r="AL552" s="1" t="s">
        <v>1142</v>
      </c>
      <c r="AM552" s="1" t="s">
        <v>688</v>
      </c>
    </row>
    <row r="553" spans="3:39" x14ac:dyDescent="0.4">
      <c r="K553" s="1" t="s">
        <v>749</v>
      </c>
      <c r="L553" s="1" t="s">
        <v>734</v>
      </c>
      <c r="M553" s="1" t="s">
        <v>1134</v>
      </c>
      <c r="N553" s="1" t="s">
        <v>1138</v>
      </c>
      <c r="O553" s="1" t="s">
        <v>772</v>
      </c>
      <c r="P553" s="1" t="s">
        <v>1143</v>
      </c>
      <c r="R553" s="1" t="s">
        <v>23</v>
      </c>
      <c r="S553" s="1" t="s">
        <v>3211</v>
      </c>
      <c r="X553" s="1" t="s">
        <v>1134</v>
      </c>
      <c r="Y553" s="1" t="s">
        <v>772</v>
      </c>
      <c r="Z553" s="1" t="s">
        <v>1143</v>
      </c>
      <c r="AA553" s="1">
        <v>16</v>
      </c>
      <c r="AB553" s="1">
        <v>7</v>
      </c>
      <c r="AC553" s="1" t="s">
        <v>1139</v>
      </c>
      <c r="AD553" s="1" t="s">
        <v>753</v>
      </c>
      <c r="AE553" s="1" t="s">
        <v>1140</v>
      </c>
      <c r="AF553" s="1">
        <v>443.16</v>
      </c>
      <c r="AG553" s="1" t="s">
        <v>755</v>
      </c>
      <c r="AH553" s="1" t="s">
        <v>756</v>
      </c>
      <c r="AI553" s="2">
        <v>107800</v>
      </c>
      <c r="AJ553" s="1" t="s">
        <v>757</v>
      </c>
      <c r="AK553" s="1" t="s">
        <v>1144</v>
      </c>
      <c r="AL553" s="1" t="s">
        <v>1145</v>
      </c>
      <c r="AM553" s="1" t="s">
        <v>688</v>
      </c>
    </row>
    <row r="554" spans="3:39" x14ac:dyDescent="0.4">
      <c r="K554" s="1" t="s">
        <v>749</v>
      </c>
      <c r="L554" s="1" t="s">
        <v>734</v>
      </c>
      <c r="M554" s="1" t="s">
        <v>1134</v>
      </c>
      <c r="N554" s="1" t="s">
        <v>1138</v>
      </c>
      <c r="O554" s="1" t="s">
        <v>772</v>
      </c>
      <c r="P554" s="1" t="s">
        <v>1146</v>
      </c>
      <c r="R554" s="1" t="s">
        <v>23</v>
      </c>
      <c r="S554" s="1" t="s">
        <v>3212</v>
      </c>
      <c r="X554" s="1" t="s">
        <v>1134</v>
      </c>
      <c r="Y554" s="1" t="s">
        <v>772</v>
      </c>
      <c r="Z554" s="1" t="s">
        <v>1146</v>
      </c>
      <c r="AA554" s="1">
        <v>16</v>
      </c>
      <c r="AB554" s="1">
        <v>7</v>
      </c>
      <c r="AC554" s="1" t="s">
        <v>1139</v>
      </c>
      <c r="AD554" s="1" t="s">
        <v>753</v>
      </c>
      <c r="AE554" s="1" t="s">
        <v>1140</v>
      </c>
      <c r="AF554" s="1">
        <v>511.56</v>
      </c>
      <c r="AG554" s="1" t="s">
        <v>755</v>
      </c>
      <c r="AH554" s="1" t="s">
        <v>756</v>
      </c>
      <c r="AI554" s="2">
        <v>107800</v>
      </c>
      <c r="AJ554" s="1" t="s">
        <v>757</v>
      </c>
      <c r="AK554" s="1" t="s">
        <v>1147</v>
      </c>
      <c r="AL554" s="1" t="s">
        <v>1148</v>
      </c>
      <c r="AM554" s="1" t="s">
        <v>688</v>
      </c>
    </row>
    <row r="555" spans="3:39" x14ac:dyDescent="0.4">
      <c r="K555" s="1" t="s">
        <v>749</v>
      </c>
      <c r="L555" s="1" t="s">
        <v>734</v>
      </c>
      <c r="M555" s="1" t="s">
        <v>1134</v>
      </c>
      <c r="N555" s="1" t="s">
        <v>1138</v>
      </c>
      <c r="O555" s="1" t="s">
        <v>772</v>
      </c>
      <c r="P555" s="1" t="s">
        <v>1149</v>
      </c>
      <c r="R555" s="1" t="s">
        <v>23</v>
      </c>
      <c r="S555" s="1" t="s">
        <v>3213</v>
      </c>
      <c r="X555" s="1" t="s">
        <v>1134</v>
      </c>
      <c r="Y555" s="1" t="s">
        <v>772</v>
      </c>
      <c r="Z555" s="1" t="s">
        <v>1149</v>
      </c>
      <c r="AA555" s="1">
        <v>16</v>
      </c>
      <c r="AB555" s="1">
        <v>7</v>
      </c>
      <c r="AC555" s="1" t="s">
        <v>1139</v>
      </c>
      <c r="AD555" s="1" t="s">
        <v>753</v>
      </c>
      <c r="AE555" s="1" t="s">
        <v>1140</v>
      </c>
      <c r="AF555" s="1">
        <v>527.24</v>
      </c>
      <c r="AG555" s="1" t="s">
        <v>755</v>
      </c>
      <c r="AH555" s="1" t="s">
        <v>756</v>
      </c>
      <c r="AI555" s="2">
        <v>107800</v>
      </c>
      <c r="AJ555" s="1" t="s">
        <v>757</v>
      </c>
      <c r="AK555" s="1" t="s">
        <v>1150</v>
      </c>
      <c r="AL555" s="1" t="s">
        <v>1151</v>
      </c>
      <c r="AM555" s="1" t="s">
        <v>688</v>
      </c>
    </row>
    <row r="556" spans="3:39" x14ac:dyDescent="0.4">
      <c r="K556" s="1" t="s">
        <v>749</v>
      </c>
      <c r="L556" s="1" t="s">
        <v>734</v>
      </c>
      <c r="M556" s="1" t="s">
        <v>1134</v>
      </c>
      <c r="N556" s="1" t="s">
        <v>1138</v>
      </c>
      <c r="O556" s="1" t="s">
        <v>772</v>
      </c>
      <c r="P556" s="1" t="s">
        <v>1152</v>
      </c>
      <c r="R556" s="1" t="s">
        <v>23</v>
      </c>
      <c r="S556" s="1" t="s">
        <v>3214</v>
      </c>
      <c r="X556" s="1" t="s">
        <v>1134</v>
      </c>
      <c r="Y556" s="1" t="s">
        <v>772</v>
      </c>
      <c r="Z556" s="1" t="s">
        <v>1152</v>
      </c>
      <c r="AA556" s="1">
        <v>16</v>
      </c>
      <c r="AB556" s="1">
        <v>7</v>
      </c>
      <c r="AC556" s="1" t="s">
        <v>1139</v>
      </c>
      <c r="AD556" s="1" t="s">
        <v>753</v>
      </c>
      <c r="AE556" s="1" t="s">
        <v>1140</v>
      </c>
      <c r="AF556" s="1">
        <v>537.4</v>
      </c>
      <c r="AG556" s="1" t="s">
        <v>755</v>
      </c>
      <c r="AH556" s="1" t="s">
        <v>756</v>
      </c>
      <c r="AI556" s="2">
        <v>107800</v>
      </c>
      <c r="AJ556" s="1" t="s">
        <v>757</v>
      </c>
      <c r="AK556" s="1" t="s">
        <v>1153</v>
      </c>
      <c r="AL556" s="1" t="s">
        <v>1154</v>
      </c>
      <c r="AM556" s="1" t="s">
        <v>688</v>
      </c>
    </row>
    <row r="557" spans="3:39" x14ac:dyDescent="0.4">
      <c r="K557" s="1" t="s">
        <v>749</v>
      </c>
      <c r="L557" s="1" t="s">
        <v>734</v>
      </c>
      <c r="M557" s="1" t="s">
        <v>1134</v>
      </c>
      <c r="N557" s="1" t="s">
        <v>1138</v>
      </c>
      <c r="O557" s="1" t="s">
        <v>772</v>
      </c>
      <c r="P557" s="1" t="s">
        <v>1155</v>
      </c>
      <c r="R557" s="1" t="s">
        <v>23</v>
      </c>
      <c r="S557" s="1" t="s">
        <v>3215</v>
      </c>
      <c r="X557" s="1" t="s">
        <v>1134</v>
      </c>
      <c r="Y557" s="1" t="s">
        <v>772</v>
      </c>
      <c r="Z557" s="1" t="s">
        <v>1155</v>
      </c>
      <c r="AA557" s="1">
        <v>16</v>
      </c>
      <c r="AB557" s="1">
        <v>7</v>
      </c>
      <c r="AC557" s="1" t="s">
        <v>1139</v>
      </c>
      <c r="AD557" s="1" t="s">
        <v>753</v>
      </c>
      <c r="AE557" s="1" t="s">
        <v>1140</v>
      </c>
      <c r="AF557" s="1">
        <v>465.5</v>
      </c>
      <c r="AG557" s="1" t="s">
        <v>755</v>
      </c>
      <c r="AH557" s="1" t="s">
        <v>756</v>
      </c>
      <c r="AI557" s="2">
        <v>107800</v>
      </c>
      <c r="AJ557" s="1" t="s">
        <v>757</v>
      </c>
      <c r="AK557" s="1" t="s">
        <v>1156</v>
      </c>
      <c r="AL557" s="1" t="s">
        <v>1157</v>
      </c>
      <c r="AM557" s="1" t="s">
        <v>688</v>
      </c>
    </row>
    <row r="558" spans="3:39" x14ac:dyDescent="0.4">
      <c r="K558" s="1" t="s">
        <v>749</v>
      </c>
      <c r="L558" s="1" t="s">
        <v>734</v>
      </c>
      <c r="M558" s="1" t="s">
        <v>1134</v>
      </c>
      <c r="N558" s="1" t="s">
        <v>1138</v>
      </c>
      <c r="O558" s="1" t="s">
        <v>772</v>
      </c>
      <c r="P558" s="1" t="s">
        <v>1158</v>
      </c>
      <c r="R558" s="1" t="s">
        <v>23</v>
      </c>
      <c r="S558" s="1" t="s">
        <v>3216</v>
      </c>
      <c r="X558" s="1" t="s">
        <v>1134</v>
      </c>
      <c r="Y558" s="1" t="s">
        <v>772</v>
      </c>
      <c r="Z558" s="1" t="s">
        <v>1158</v>
      </c>
      <c r="AA558" s="1">
        <v>18</v>
      </c>
      <c r="AB558" s="1">
        <v>8</v>
      </c>
      <c r="AC558" s="1" t="s">
        <v>1139</v>
      </c>
      <c r="AD558" s="1" t="s">
        <v>753</v>
      </c>
      <c r="AE558" s="1" t="s">
        <v>1140</v>
      </c>
      <c r="AF558" s="1">
        <v>664.4</v>
      </c>
      <c r="AG558" s="1" t="s">
        <v>755</v>
      </c>
      <c r="AH558" s="1" t="s">
        <v>756</v>
      </c>
      <c r="AI558" s="2">
        <v>137500</v>
      </c>
      <c r="AJ558" s="1" t="s">
        <v>757</v>
      </c>
      <c r="AK558" s="1" t="s">
        <v>1159</v>
      </c>
      <c r="AL558" s="1" t="s">
        <v>1160</v>
      </c>
      <c r="AM558" s="1" t="s">
        <v>688</v>
      </c>
    </row>
    <row r="559" spans="3:39" x14ac:dyDescent="0.4">
      <c r="K559" s="1" t="s">
        <v>749</v>
      </c>
      <c r="L559" s="1" t="s">
        <v>734</v>
      </c>
      <c r="M559" s="1" t="s">
        <v>1134</v>
      </c>
      <c r="N559" s="1" t="s">
        <v>1138</v>
      </c>
      <c r="O559" s="1" t="s">
        <v>772</v>
      </c>
      <c r="P559" s="1" t="s">
        <v>1161</v>
      </c>
      <c r="R559" s="1" t="s">
        <v>23</v>
      </c>
      <c r="S559" s="1" t="s">
        <v>3217</v>
      </c>
      <c r="X559" s="1" t="s">
        <v>1134</v>
      </c>
      <c r="Y559" s="1" t="s">
        <v>772</v>
      </c>
      <c r="Z559" s="1" t="s">
        <v>1161</v>
      </c>
      <c r="AA559" s="1">
        <v>18</v>
      </c>
      <c r="AB559" s="1">
        <v>8</v>
      </c>
      <c r="AC559" s="1" t="s">
        <v>1139</v>
      </c>
      <c r="AD559" s="1" t="s">
        <v>753</v>
      </c>
      <c r="AE559" s="1" t="s">
        <v>1140</v>
      </c>
      <c r="AF559" s="1">
        <v>541.9</v>
      </c>
      <c r="AG559" s="1" t="s">
        <v>755</v>
      </c>
      <c r="AH559" s="1" t="s">
        <v>756</v>
      </c>
      <c r="AI559" s="2">
        <v>137500</v>
      </c>
      <c r="AJ559" s="1" t="s">
        <v>757</v>
      </c>
      <c r="AK559" s="1" t="s">
        <v>1162</v>
      </c>
      <c r="AL559" s="1" t="s">
        <v>1163</v>
      </c>
      <c r="AM559" s="1" t="s">
        <v>688</v>
      </c>
    </row>
    <row r="560" spans="3:39" x14ac:dyDescent="0.4">
      <c r="K560" s="1" t="s">
        <v>749</v>
      </c>
      <c r="L560" s="1" t="s">
        <v>734</v>
      </c>
      <c r="M560" s="1" t="s">
        <v>1134</v>
      </c>
      <c r="N560" s="1" t="s">
        <v>1138</v>
      </c>
      <c r="O560" s="1" t="s">
        <v>772</v>
      </c>
      <c r="P560" s="1" t="s">
        <v>1164</v>
      </c>
      <c r="R560" s="1" t="s">
        <v>23</v>
      </c>
      <c r="S560" s="1" t="s">
        <v>3218</v>
      </c>
      <c r="X560" s="1" t="s">
        <v>1134</v>
      </c>
      <c r="Y560" s="1" t="s">
        <v>772</v>
      </c>
      <c r="Z560" s="1" t="s">
        <v>1164</v>
      </c>
      <c r="AA560" s="1">
        <v>18</v>
      </c>
      <c r="AB560" s="1">
        <v>8</v>
      </c>
      <c r="AC560" s="1" t="s">
        <v>1139</v>
      </c>
      <c r="AD560" s="1" t="s">
        <v>753</v>
      </c>
      <c r="AE560" s="1" t="s">
        <v>1140</v>
      </c>
      <c r="AF560" s="1">
        <v>694.82</v>
      </c>
      <c r="AG560" s="1" t="s">
        <v>755</v>
      </c>
      <c r="AH560" s="1" t="s">
        <v>756</v>
      </c>
      <c r="AI560" s="2">
        <v>137500</v>
      </c>
      <c r="AJ560" s="1" t="s">
        <v>757</v>
      </c>
      <c r="AK560" s="1" t="s">
        <v>1165</v>
      </c>
      <c r="AL560" s="1" t="s">
        <v>1166</v>
      </c>
      <c r="AM560" s="1" t="s">
        <v>688</v>
      </c>
    </row>
    <row r="561" spans="6:39" x14ac:dyDescent="0.4">
      <c r="K561" s="1" t="s">
        <v>749</v>
      </c>
      <c r="L561" s="1" t="s">
        <v>734</v>
      </c>
      <c r="M561" s="1" t="s">
        <v>1134</v>
      </c>
      <c r="N561" s="1" t="s">
        <v>1138</v>
      </c>
      <c r="O561" s="1" t="s">
        <v>772</v>
      </c>
      <c r="P561" s="1" t="s">
        <v>1167</v>
      </c>
      <c r="R561" s="1" t="s">
        <v>23</v>
      </c>
      <c r="S561" s="1" t="s">
        <v>3219</v>
      </c>
      <c r="X561" s="1" t="s">
        <v>1134</v>
      </c>
      <c r="Y561" s="1" t="s">
        <v>772</v>
      </c>
      <c r="Z561" s="1" t="s">
        <v>1167</v>
      </c>
      <c r="AA561" s="1">
        <v>18</v>
      </c>
      <c r="AB561" s="1">
        <v>8</v>
      </c>
      <c r="AC561" s="1" t="s">
        <v>1139</v>
      </c>
      <c r="AD561" s="1" t="s">
        <v>753</v>
      </c>
      <c r="AE561" s="1" t="s">
        <v>1140</v>
      </c>
      <c r="AF561" s="1">
        <v>725.2</v>
      </c>
      <c r="AG561" s="1" t="s">
        <v>755</v>
      </c>
      <c r="AH561" s="1" t="s">
        <v>756</v>
      </c>
      <c r="AI561" s="2">
        <v>137500</v>
      </c>
      <c r="AJ561" s="1" t="s">
        <v>757</v>
      </c>
      <c r="AK561" s="1" t="s">
        <v>1168</v>
      </c>
      <c r="AL561" s="1" t="s">
        <v>1169</v>
      </c>
      <c r="AM561" s="1" t="s">
        <v>688</v>
      </c>
    </row>
    <row r="562" spans="6:39" x14ac:dyDescent="0.4">
      <c r="K562" s="1" t="s">
        <v>749</v>
      </c>
      <c r="L562" s="1" t="s">
        <v>734</v>
      </c>
      <c r="M562" s="1" t="s">
        <v>1134</v>
      </c>
      <c r="N562" s="1" t="s">
        <v>1138</v>
      </c>
      <c r="O562" s="1" t="s">
        <v>772</v>
      </c>
      <c r="P562" s="1" t="s">
        <v>1170</v>
      </c>
      <c r="R562" s="1" t="s">
        <v>23</v>
      </c>
      <c r="S562" s="1" t="s">
        <v>3220</v>
      </c>
      <c r="X562" s="1" t="s">
        <v>1134</v>
      </c>
      <c r="Y562" s="1" t="s">
        <v>772</v>
      </c>
      <c r="Z562" s="1" t="s">
        <v>1170</v>
      </c>
      <c r="AA562" s="1">
        <v>31</v>
      </c>
      <c r="AB562" s="1">
        <v>14</v>
      </c>
      <c r="AC562" s="1" t="s">
        <v>1139</v>
      </c>
      <c r="AD562" s="1" t="s">
        <v>753</v>
      </c>
      <c r="AE562" s="1" t="s">
        <v>1171</v>
      </c>
      <c r="AF562" s="1">
        <v>816.1</v>
      </c>
      <c r="AG562" s="1" t="s">
        <v>755</v>
      </c>
      <c r="AH562" s="1" t="s">
        <v>756</v>
      </c>
      <c r="AI562" s="2">
        <v>188100</v>
      </c>
      <c r="AJ562" s="1" t="s">
        <v>757</v>
      </c>
      <c r="AK562" s="1" t="s">
        <v>1172</v>
      </c>
      <c r="AL562" s="1" t="s">
        <v>1173</v>
      </c>
      <c r="AM562" s="1" t="s">
        <v>688</v>
      </c>
    </row>
    <row r="563" spans="6:39" x14ac:dyDescent="0.4">
      <c r="K563" s="1" t="s">
        <v>749</v>
      </c>
      <c r="L563" s="1" t="s">
        <v>734</v>
      </c>
      <c r="M563" s="1" t="s">
        <v>1134</v>
      </c>
      <c r="N563" s="1" t="s">
        <v>1138</v>
      </c>
      <c r="O563" s="1" t="s">
        <v>772</v>
      </c>
      <c r="P563" s="1" t="s">
        <v>1174</v>
      </c>
      <c r="R563" s="1" t="s">
        <v>23</v>
      </c>
      <c r="S563" s="1" t="s">
        <v>3221</v>
      </c>
      <c r="X563" s="1" t="s">
        <v>1134</v>
      </c>
      <c r="Y563" s="1" t="s">
        <v>772</v>
      </c>
      <c r="Z563" s="1" t="s">
        <v>1174</v>
      </c>
      <c r="AA563" s="1">
        <v>14</v>
      </c>
      <c r="AB563" s="1">
        <v>6</v>
      </c>
      <c r="AC563" s="1" t="s">
        <v>1139</v>
      </c>
      <c r="AD563" s="1" t="s">
        <v>753</v>
      </c>
      <c r="AE563" s="1" t="s">
        <v>1140</v>
      </c>
      <c r="AF563" s="1">
        <v>352.51</v>
      </c>
      <c r="AG563" s="1" t="s">
        <v>755</v>
      </c>
      <c r="AH563" s="1" t="s">
        <v>756</v>
      </c>
      <c r="AI563" s="2">
        <v>86900</v>
      </c>
      <c r="AJ563" s="1" t="s">
        <v>757</v>
      </c>
      <c r="AK563" s="1" t="s">
        <v>1175</v>
      </c>
      <c r="AL563" s="1" t="s">
        <v>1176</v>
      </c>
      <c r="AM563" s="1" t="s">
        <v>688</v>
      </c>
    </row>
    <row r="564" spans="6:39" x14ac:dyDescent="0.4">
      <c r="F564" s="1" t="s">
        <v>1177</v>
      </c>
    </row>
    <row r="565" spans="6:39" x14ac:dyDescent="0.4">
      <c r="X565" s="12" t="s">
        <v>10</v>
      </c>
      <c r="Y565" s="12" t="s">
        <v>677</v>
      </c>
      <c r="Z565" s="12" t="s">
        <v>678</v>
      </c>
      <c r="AA565" s="12" t="s">
        <v>738</v>
      </c>
      <c r="AB565" s="12" t="s">
        <v>739</v>
      </c>
      <c r="AC565" s="12" t="s">
        <v>740</v>
      </c>
      <c r="AD565" s="12" t="s">
        <v>741</v>
      </c>
      <c r="AE565" s="12" t="s">
        <v>742</v>
      </c>
      <c r="AF565" s="12" t="s">
        <v>743</v>
      </c>
      <c r="AG565" s="12" t="s">
        <v>744</v>
      </c>
      <c r="AH565" s="12" t="s">
        <v>745</v>
      </c>
      <c r="AI565" s="12" t="s">
        <v>746</v>
      </c>
      <c r="AJ565" s="12" t="s">
        <v>682</v>
      </c>
      <c r="AK565" s="12" t="s">
        <v>16</v>
      </c>
      <c r="AL565" s="12" t="s">
        <v>747</v>
      </c>
      <c r="AM565" s="12" t="s">
        <v>17</v>
      </c>
    </row>
    <row r="566" spans="6:39" x14ac:dyDescent="0.4">
      <c r="K566" s="1" t="s">
        <v>749</v>
      </c>
      <c r="L566" s="1" t="s">
        <v>734</v>
      </c>
      <c r="M566" s="1" t="s">
        <v>1134</v>
      </c>
      <c r="N566" s="1" t="s">
        <v>1138</v>
      </c>
      <c r="O566" s="1" t="s">
        <v>735</v>
      </c>
      <c r="P566" s="1" t="s">
        <v>1178</v>
      </c>
      <c r="R566" s="1" t="s">
        <v>23</v>
      </c>
      <c r="S566" s="1" t="s">
        <v>3222</v>
      </c>
      <c r="X566" s="1" t="s">
        <v>1134</v>
      </c>
      <c r="Y566" s="1" t="s">
        <v>735</v>
      </c>
      <c r="Z566" s="1" t="s">
        <v>1178</v>
      </c>
      <c r="AA566" s="1">
        <v>27</v>
      </c>
      <c r="AB566" s="1">
        <v>13</v>
      </c>
      <c r="AC566" s="1" t="s">
        <v>1179</v>
      </c>
      <c r="AD566" s="1" t="s">
        <v>753</v>
      </c>
      <c r="AE566" s="1" t="s">
        <v>1171</v>
      </c>
      <c r="AF566" s="1">
        <v>222.46</v>
      </c>
      <c r="AG566" s="1" t="s">
        <v>755</v>
      </c>
      <c r="AH566" s="1" t="s">
        <v>756</v>
      </c>
      <c r="AI566" s="2">
        <v>165000</v>
      </c>
      <c r="AJ566" s="1" t="s">
        <v>757</v>
      </c>
      <c r="AK566" s="1" t="s">
        <v>1180</v>
      </c>
      <c r="AL566" s="1" t="s">
        <v>1181</v>
      </c>
      <c r="AM566" s="1" t="s">
        <v>688</v>
      </c>
    </row>
    <row r="567" spans="6:39" x14ac:dyDescent="0.4">
      <c r="K567" s="1" t="s">
        <v>749</v>
      </c>
      <c r="L567" s="1" t="s">
        <v>734</v>
      </c>
      <c r="M567" s="1" t="s">
        <v>1134</v>
      </c>
      <c r="N567" s="1" t="s">
        <v>1138</v>
      </c>
      <c r="O567" s="1" t="s">
        <v>735</v>
      </c>
      <c r="P567" s="1" t="s">
        <v>1182</v>
      </c>
      <c r="R567" s="1" t="s">
        <v>23</v>
      </c>
      <c r="S567" s="1" t="s">
        <v>3223</v>
      </c>
      <c r="X567" s="1" t="s">
        <v>1134</v>
      </c>
      <c r="Y567" s="1" t="s">
        <v>735</v>
      </c>
      <c r="Z567" s="1" t="s">
        <v>1182</v>
      </c>
      <c r="AA567" s="1">
        <v>14</v>
      </c>
      <c r="AB567" s="1">
        <v>6</v>
      </c>
      <c r="AC567" s="1" t="s">
        <v>1139</v>
      </c>
      <c r="AD567" s="1" t="s">
        <v>753</v>
      </c>
      <c r="AE567" s="1" t="s">
        <v>1140</v>
      </c>
      <c r="AF567" s="1">
        <v>313.60000000000002</v>
      </c>
      <c r="AG567" s="1" t="s">
        <v>755</v>
      </c>
      <c r="AH567" s="1" t="s">
        <v>756</v>
      </c>
      <c r="AI567" s="2">
        <v>79200</v>
      </c>
      <c r="AJ567" s="1" t="s">
        <v>757</v>
      </c>
      <c r="AK567" s="1" t="s">
        <v>1183</v>
      </c>
      <c r="AL567" s="1" t="s">
        <v>1184</v>
      </c>
      <c r="AM567" s="1" t="s">
        <v>688</v>
      </c>
    </row>
    <row r="568" spans="6:39" x14ac:dyDescent="0.4">
      <c r="K568" s="1" t="s">
        <v>749</v>
      </c>
      <c r="L568" s="1" t="s">
        <v>734</v>
      </c>
      <c r="M568" s="1" t="s">
        <v>1134</v>
      </c>
      <c r="N568" s="1" t="s">
        <v>1138</v>
      </c>
      <c r="O568" s="1" t="s">
        <v>735</v>
      </c>
      <c r="P568" s="1" t="s">
        <v>1185</v>
      </c>
      <c r="R568" s="1" t="s">
        <v>23</v>
      </c>
      <c r="S568" s="1" t="s">
        <v>3224</v>
      </c>
      <c r="X568" s="1" t="s">
        <v>1134</v>
      </c>
      <c r="Y568" s="1" t="s">
        <v>735</v>
      </c>
      <c r="Z568" s="1" t="s">
        <v>1185</v>
      </c>
      <c r="AA568" s="1">
        <v>16</v>
      </c>
      <c r="AB568" s="1">
        <v>7</v>
      </c>
      <c r="AC568" s="1" t="s">
        <v>1139</v>
      </c>
      <c r="AD568" s="1" t="s">
        <v>753</v>
      </c>
      <c r="AE568" s="1" t="s">
        <v>1140</v>
      </c>
      <c r="AF568" s="1">
        <v>313.60000000000002</v>
      </c>
      <c r="AG568" s="1" t="s">
        <v>755</v>
      </c>
      <c r="AH568" s="1" t="s">
        <v>756</v>
      </c>
      <c r="AI568" s="2">
        <v>97900</v>
      </c>
      <c r="AJ568" s="1" t="s">
        <v>757</v>
      </c>
      <c r="AK568" s="1" t="s">
        <v>1186</v>
      </c>
      <c r="AL568" s="1" t="s">
        <v>1187</v>
      </c>
      <c r="AM568" s="1" t="s">
        <v>688</v>
      </c>
    </row>
    <row r="569" spans="6:39" x14ac:dyDescent="0.4">
      <c r="K569" s="1" t="s">
        <v>749</v>
      </c>
      <c r="L569" s="1" t="s">
        <v>734</v>
      </c>
      <c r="M569" s="1" t="s">
        <v>1134</v>
      </c>
      <c r="N569" s="1" t="s">
        <v>1138</v>
      </c>
      <c r="O569" s="1" t="s">
        <v>735</v>
      </c>
      <c r="P569" s="1" t="s">
        <v>1188</v>
      </c>
      <c r="R569" s="1" t="s">
        <v>23</v>
      </c>
      <c r="S569" s="1" t="s">
        <v>3225</v>
      </c>
      <c r="X569" s="1" t="s">
        <v>1134</v>
      </c>
      <c r="Y569" s="1" t="s">
        <v>735</v>
      </c>
      <c r="Z569" s="1" t="s">
        <v>1188</v>
      </c>
      <c r="AA569" s="1">
        <v>16</v>
      </c>
      <c r="AB569" s="1">
        <v>7</v>
      </c>
      <c r="AC569" s="1" t="s">
        <v>1139</v>
      </c>
      <c r="AD569" s="1" t="s">
        <v>753</v>
      </c>
      <c r="AE569" s="1" t="s">
        <v>1140</v>
      </c>
      <c r="AF569" s="1">
        <v>443.16</v>
      </c>
      <c r="AG569" s="1" t="s">
        <v>755</v>
      </c>
      <c r="AH569" s="1" t="s">
        <v>756</v>
      </c>
      <c r="AI569" s="2">
        <v>97900</v>
      </c>
      <c r="AJ569" s="1" t="s">
        <v>757</v>
      </c>
      <c r="AK569" s="1" t="s">
        <v>1189</v>
      </c>
      <c r="AL569" s="1" t="s">
        <v>1190</v>
      </c>
      <c r="AM569" s="1" t="s">
        <v>688</v>
      </c>
    </row>
    <row r="570" spans="6:39" x14ac:dyDescent="0.4">
      <c r="K570" s="1" t="s">
        <v>749</v>
      </c>
      <c r="L570" s="1" t="s">
        <v>734</v>
      </c>
      <c r="M570" s="1" t="s">
        <v>1134</v>
      </c>
      <c r="N570" s="1" t="s">
        <v>1138</v>
      </c>
      <c r="O570" s="1" t="s">
        <v>735</v>
      </c>
      <c r="P570" s="1" t="s">
        <v>1191</v>
      </c>
      <c r="R570" s="1" t="s">
        <v>23</v>
      </c>
      <c r="S570" s="1" t="s">
        <v>3226</v>
      </c>
      <c r="X570" s="1" t="s">
        <v>1134</v>
      </c>
      <c r="Y570" s="1" t="s">
        <v>735</v>
      </c>
      <c r="Z570" s="1" t="s">
        <v>1191</v>
      </c>
      <c r="AA570" s="1">
        <v>16</v>
      </c>
      <c r="AB570" s="1">
        <v>7</v>
      </c>
      <c r="AC570" s="1" t="s">
        <v>1139</v>
      </c>
      <c r="AD570" s="1" t="s">
        <v>753</v>
      </c>
      <c r="AE570" s="1" t="s">
        <v>1140</v>
      </c>
      <c r="AF570" s="1">
        <v>447.5</v>
      </c>
      <c r="AG570" s="1" t="s">
        <v>755</v>
      </c>
      <c r="AH570" s="1" t="s">
        <v>756</v>
      </c>
      <c r="AI570" s="2">
        <v>97900</v>
      </c>
      <c r="AJ570" s="1" t="s">
        <v>757</v>
      </c>
      <c r="AK570" s="1" t="s">
        <v>1192</v>
      </c>
      <c r="AL570" s="1" t="s">
        <v>1193</v>
      </c>
      <c r="AM570" s="1" t="s">
        <v>688</v>
      </c>
    </row>
    <row r="571" spans="6:39" x14ac:dyDescent="0.4">
      <c r="K571" s="1" t="s">
        <v>749</v>
      </c>
      <c r="L571" s="1" t="s">
        <v>734</v>
      </c>
      <c r="M571" s="1" t="s">
        <v>1134</v>
      </c>
      <c r="N571" s="1" t="s">
        <v>1138</v>
      </c>
      <c r="O571" s="1" t="s">
        <v>735</v>
      </c>
      <c r="P571" s="1" t="s">
        <v>1194</v>
      </c>
      <c r="R571" s="1" t="s">
        <v>23</v>
      </c>
      <c r="S571" s="1" t="s">
        <v>3227</v>
      </c>
      <c r="X571" s="1" t="s">
        <v>1134</v>
      </c>
      <c r="Y571" s="1" t="s">
        <v>735</v>
      </c>
      <c r="Z571" s="1" t="s">
        <v>1194</v>
      </c>
      <c r="AA571" s="1">
        <v>16</v>
      </c>
      <c r="AB571" s="1">
        <v>7</v>
      </c>
      <c r="AC571" s="1" t="s">
        <v>1139</v>
      </c>
      <c r="AD571" s="1" t="s">
        <v>753</v>
      </c>
      <c r="AE571" s="1" t="s">
        <v>1140</v>
      </c>
      <c r="AF571" s="1">
        <v>465.5</v>
      </c>
      <c r="AG571" s="1" t="s">
        <v>755</v>
      </c>
      <c r="AH571" s="1" t="s">
        <v>756</v>
      </c>
      <c r="AI571" s="2">
        <v>97900</v>
      </c>
      <c r="AJ571" s="1" t="s">
        <v>757</v>
      </c>
      <c r="AK571" s="1" t="s">
        <v>1195</v>
      </c>
      <c r="AL571" s="1" t="s">
        <v>1196</v>
      </c>
      <c r="AM571" s="1" t="s">
        <v>688</v>
      </c>
    </row>
    <row r="572" spans="6:39" x14ac:dyDescent="0.4">
      <c r="K572" s="1" t="s">
        <v>749</v>
      </c>
      <c r="L572" s="1" t="s">
        <v>734</v>
      </c>
      <c r="M572" s="1" t="s">
        <v>1134</v>
      </c>
      <c r="N572" s="1" t="s">
        <v>1138</v>
      </c>
      <c r="O572" s="1" t="s">
        <v>735</v>
      </c>
      <c r="P572" s="1" t="s">
        <v>1197</v>
      </c>
      <c r="R572" s="1" t="s">
        <v>23</v>
      </c>
      <c r="S572" s="1" t="s">
        <v>3228</v>
      </c>
      <c r="X572" s="1" t="s">
        <v>1134</v>
      </c>
      <c r="Y572" s="1" t="s">
        <v>735</v>
      </c>
      <c r="Z572" s="1" t="s">
        <v>1197</v>
      </c>
      <c r="AA572" s="1">
        <v>18</v>
      </c>
      <c r="AB572" s="1">
        <v>8</v>
      </c>
      <c r="AC572" s="1" t="s">
        <v>1139</v>
      </c>
      <c r="AD572" s="1" t="s">
        <v>753</v>
      </c>
      <c r="AE572" s="1" t="s">
        <v>1140</v>
      </c>
      <c r="AF572" s="1">
        <v>664.4</v>
      </c>
      <c r="AG572" s="1" t="s">
        <v>755</v>
      </c>
      <c r="AH572" s="1" t="s">
        <v>756</v>
      </c>
      <c r="AI572" s="2">
        <v>125400</v>
      </c>
      <c r="AJ572" s="1" t="s">
        <v>757</v>
      </c>
      <c r="AK572" s="1" t="s">
        <v>1198</v>
      </c>
      <c r="AL572" s="1" t="s">
        <v>1199</v>
      </c>
      <c r="AM572" s="1" t="s">
        <v>688</v>
      </c>
    </row>
    <row r="573" spans="6:39" x14ac:dyDescent="0.4">
      <c r="K573" s="1" t="s">
        <v>749</v>
      </c>
      <c r="L573" s="1" t="s">
        <v>734</v>
      </c>
      <c r="M573" s="1" t="s">
        <v>1134</v>
      </c>
      <c r="N573" s="1" t="s">
        <v>1138</v>
      </c>
      <c r="O573" s="1" t="s">
        <v>735</v>
      </c>
      <c r="P573" s="1" t="s">
        <v>1200</v>
      </c>
      <c r="R573" s="1" t="s">
        <v>23</v>
      </c>
      <c r="S573" s="1" t="s">
        <v>3229</v>
      </c>
      <c r="X573" s="1" t="s">
        <v>1134</v>
      </c>
      <c r="Y573" s="1" t="s">
        <v>735</v>
      </c>
      <c r="Z573" s="1" t="s">
        <v>1200</v>
      </c>
      <c r="AA573" s="1">
        <v>18</v>
      </c>
      <c r="AB573" s="1">
        <v>8</v>
      </c>
      <c r="AC573" s="1" t="s">
        <v>1139</v>
      </c>
      <c r="AD573" s="1" t="s">
        <v>753</v>
      </c>
      <c r="AE573" s="1" t="s">
        <v>1140</v>
      </c>
      <c r="AF573" s="1">
        <v>541.9</v>
      </c>
      <c r="AG573" s="1" t="s">
        <v>755</v>
      </c>
      <c r="AH573" s="1" t="s">
        <v>756</v>
      </c>
      <c r="AI573" s="2">
        <v>125400</v>
      </c>
      <c r="AJ573" s="1" t="s">
        <v>757</v>
      </c>
      <c r="AK573" s="1" t="s">
        <v>1201</v>
      </c>
      <c r="AL573" s="1" t="s">
        <v>1202</v>
      </c>
      <c r="AM573" s="1" t="s">
        <v>688</v>
      </c>
    </row>
    <row r="574" spans="6:39" x14ac:dyDescent="0.4">
      <c r="K574" s="1" t="s">
        <v>749</v>
      </c>
      <c r="L574" s="1" t="s">
        <v>734</v>
      </c>
      <c r="M574" s="1" t="s">
        <v>1134</v>
      </c>
      <c r="N574" s="1" t="s">
        <v>1138</v>
      </c>
      <c r="O574" s="1" t="s">
        <v>735</v>
      </c>
      <c r="P574" s="1" t="s">
        <v>1203</v>
      </c>
      <c r="R574" s="1" t="s">
        <v>23</v>
      </c>
      <c r="S574" s="1" t="s">
        <v>3230</v>
      </c>
      <c r="X574" s="1" t="s">
        <v>1134</v>
      </c>
      <c r="Y574" s="1" t="s">
        <v>735</v>
      </c>
      <c r="Z574" s="1" t="s">
        <v>1203</v>
      </c>
      <c r="AA574" s="1">
        <v>18</v>
      </c>
      <c r="AB574" s="1">
        <v>8</v>
      </c>
      <c r="AC574" s="1" t="s">
        <v>1139</v>
      </c>
      <c r="AD574" s="1" t="s">
        <v>753</v>
      </c>
      <c r="AE574" s="1" t="s">
        <v>1140</v>
      </c>
      <c r="AF574" s="1">
        <v>527.20000000000005</v>
      </c>
      <c r="AG574" s="1" t="s">
        <v>755</v>
      </c>
      <c r="AH574" s="1" t="s">
        <v>756</v>
      </c>
      <c r="AI574" s="2">
        <v>125400</v>
      </c>
      <c r="AJ574" s="1" t="s">
        <v>757</v>
      </c>
      <c r="AK574" s="1" t="s">
        <v>1204</v>
      </c>
      <c r="AL574" s="1" t="s">
        <v>1205</v>
      </c>
      <c r="AM574" s="1" t="s">
        <v>688</v>
      </c>
    </row>
    <row r="575" spans="6:39" x14ac:dyDescent="0.4">
      <c r="K575" s="1" t="s">
        <v>749</v>
      </c>
      <c r="L575" s="1" t="s">
        <v>734</v>
      </c>
      <c r="M575" s="1" t="s">
        <v>1134</v>
      </c>
      <c r="N575" s="1" t="s">
        <v>1138</v>
      </c>
      <c r="O575" s="1" t="s">
        <v>735</v>
      </c>
      <c r="P575" s="1" t="s">
        <v>1206</v>
      </c>
      <c r="R575" s="1" t="s">
        <v>23</v>
      </c>
      <c r="S575" s="1" t="s">
        <v>3231</v>
      </c>
      <c r="X575" s="1" t="s">
        <v>1134</v>
      </c>
      <c r="Y575" s="1" t="s">
        <v>735</v>
      </c>
      <c r="Z575" s="1" t="s">
        <v>1206</v>
      </c>
      <c r="AA575" s="1">
        <v>31</v>
      </c>
      <c r="AB575" s="1">
        <v>14</v>
      </c>
      <c r="AC575" s="1" t="s">
        <v>1139</v>
      </c>
      <c r="AD575" s="1" t="s">
        <v>753</v>
      </c>
      <c r="AE575" s="1" t="s">
        <v>1171</v>
      </c>
      <c r="AF575" s="1">
        <v>816.1</v>
      </c>
      <c r="AG575" s="1" t="s">
        <v>755</v>
      </c>
      <c r="AH575" s="1" t="s">
        <v>756</v>
      </c>
      <c r="AI575" s="2">
        <v>170500</v>
      </c>
      <c r="AJ575" s="1" t="s">
        <v>757</v>
      </c>
      <c r="AK575" s="1" t="s">
        <v>1207</v>
      </c>
      <c r="AL575" s="1" t="s">
        <v>1208</v>
      </c>
      <c r="AM575" s="1" t="s">
        <v>688</v>
      </c>
    </row>
    <row r="576" spans="6:39" x14ac:dyDescent="0.4">
      <c r="K576" s="1" t="s">
        <v>749</v>
      </c>
      <c r="L576" s="1" t="s">
        <v>734</v>
      </c>
      <c r="M576" s="1" t="s">
        <v>1134</v>
      </c>
      <c r="N576" s="1" t="s">
        <v>1138</v>
      </c>
      <c r="O576" s="1" t="s">
        <v>1210</v>
      </c>
      <c r="P576" s="1" t="s">
        <v>1209</v>
      </c>
      <c r="R576" s="1" t="s">
        <v>23</v>
      </c>
      <c r="S576" s="1" t="s">
        <v>3232</v>
      </c>
      <c r="X576" s="1" t="s">
        <v>1134</v>
      </c>
      <c r="Y576" s="1" t="s">
        <v>1210</v>
      </c>
      <c r="Z576" s="1" t="s">
        <v>1209</v>
      </c>
      <c r="AA576" s="1">
        <v>13</v>
      </c>
      <c r="AB576" s="1">
        <v>6</v>
      </c>
      <c r="AC576" s="1" t="s">
        <v>1139</v>
      </c>
      <c r="AD576" s="1" t="s">
        <v>753</v>
      </c>
      <c r="AE576" s="1" t="s">
        <v>1140</v>
      </c>
      <c r="AF576" s="1">
        <v>320.45999999999998</v>
      </c>
      <c r="AG576" s="1" t="s">
        <v>755</v>
      </c>
      <c r="AH576" s="1" t="s">
        <v>756</v>
      </c>
      <c r="AI576" s="2">
        <v>79200</v>
      </c>
      <c r="AJ576" s="1" t="s">
        <v>757</v>
      </c>
      <c r="AK576" s="1" t="s">
        <v>1211</v>
      </c>
      <c r="AL576" s="1" t="s">
        <v>1212</v>
      </c>
      <c r="AM576" s="1" t="s">
        <v>688</v>
      </c>
    </row>
    <row r="577" spans="5:39" x14ac:dyDescent="0.4">
      <c r="K577" s="1" t="s">
        <v>749</v>
      </c>
      <c r="L577" s="1" t="s">
        <v>734</v>
      </c>
      <c r="M577" s="1" t="s">
        <v>1134</v>
      </c>
      <c r="N577" s="1" t="s">
        <v>1138</v>
      </c>
      <c r="O577" s="1" t="s">
        <v>1210</v>
      </c>
      <c r="P577" s="1" t="s">
        <v>1213</v>
      </c>
      <c r="R577" s="1" t="s">
        <v>23</v>
      </c>
      <c r="S577" s="1" t="s">
        <v>3233</v>
      </c>
      <c r="X577" s="1" t="s">
        <v>1134</v>
      </c>
      <c r="Y577" s="1" t="s">
        <v>1210</v>
      </c>
      <c r="Z577" s="1" t="s">
        <v>1213</v>
      </c>
      <c r="AA577" s="1">
        <v>19</v>
      </c>
      <c r="AB577" s="1">
        <v>8</v>
      </c>
      <c r="AC577" s="1" t="s">
        <v>752</v>
      </c>
      <c r="AD577" s="1" t="s">
        <v>753</v>
      </c>
      <c r="AE577" s="1" t="s">
        <v>1171</v>
      </c>
      <c r="AF577" s="1">
        <v>146.4</v>
      </c>
      <c r="AG577" s="1" t="s">
        <v>755</v>
      </c>
      <c r="AH577" s="1" t="s">
        <v>756</v>
      </c>
      <c r="AI577" s="2">
        <v>121600</v>
      </c>
      <c r="AJ577" s="1" t="s">
        <v>757</v>
      </c>
      <c r="AK577" s="1" t="s">
        <v>1214</v>
      </c>
      <c r="AL577" s="1" t="s">
        <v>1215</v>
      </c>
      <c r="AM577" s="1" t="s">
        <v>688</v>
      </c>
    </row>
    <row r="578" spans="5:39" x14ac:dyDescent="0.4">
      <c r="K578" s="1" t="s">
        <v>749</v>
      </c>
      <c r="L578" s="1" t="s">
        <v>734</v>
      </c>
      <c r="M578" s="1" t="s">
        <v>1134</v>
      </c>
      <c r="N578" s="1" t="s">
        <v>1138</v>
      </c>
      <c r="O578" s="1" t="s">
        <v>735</v>
      </c>
      <c r="P578" s="1" t="s">
        <v>1216</v>
      </c>
      <c r="R578" s="1" t="s">
        <v>23</v>
      </c>
      <c r="S578" s="1" t="s">
        <v>3234</v>
      </c>
      <c r="X578" s="1" t="s">
        <v>1134</v>
      </c>
      <c r="Y578" s="1" t="s">
        <v>735</v>
      </c>
      <c r="Z578" s="1" t="s">
        <v>1216</v>
      </c>
      <c r="AA578" s="1">
        <v>19</v>
      </c>
      <c r="AB578" s="1">
        <v>8</v>
      </c>
      <c r="AC578" s="1" t="s">
        <v>752</v>
      </c>
      <c r="AD578" s="1" t="s">
        <v>753</v>
      </c>
      <c r="AE578" s="1" t="s">
        <v>1171</v>
      </c>
      <c r="AF578" s="1">
        <v>210.48</v>
      </c>
      <c r="AG578" s="1" t="s">
        <v>755</v>
      </c>
      <c r="AH578" s="1" t="s">
        <v>756</v>
      </c>
      <c r="AI578" s="2">
        <v>121600</v>
      </c>
      <c r="AJ578" s="1" t="s">
        <v>757</v>
      </c>
      <c r="AK578" s="1" t="s">
        <v>1217</v>
      </c>
      <c r="AL578" s="1" t="s">
        <v>1218</v>
      </c>
      <c r="AM578" s="1" t="s">
        <v>688</v>
      </c>
    </row>
    <row r="579" spans="5:39" x14ac:dyDescent="0.4">
      <c r="K579" s="1" t="s">
        <v>749</v>
      </c>
      <c r="L579" s="1" t="s">
        <v>734</v>
      </c>
      <c r="M579" s="1" t="s">
        <v>1134</v>
      </c>
      <c r="N579" s="1" t="s">
        <v>1138</v>
      </c>
      <c r="O579" s="1" t="s">
        <v>735</v>
      </c>
      <c r="P579" s="1" t="s">
        <v>1219</v>
      </c>
      <c r="R579" s="1" t="s">
        <v>23</v>
      </c>
      <c r="S579" s="1" t="s">
        <v>3235</v>
      </c>
      <c r="X579" s="1" t="s">
        <v>1134</v>
      </c>
      <c r="Y579" s="1" t="s">
        <v>735</v>
      </c>
      <c r="Z579" s="1" t="s">
        <v>1219</v>
      </c>
      <c r="AA579" s="1">
        <v>27</v>
      </c>
      <c r="AB579" s="1">
        <v>13</v>
      </c>
      <c r="AC579" s="1" t="s">
        <v>1179</v>
      </c>
      <c r="AD579" s="1" t="s">
        <v>753</v>
      </c>
      <c r="AE579" s="1" t="s">
        <v>1171</v>
      </c>
      <c r="AF579" s="1">
        <v>222.46</v>
      </c>
      <c r="AG579" s="1" t="s">
        <v>755</v>
      </c>
      <c r="AH579" s="1" t="s">
        <v>756</v>
      </c>
      <c r="AI579" s="2">
        <v>149600</v>
      </c>
      <c r="AJ579" s="1" t="s">
        <v>757</v>
      </c>
      <c r="AK579" s="1" t="s">
        <v>1220</v>
      </c>
      <c r="AL579" s="1" t="s">
        <v>1221</v>
      </c>
      <c r="AM579" s="1" t="s">
        <v>688</v>
      </c>
    </row>
    <row r="580" spans="5:39" x14ac:dyDescent="0.4">
      <c r="E580" s="1" t="s">
        <v>847</v>
      </c>
    </row>
    <row r="581" spans="5:39" x14ac:dyDescent="0.4">
      <c r="F581" s="1" t="s">
        <v>1136</v>
      </c>
    </row>
    <row r="582" spans="5:39" x14ac:dyDescent="0.4">
      <c r="X582" s="12" t="s">
        <v>10</v>
      </c>
      <c r="Y582" s="12" t="s">
        <v>677</v>
      </c>
      <c r="Z582" s="12" t="s">
        <v>678</v>
      </c>
      <c r="AA582" s="12" t="s">
        <v>738</v>
      </c>
      <c r="AB582" s="12" t="s">
        <v>739</v>
      </c>
      <c r="AC582" s="12" t="s">
        <v>740</v>
      </c>
      <c r="AD582" s="12" t="s">
        <v>741</v>
      </c>
      <c r="AE582" s="12" t="s">
        <v>742</v>
      </c>
      <c r="AF582" s="12" t="s">
        <v>743</v>
      </c>
      <c r="AG582" s="12" t="s">
        <v>744</v>
      </c>
      <c r="AH582" s="12" t="s">
        <v>745</v>
      </c>
      <c r="AI582" s="12" t="s">
        <v>746</v>
      </c>
      <c r="AJ582" s="12" t="s">
        <v>682</v>
      </c>
      <c r="AK582" s="12" t="s">
        <v>16</v>
      </c>
      <c r="AL582" s="12" t="s">
        <v>747</v>
      </c>
      <c r="AM582" s="12" t="s">
        <v>17</v>
      </c>
    </row>
    <row r="583" spans="5:39" x14ac:dyDescent="0.4">
      <c r="K583" s="1" t="s">
        <v>749</v>
      </c>
      <c r="L583" s="1" t="s">
        <v>734</v>
      </c>
      <c r="M583" s="1" t="s">
        <v>1134</v>
      </c>
      <c r="N583" s="1" t="s">
        <v>1138</v>
      </c>
      <c r="O583" s="1" t="s">
        <v>1223</v>
      </c>
      <c r="P583" s="1" t="s">
        <v>1222</v>
      </c>
      <c r="R583" s="1" t="s">
        <v>23</v>
      </c>
      <c r="S583" s="1" t="s">
        <v>3236</v>
      </c>
      <c r="X583" s="1" t="s">
        <v>1134</v>
      </c>
      <c r="Y583" s="1" t="s">
        <v>1223</v>
      </c>
      <c r="Z583" s="1" t="s">
        <v>1222</v>
      </c>
      <c r="AA583" s="1">
        <v>26</v>
      </c>
      <c r="AB583" s="1">
        <v>13</v>
      </c>
      <c r="AC583" s="1" t="s">
        <v>752</v>
      </c>
      <c r="AD583" s="1" t="s">
        <v>874</v>
      </c>
      <c r="AE583" s="1" t="s">
        <v>1171</v>
      </c>
      <c r="AF583" s="1">
        <v>121.7</v>
      </c>
      <c r="AG583" s="1" t="s">
        <v>755</v>
      </c>
      <c r="AH583" s="1" t="s">
        <v>1224</v>
      </c>
      <c r="AI583" s="2">
        <v>157300</v>
      </c>
      <c r="AJ583" s="1" t="s">
        <v>757</v>
      </c>
      <c r="AK583" s="1" t="s">
        <v>1225</v>
      </c>
      <c r="AL583" s="1" t="s">
        <v>1226</v>
      </c>
      <c r="AM583" s="1" t="s">
        <v>688</v>
      </c>
    </row>
    <row r="584" spans="5:39" x14ac:dyDescent="0.4">
      <c r="K584" s="1" t="s">
        <v>749</v>
      </c>
      <c r="L584" s="1" t="s">
        <v>734</v>
      </c>
      <c r="M584" s="1" t="s">
        <v>1134</v>
      </c>
      <c r="N584" s="1" t="s">
        <v>1138</v>
      </c>
      <c r="O584" s="1" t="s">
        <v>1223</v>
      </c>
      <c r="P584" s="1" t="s">
        <v>1227</v>
      </c>
      <c r="R584" s="1" t="s">
        <v>23</v>
      </c>
      <c r="S584" s="1" t="s">
        <v>3237</v>
      </c>
      <c r="X584" s="1" t="s">
        <v>1134</v>
      </c>
      <c r="Y584" s="1" t="s">
        <v>1223</v>
      </c>
      <c r="Z584" s="1" t="s">
        <v>1227</v>
      </c>
      <c r="AA584" s="1">
        <v>28</v>
      </c>
      <c r="AB584" s="1">
        <v>13</v>
      </c>
      <c r="AC584" s="1" t="s">
        <v>752</v>
      </c>
      <c r="AD584" s="1" t="s">
        <v>874</v>
      </c>
      <c r="AE584" s="1" t="s">
        <v>1140</v>
      </c>
      <c r="AF584" s="1">
        <v>407.97</v>
      </c>
      <c r="AG584" s="1" t="s">
        <v>755</v>
      </c>
      <c r="AH584" s="1" t="s">
        <v>756</v>
      </c>
      <c r="AI584" s="2">
        <v>172700</v>
      </c>
      <c r="AJ584" s="1" t="s">
        <v>757</v>
      </c>
      <c r="AK584" s="1" t="s">
        <v>1228</v>
      </c>
      <c r="AL584" s="1" t="s">
        <v>1229</v>
      </c>
      <c r="AM584" s="1" t="s">
        <v>688</v>
      </c>
    </row>
    <row r="585" spans="5:39" x14ac:dyDescent="0.4">
      <c r="K585" s="1" t="s">
        <v>749</v>
      </c>
      <c r="L585" s="1" t="s">
        <v>734</v>
      </c>
      <c r="M585" s="1" t="s">
        <v>1134</v>
      </c>
      <c r="N585" s="1" t="s">
        <v>1138</v>
      </c>
      <c r="O585" s="1" t="s">
        <v>1223</v>
      </c>
      <c r="P585" s="1" t="s">
        <v>1230</v>
      </c>
      <c r="R585" s="1" t="s">
        <v>23</v>
      </c>
      <c r="S585" s="1" t="s">
        <v>3238</v>
      </c>
      <c r="X585" s="1" t="s">
        <v>1134</v>
      </c>
      <c r="Y585" s="1" t="s">
        <v>1223</v>
      </c>
      <c r="Z585" s="1" t="s">
        <v>1230</v>
      </c>
      <c r="AA585" s="1">
        <v>32</v>
      </c>
      <c r="AB585" s="1">
        <v>15</v>
      </c>
      <c r="AC585" s="1" t="s">
        <v>752</v>
      </c>
      <c r="AD585" s="1" t="s">
        <v>874</v>
      </c>
      <c r="AE585" s="1" t="s">
        <v>1140</v>
      </c>
      <c r="AF585" s="1">
        <v>443.16</v>
      </c>
      <c r="AG585" s="1" t="s">
        <v>755</v>
      </c>
      <c r="AH585" s="1" t="s">
        <v>756</v>
      </c>
      <c r="AI585" s="2">
        <v>214500</v>
      </c>
      <c r="AJ585" s="1" t="s">
        <v>757</v>
      </c>
      <c r="AK585" s="1" t="s">
        <v>1231</v>
      </c>
      <c r="AL585" s="1" t="s">
        <v>1232</v>
      </c>
      <c r="AM585" s="1" t="s">
        <v>688</v>
      </c>
    </row>
    <row r="586" spans="5:39" x14ac:dyDescent="0.4">
      <c r="K586" s="1" t="s">
        <v>749</v>
      </c>
      <c r="L586" s="1" t="s">
        <v>734</v>
      </c>
      <c r="M586" s="1" t="s">
        <v>1134</v>
      </c>
      <c r="N586" s="1" t="s">
        <v>1138</v>
      </c>
      <c r="O586" s="1" t="s">
        <v>1223</v>
      </c>
      <c r="P586" s="1" t="s">
        <v>1233</v>
      </c>
      <c r="R586" s="1" t="s">
        <v>23</v>
      </c>
      <c r="S586" s="1" t="s">
        <v>3239</v>
      </c>
      <c r="X586" s="1" t="s">
        <v>1134</v>
      </c>
      <c r="Y586" s="1" t="s">
        <v>1223</v>
      </c>
      <c r="Z586" s="1" t="s">
        <v>1233</v>
      </c>
      <c r="AA586" s="1">
        <v>32</v>
      </c>
      <c r="AB586" s="1">
        <v>15</v>
      </c>
      <c r="AC586" s="1" t="s">
        <v>752</v>
      </c>
      <c r="AD586" s="1" t="s">
        <v>874</v>
      </c>
      <c r="AE586" s="1" t="s">
        <v>1140</v>
      </c>
      <c r="AF586" s="1">
        <v>479.51</v>
      </c>
      <c r="AG586" s="1" t="s">
        <v>755</v>
      </c>
      <c r="AH586" s="1" t="s">
        <v>756</v>
      </c>
      <c r="AI586" s="2">
        <v>214500</v>
      </c>
      <c r="AJ586" s="1" t="s">
        <v>757</v>
      </c>
      <c r="AK586" s="1" t="s">
        <v>1234</v>
      </c>
      <c r="AL586" s="1" t="s">
        <v>1235</v>
      </c>
      <c r="AM586" s="1" t="s">
        <v>688</v>
      </c>
    </row>
    <row r="587" spans="5:39" x14ac:dyDescent="0.4">
      <c r="K587" s="1" t="s">
        <v>749</v>
      </c>
      <c r="L587" s="1" t="s">
        <v>734</v>
      </c>
      <c r="M587" s="1" t="s">
        <v>1134</v>
      </c>
      <c r="N587" s="1" t="s">
        <v>1138</v>
      </c>
      <c r="O587" s="1" t="s">
        <v>1223</v>
      </c>
      <c r="P587" s="1" t="s">
        <v>1236</v>
      </c>
      <c r="R587" s="1" t="s">
        <v>23</v>
      </c>
      <c r="S587" s="1" t="s">
        <v>3240</v>
      </c>
      <c r="X587" s="1" t="s">
        <v>1134</v>
      </c>
      <c r="Y587" s="1" t="s">
        <v>1223</v>
      </c>
      <c r="Z587" s="1" t="s">
        <v>1236</v>
      </c>
      <c r="AA587" s="1">
        <v>32</v>
      </c>
      <c r="AB587" s="1">
        <v>15</v>
      </c>
      <c r="AC587" s="1" t="s">
        <v>752</v>
      </c>
      <c r="AD587" s="1" t="s">
        <v>874</v>
      </c>
      <c r="AE587" s="1" t="s">
        <v>1140</v>
      </c>
      <c r="AF587" s="1">
        <v>511.56</v>
      </c>
      <c r="AG587" s="1" t="s">
        <v>755</v>
      </c>
      <c r="AH587" s="1" t="s">
        <v>756</v>
      </c>
      <c r="AI587" s="2">
        <v>214500</v>
      </c>
      <c r="AJ587" s="1" t="s">
        <v>757</v>
      </c>
      <c r="AK587" s="1" t="s">
        <v>1237</v>
      </c>
      <c r="AL587" s="1" t="s">
        <v>1238</v>
      </c>
      <c r="AM587" s="1" t="s">
        <v>688</v>
      </c>
    </row>
    <row r="588" spans="5:39" x14ac:dyDescent="0.4">
      <c r="K588" s="1" t="s">
        <v>749</v>
      </c>
      <c r="L588" s="1" t="s">
        <v>734</v>
      </c>
      <c r="M588" s="1" t="s">
        <v>1134</v>
      </c>
      <c r="N588" s="1" t="s">
        <v>1138</v>
      </c>
      <c r="O588" s="1" t="s">
        <v>1223</v>
      </c>
      <c r="P588" s="1" t="s">
        <v>1239</v>
      </c>
      <c r="R588" s="1" t="s">
        <v>23</v>
      </c>
      <c r="S588" s="1" t="s">
        <v>3241</v>
      </c>
      <c r="X588" s="1" t="s">
        <v>1134</v>
      </c>
      <c r="Y588" s="1" t="s">
        <v>1223</v>
      </c>
      <c r="Z588" s="1" t="s">
        <v>1239</v>
      </c>
      <c r="AA588" s="1">
        <v>32</v>
      </c>
      <c r="AB588" s="1">
        <v>15</v>
      </c>
      <c r="AC588" s="1" t="s">
        <v>752</v>
      </c>
      <c r="AD588" s="1" t="s">
        <v>874</v>
      </c>
      <c r="AE588" s="1" t="s">
        <v>1140</v>
      </c>
      <c r="AF588" s="1">
        <v>527.24</v>
      </c>
      <c r="AG588" s="1" t="s">
        <v>755</v>
      </c>
      <c r="AH588" s="1" t="s">
        <v>756</v>
      </c>
      <c r="AI588" s="2">
        <v>214500</v>
      </c>
      <c r="AJ588" s="1" t="s">
        <v>757</v>
      </c>
      <c r="AK588" s="1" t="s">
        <v>1240</v>
      </c>
      <c r="AL588" s="1" t="s">
        <v>1241</v>
      </c>
      <c r="AM588" s="1" t="s">
        <v>688</v>
      </c>
    </row>
    <row r="589" spans="5:39" x14ac:dyDescent="0.4">
      <c r="K589" s="1" t="s">
        <v>749</v>
      </c>
      <c r="L589" s="1" t="s">
        <v>734</v>
      </c>
      <c r="M589" s="1" t="s">
        <v>1134</v>
      </c>
      <c r="N589" s="1" t="s">
        <v>1138</v>
      </c>
      <c r="O589" s="1" t="s">
        <v>1223</v>
      </c>
      <c r="P589" s="1" t="s">
        <v>1242</v>
      </c>
      <c r="R589" s="1" t="s">
        <v>23</v>
      </c>
      <c r="S589" s="1" t="s">
        <v>3242</v>
      </c>
      <c r="X589" s="1" t="s">
        <v>1134</v>
      </c>
      <c r="Y589" s="1" t="s">
        <v>1223</v>
      </c>
      <c r="Z589" s="1" t="s">
        <v>1242</v>
      </c>
      <c r="AA589" s="1">
        <v>32</v>
      </c>
      <c r="AB589" s="1">
        <v>15</v>
      </c>
      <c r="AC589" s="1" t="s">
        <v>752</v>
      </c>
      <c r="AD589" s="1" t="s">
        <v>874</v>
      </c>
      <c r="AE589" s="1" t="s">
        <v>1140</v>
      </c>
      <c r="AF589" s="1">
        <v>537.42999999999995</v>
      </c>
      <c r="AG589" s="1" t="s">
        <v>755</v>
      </c>
      <c r="AH589" s="1" t="s">
        <v>756</v>
      </c>
      <c r="AI589" s="2">
        <v>214500</v>
      </c>
      <c r="AJ589" s="1" t="s">
        <v>757</v>
      </c>
      <c r="AK589" s="1" t="s">
        <v>1243</v>
      </c>
      <c r="AL589" s="1" t="s">
        <v>1244</v>
      </c>
      <c r="AM589" s="1" t="s">
        <v>688</v>
      </c>
    </row>
    <row r="590" spans="5:39" x14ac:dyDescent="0.4">
      <c r="K590" s="1" t="s">
        <v>749</v>
      </c>
      <c r="L590" s="1" t="s">
        <v>734</v>
      </c>
      <c r="M590" s="1" t="s">
        <v>1134</v>
      </c>
      <c r="N590" s="1" t="s">
        <v>1138</v>
      </c>
      <c r="O590" s="1" t="s">
        <v>1223</v>
      </c>
      <c r="P590" s="1" t="s">
        <v>1245</v>
      </c>
      <c r="R590" s="1" t="s">
        <v>23</v>
      </c>
      <c r="S590" s="1" t="s">
        <v>3243</v>
      </c>
      <c r="X590" s="1" t="s">
        <v>1134</v>
      </c>
      <c r="Y590" s="1" t="s">
        <v>1223</v>
      </c>
      <c r="Z590" s="1" t="s">
        <v>1245</v>
      </c>
      <c r="AA590" s="1">
        <v>32</v>
      </c>
      <c r="AB590" s="1">
        <v>15</v>
      </c>
      <c r="AC590" s="1" t="s">
        <v>752</v>
      </c>
      <c r="AD590" s="1" t="s">
        <v>874</v>
      </c>
      <c r="AE590" s="1" t="s">
        <v>1140</v>
      </c>
      <c r="AF590" s="1">
        <v>465.5</v>
      </c>
      <c r="AG590" s="1" t="s">
        <v>755</v>
      </c>
      <c r="AH590" s="1" t="s">
        <v>756</v>
      </c>
      <c r="AI590" s="2">
        <v>276100</v>
      </c>
      <c r="AJ590" s="1" t="s">
        <v>757</v>
      </c>
      <c r="AK590" s="1" t="s">
        <v>1246</v>
      </c>
      <c r="AL590" s="1" t="s">
        <v>1247</v>
      </c>
      <c r="AM590" s="1" t="s">
        <v>688</v>
      </c>
    </row>
    <row r="591" spans="5:39" x14ac:dyDescent="0.4">
      <c r="K591" s="1" t="s">
        <v>749</v>
      </c>
      <c r="L591" s="1" t="s">
        <v>734</v>
      </c>
      <c r="M591" s="1" t="s">
        <v>1134</v>
      </c>
      <c r="N591" s="1" t="s">
        <v>1138</v>
      </c>
      <c r="O591" s="1" t="s">
        <v>1223</v>
      </c>
      <c r="P591" s="1" t="s">
        <v>1248</v>
      </c>
      <c r="R591" s="1" t="s">
        <v>23</v>
      </c>
      <c r="S591" s="1" t="s">
        <v>3244</v>
      </c>
      <c r="X591" s="1" t="s">
        <v>1134</v>
      </c>
      <c r="Y591" s="1" t="s">
        <v>1223</v>
      </c>
      <c r="Z591" s="1" t="s">
        <v>1248</v>
      </c>
      <c r="AA591" s="1">
        <v>38</v>
      </c>
      <c r="AB591" s="1">
        <v>18</v>
      </c>
      <c r="AC591" s="1" t="s">
        <v>752</v>
      </c>
      <c r="AD591" s="1" t="s">
        <v>874</v>
      </c>
      <c r="AE591" s="1" t="s">
        <v>1140</v>
      </c>
      <c r="AF591" s="1">
        <v>664.44</v>
      </c>
      <c r="AG591" s="1" t="s">
        <v>755</v>
      </c>
      <c r="AH591" s="1" t="s">
        <v>756</v>
      </c>
      <c r="AI591" s="2">
        <v>276100</v>
      </c>
      <c r="AJ591" s="1" t="s">
        <v>757</v>
      </c>
      <c r="AK591" s="1" t="s">
        <v>1249</v>
      </c>
      <c r="AL591" s="1" t="s">
        <v>1250</v>
      </c>
      <c r="AM591" s="1" t="s">
        <v>688</v>
      </c>
    </row>
    <row r="592" spans="5:39" x14ac:dyDescent="0.4">
      <c r="K592" s="1" t="s">
        <v>749</v>
      </c>
      <c r="L592" s="1" t="s">
        <v>734</v>
      </c>
      <c r="M592" s="1" t="s">
        <v>1134</v>
      </c>
      <c r="N592" s="1" t="s">
        <v>1138</v>
      </c>
      <c r="O592" s="1" t="s">
        <v>1223</v>
      </c>
      <c r="P592" s="1" t="s">
        <v>1251</v>
      </c>
      <c r="R592" s="1" t="s">
        <v>23</v>
      </c>
      <c r="S592" s="1" t="s">
        <v>3245</v>
      </c>
      <c r="X592" s="1" t="s">
        <v>1134</v>
      </c>
      <c r="Y592" s="1" t="s">
        <v>1223</v>
      </c>
      <c r="Z592" s="1" t="s">
        <v>1251</v>
      </c>
      <c r="AA592" s="1">
        <v>38</v>
      </c>
      <c r="AB592" s="1">
        <v>18</v>
      </c>
      <c r="AC592" s="1" t="s">
        <v>752</v>
      </c>
      <c r="AD592" s="1" t="s">
        <v>874</v>
      </c>
      <c r="AE592" s="1" t="s">
        <v>1140</v>
      </c>
      <c r="AF592" s="1">
        <v>541.94000000000005</v>
      </c>
      <c r="AG592" s="1" t="s">
        <v>755</v>
      </c>
      <c r="AH592" s="1" t="s">
        <v>756</v>
      </c>
      <c r="AI592" s="2">
        <v>276100</v>
      </c>
      <c r="AJ592" s="1" t="s">
        <v>757</v>
      </c>
      <c r="AK592" s="1" t="s">
        <v>1252</v>
      </c>
      <c r="AL592" s="1" t="s">
        <v>1253</v>
      </c>
      <c r="AM592" s="1" t="s">
        <v>688</v>
      </c>
    </row>
    <row r="593" spans="6:39" x14ac:dyDescent="0.4">
      <c r="K593" s="1" t="s">
        <v>749</v>
      </c>
      <c r="L593" s="1" t="s">
        <v>734</v>
      </c>
      <c r="M593" s="1" t="s">
        <v>1134</v>
      </c>
      <c r="N593" s="1" t="s">
        <v>1138</v>
      </c>
      <c r="O593" s="1" t="s">
        <v>1223</v>
      </c>
      <c r="P593" s="1" t="s">
        <v>1254</v>
      </c>
      <c r="R593" s="1" t="s">
        <v>23</v>
      </c>
      <c r="S593" s="1" t="s">
        <v>3246</v>
      </c>
      <c r="X593" s="1" t="s">
        <v>1134</v>
      </c>
      <c r="Y593" s="1" t="s">
        <v>1223</v>
      </c>
      <c r="Z593" s="1" t="s">
        <v>1254</v>
      </c>
      <c r="AA593" s="1">
        <v>38</v>
      </c>
      <c r="AB593" s="1">
        <v>18</v>
      </c>
      <c r="AC593" s="1" t="s">
        <v>752</v>
      </c>
      <c r="AD593" s="1" t="s">
        <v>874</v>
      </c>
      <c r="AE593" s="1" t="s">
        <v>1140</v>
      </c>
      <c r="AF593" s="1">
        <v>583.1</v>
      </c>
      <c r="AG593" s="1" t="s">
        <v>755</v>
      </c>
      <c r="AH593" s="1" t="s">
        <v>756</v>
      </c>
      <c r="AI593" s="2">
        <v>276100</v>
      </c>
      <c r="AJ593" s="1" t="s">
        <v>757</v>
      </c>
      <c r="AK593" s="1" t="s">
        <v>1255</v>
      </c>
      <c r="AL593" s="1" t="s">
        <v>1256</v>
      </c>
      <c r="AM593" s="1" t="s">
        <v>688</v>
      </c>
    </row>
    <row r="594" spans="6:39" x14ac:dyDescent="0.4">
      <c r="K594" s="1" t="s">
        <v>749</v>
      </c>
      <c r="L594" s="1" t="s">
        <v>734</v>
      </c>
      <c r="M594" s="1" t="s">
        <v>1134</v>
      </c>
      <c r="N594" s="1" t="s">
        <v>1138</v>
      </c>
      <c r="O594" s="1" t="s">
        <v>1223</v>
      </c>
      <c r="P594" s="1" t="s">
        <v>1257</v>
      </c>
      <c r="R594" s="1" t="s">
        <v>23</v>
      </c>
      <c r="S594" s="1" t="s">
        <v>3247</v>
      </c>
      <c r="X594" s="1" t="s">
        <v>1134</v>
      </c>
      <c r="Y594" s="1" t="s">
        <v>1223</v>
      </c>
      <c r="Z594" s="1" t="s">
        <v>1257</v>
      </c>
      <c r="AA594" s="1">
        <v>38</v>
      </c>
      <c r="AB594" s="1">
        <v>18</v>
      </c>
      <c r="AC594" s="1" t="s">
        <v>752</v>
      </c>
      <c r="AD594" s="1" t="s">
        <v>874</v>
      </c>
      <c r="AE594" s="1" t="s">
        <v>1140</v>
      </c>
      <c r="AF594" s="1">
        <v>694.82</v>
      </c>
      <c r="AG594" s="1" t="s">
        <v>755</v>
      </c>
      <c r="AH594" s="1" t="s">
        <v>756</v>
      </c>
      <c r="AI594" s="2">
        <v>276100</v>
      </c>
      <c r="AJ594" s="1" t="s">
        <v>757</v>
      </c>
      <c r="AK594" s="1" t="s">
        <v>1258</v>
      </c>
      <c r="AL594" s="1" t="s">
        <v>1259</v>
      </c>
      <c r="AM594" s="1" t="s">
        <v>688</v>
      </c>
    </row>
    <row r="595" spans="6:39" x14ac:dyDescent="0.4">
      <c r="K595" s="1" t="s">
        <v>749</v>
      </c>
      <c r="L595" s="1" t="s">
        <v>734</v>
      </c>
      <c r="M595" s="1" t="s">
        <v>1134</v>
      </c>
      <c r="N595" s="1" t="s">
        <v>1138</v>
      </c>
      <c r="O595" s="1" t="s">
        <v>1223</v>
      </c>
      <c r="P595" s="1" t="s">
        <v>1260</v>
      </c>
      <c r="R595" s="1" t="s">
        <v>23</v>
      </c>
      <c r="S595" s="1" t="s">
        <v>3248</v>
      </c>
      <c r="X595" s="1" t="s">
        <v>1134</v>
      </c>
      <c r="Y595" s="1" t="s">
        <v>1223</v>
      </c>
      <c r="Z595" s="1" t="s">
        <v>1260</v>
      </c>
      <c r="AA595" s="1">
        <v>38</v>
      </c>
      <c r="AB595" s="1">
        <v>18</v>
      </c>
      <c r="AC595" s="1" t="s">
        <v>752</v>
      </c>
      <c r="AD595" s="1" t="s">
        <v>874</v>
      </c>
      <c r="AE595" s="1" t="s">
        <v>1140</v>
      </c>
      <c r="AF595" s="1">
        <v>583.1</v>
      </c>
      <c r="AG595" s="1" t="s">
        <v>755</v>
      </c>
      <c r="AH595" s="1" t="s">
        <v>756</v>
      </c>
      <c r="AI595" s="2">
        <v>276100</v>
      </c>
      <c r="AJ595" s="1" t="s">
        <v>757</v>
      </c>
      <c r="AK595" s="1" t="s">
        <v>1261</v>
      </c>
      <c r="AL595" s="1" t="s">
        <v>1262</v>
      </c>
      <c r="AM595" s="1" t="s">
        <v>688</v>
      </c>
    </row>
    <row r="596" spans="6:39" x14ac:dyDescent="0.4">
      <c r="K596" s="1" t="s">
        <v>749</v>
      </c>
      <c r="L596" s="1" t="s">
        <v>734</v>
      </c>
      <c r="M596" s="1" t="s">
        <v>1134</v>
      </c>
      <c r="N596" s="1" t="s">
        <v>1138</v>
      </c>
      <c r="O596" s="1" t="s">
        <v>1223</v>
      </c>
      <c r="P596" s="1" t="s">
        <v>1263</v>
      </c>
      <c r="R596" s="1" t="s">
        <v>23</v>
      </c>
      <c r="S596" s="1" t="s">
        <v>3249</v>
      </c>
      <c r="X596" s="1" t="s">
        <v>1134</v>
      </c>
      <c r="Y596" s="1" t="s">
        <v>1223</v>
      </c>
      <c r="Z596" s="1" t="s">
        <v>1263</v>
      </c>
      <c r="AA596" s="1">
        <v>38</v>
      </c>
      <c r="AB596" s="1">
        <v>18</v>
      </c>
      <c r="AC596" s="1" t="s">
        <v>752</v>
      </c>
      <c r="AD596" s="1" t="s">
        <v>874</v>
      </c>
      <c r="AE596" s="1" t="s">
        <v>1140</v>
      </c>
      <c r="AF596" s="1">
        <v>725.2</v>
      </c>
      <c r="AG596" s="1" t="s">
        <v>755</v>
      </c>
      <c r="AH596" s="1" t="s">
        <v>756</v>
      </c>
      <c r="AI596" s="2">
        <v>276100</v>
      </c>
      <c r="AJ596" s="1" t="s">
        <v>757</v>
      </c>
      <c r="AK596" s="1" t="s">
        <v>1264</v>
      </c>
      <c r="AL596" s="1" t="s">
        <v>1265</v>
      </c>
      <c r="AM596" s="1" t="s">
        <v>688</v>
      </c>
    </row>
    <row r="597" spans="6:39" x14ac:dyDescent="0.4">
      <c r="K597" s="1" t="s">
        <v>749</v>
      </c>
      <c r="L597" s="1" t="s">
        <v>734</v>
      </c>
      <c r="M597" s="1" t="s">
        <v>1134</v>
      </c>
      <c r="N597" s="1" t="s">
        <v>1138</v>
      </c>
      <c r="O597" s="1" t="s">
        <v>1223</v>
      </c>
      <c r="P597" s="1" t="s">
        <v>1266</v>
      </c>
      <c r="R597" s="1" t="s">
        <v>23</v>
      </c>
      <c r="S597" s="1" t="s">
        <v>3250</v>
      </c>
      <c r="X597" s="1" t="s">
        <v>1134</v>
      </c>
      <c r="Y597" s="1" t="s">
        <v>1223</v>
      </c>
      <c r="Z597" s="1" t="s">
        <v>1266</v>
      </c>
      <c r="AA597" s="1">
        <v>43</v>
      </c>
      <c r="AB597" s="1">
        <v>20</v>
      </c>
      <c r="AC597" s="1" t="s">
        <v>752</v>
      </c>
      <c r="AD597" s="1" t="s">
        <v>874</v>
      </c>
      <c r="AE597" s="1" t="s">
        <v>1171</v>
      </c>
      <c r="AF597" s="1">
        <v>779.1</v>
      </c>
      <c r="AG597" s="1" t="s">
        <v>755</v>
      </c>
      <c r="AH597" s="1" t="s">
        <v>756</v>
      </c>
      <c r="AI597" s="2">
        <v>376200</v>
      </c>
      <c r="AJ597" s="1" t="s">
        <v>757</v>
      </c>
      <c r="AK597" s="1" t="s">
        <v>1267</v>
      </c>
      <c r="AL597" s="1" t="s">
        <v>1268</v>
      </c>
      <c r="AM597" s="1" t="s">
        <v>688</v>
      </c>
    </row>
    <row r="598" spans="6:39" x14ac:dyDescent="0.4">
      <c r="K598" s="1" t="s">
        <v>749</v>
      </c>
      <c r="L598" s="1" t="s">
        <v>734</v>
      </c>
      <c r="M598" s="1" t="s">
        <v>1134</v>
      </c>
      <c r="N598" s="1" t="s">
        <v>1138</v>
      </c>
      <c r="O598" s="1" t="s">
        <v>1223</v>
      </c>
      <c r="P598" s="1" t="s">
        <v>1269</v>
      </c>
      <c r="R598" s="1" t="s">
        <v>23</v>
      </c>
      <c r="S598" s="1" t="s">
        <v>3251</v>
      </c>
      <c r="X598" s="1" t="s">
        <v>1134</v>
      </c>
      <c r="Y598" s="1" t="s">
        <v>1223</v>
      </c>
      <c r="Z598" s="1" t="s">
        <v>1269</v>
      </c>
      <c r="AA598" s="1">
        <v>43</v>
      </c>
      <c r="AB598" s="1">
        <v>20</v>
      </c>
      <c r="AC598" s="1" t="s">
        <v>752</v>
      </c>
      <c r="AD598" s="1" t="s">
        <v>874</v>
      </c>
      <c r="AE598" s="1" t="s">
        <v>1171</v>
      </c>
      <c r="AF598" s="1">
        <v>816.14</v>
      </c>
      <c r="AG598" s="1" t="s">
        <v>755</v>
      </c>
      <c r="AH598" s="1" t="s">
        <v>756</v>
      </c>
      <c r="AI598" s="2">
        <v>376200</v>
      </c>
      <c r="AJ598" s="1" t="s">
        <v>757</v>
      </c>
      <c r="AK598" s="1" t="s">
        <v>1270</v>
      </c>
      <c r="AL598" s="1" t="s">
        <v>1271</v>
      </c>
      <c r="AM598" s="1" t="s">
        <v>688</v>
      </c>
    </row>
    <row r="599" spans="6:39" x14ac:dyDescent="0.4">
      <c r="K599" s="1" t="s">
        <v>749</v>
      </c>
      <c r="L599" s="1" t="s">
        <v>734</v>
      </c>
      <c r="M599" s="1" t="s">
        <v>1134</v>
      </c>
      <c r="N599" s="1" t="s">
        <v>1138</v>
      </c>
      <c r="O599" s="1" t="s">
        <v>1223</v>
      </c>
      <c r="P599" s="1" t="s">
        <v>1272</v>
      </c>
      <c r="R599" s="1" t="s">
        <v>23</v>
      </c>
      <c r="S599" s="1" t="s">
        <v>3252</v>
      </c>
      <c r="X599" s="1" t="s">
        <v>1134</v>
      </c>
      <c r="Y599" s="1" t="s">
        <v>1223</v>
      </c>
      <c r="Z599" s="1" t="s">
        <v>1272</v>
      </c>
      <c r="AA599" s="1">
        <v>23</v>
      </c>
      <c r="AB599" s="1">
        <v>11</v>
      </c>
      <c r="AC599" s="1" t="s">
        <v>752</v>
      </c>
      <c r="AD599" s="1" t="s">
        <v>874</v>
      </c>
      <c r="AE599" s="1" t="s">
        <v>1140</v>
      </c>
      <c r="AF599" s="1">
        <v>352.51</v>
      </c>
      <c r="AG599" s="1" t="s">
        <v>755</v>
      </c>
      <c r="AH599" s="1" t="s">
        <v>756</v>
      </c>
      <c r="AI599" s="2">
        <v>172200</v>
      </c>
      <c r="AJ599" s="1" t="s">
        <v>757</v>
      </c>
      <c r="AK599" s="1" t="s">
        <v>1273</v>
      </c>
      <c r="AL599" s="1" t="s">
        <v>1274</v>
      </c>
      <c r="AM599" s="1" t="s">
        <v>688</v>
      </c>
    </row>
    <row r="600" spans="6:39" x14ac:dyDescent="0.4">
      <c r="K600" s="1" t="s">
        <v>749</v>
      </c>
      <c r="L600" s="1" t="s">
        <v>734</v>
      </c>
      <c r="M600" s="1" t="s">
        <v>1134</v>
      </c>
      <c r="N600" s="1" t="s">
        <v>1138</v>
      </c>
      <c r="O600" s="1" t="s">
        <v>1223</v>
      </c>
      <c r="P600" s="1" t="s">
        <v>1275</v>
      </c>
      <c r="R600" s="1" t="s">
        <v>23</v>
      </c>
      <c r="S600" s="1" t="s">
        <v>3253</v>
      </c>
      <c r="X600" s="1" t="s">
        <v>1134</v>
      </c>
      <c r="Y600" s="1" t="s">
        <v>1223</v>
      </c>
      <c r="Z600" s="1" t="s">
        <v>1275</v>
      </c>
      <c r="AA600" s="1">
        <v>28</v>
      </c>
      <c r="AB600" s="1">
        <v>13</v>
      </c>
      <c r="AC600" s="1" t="s">
        <v>752</v>
      </c>
      <c r="AD600" s="1" t="s">
        <v>874</v>
      </c>
      <c r="AE600" s="1" t="s">
        <v>1140</v>
      </c>
      <c r="AF600" s="1">
        <v>422.58</v>
      </c>
      <c r="AG600" s="1" t="s">
        <v>755</v>
      </c>
      <c r="AH600" s="1" t="s">
        <v>756</v>
      </c>
      <c r="AI600" s="2">
        <v>214500</v>
      </c>
      <c r="AJ600" s="1" t="s">
        <v>757</v>
      </c>
      <c r="AK600" s="1" t="s">
        <v>1276</v>
      </c>
      <c r="AL600" s="1" t="s">
        <v>1277</v>
      </c>
      <c r="AM600" s="1" t="s">
        <v>688</v>
      </c>
    </row>
    <row r="601" spans="6:39" x14ac:dyDescent="0.4">
      <c r="K601" s="1" t="s">
        <v>749</v>
      </c>
      <c r="L601" s="1" t="s">
        <v>734</v>
      </c>
      <c r="M601" s="1" t="s">
        <v>1134</v>
      </c>
      <c r="N601" s="1" t="s">
        <v>1138</v>
      </c>
      <c r="O601" s="1" t="s">
        <v>1223</v>
      </c>
      <c r="P601" s="1" t="s">
        <v>1278</v>
      </c>
      <c r="R601" s="1" t="s">
        <v>23</v>
      </c>
      <c r="S601" s="1" t="s">
        <v>3254</v>
      </c>
      <c r="X601" s="1" t="s">
        <v>1134</v>
      </c>
      <c r="Y601" s="1" t="s">
        <v>1223</v>
      </c>
      <c r="Z601" s="1" t="s">
        <v>1278</v>
      </c>
      <c r="AA601" s="1">
        <v>28</v>
      </c>
      <c r="AB601" s="1">
        <v>13</v>
      </c>
      <c r="AC601" s="1" t="s">
        <v>1279</v>
      </c>
      <c r="AD601" s="1" t="s">
        <v>874</v>
      </c>
      <c r="AE601" s="1" t="s">
        <v>1140</v>
      </c>
      <c r="AF601" s="1">
        <v>608.58000000000004</v>
      </c>
      <c r="AG601" s="1" t="s">
        <v>755</v>
      </c>
      <c r="AH601" s="1" t="s">
        <v>756</v>
      </c>
      <c r="AI601" s="2">
        <v>214500</v>
      </c>
      <c r="AJ601" s="1" t="s">
        <v>757</v>
      </c>
      <c r="AK601" s="1" t="s">
        <v>1280</v>
      </c>
      <c r="AL601" s="1" t="s">
        <v>1281</v>
      </c>
      <c r="AM601" s="1" t="s">
        <v>688</v>
      </c>
    </row>
    <row r="602" spans="6:39" x14ac:dyDescent="0.4">
      <c r="K602" s="1" t="s">
        <v>749</v>
      </c>
      <c r="L602" s="1" t="s">
        <v>734</v>
      </c>
      <c r="M602" s="1" t="s">
        <v>1134</v>
      </c>
      <c r="N602" s="1" t="s">
        <v>1138</v>
      </c>
      <c r="O602" s="1" t="s">
        <v>1223</v>
      </c>
      <c r="P602" s="1" t="s">
        <v>1282</v>
      </c>
      <c r="R602" s="1" t="s">
        <v>23</v>
      </c>
      <c r="S602" s="1" t="s">
        <v>3255</v>
      </c>
      <c r="X602" s="1" t="s">
        <v>1134</v>
      </c>
      <c r="Y602" s="1" t="s">
        <v>1223</v>
      </c>
      <c r="Z602" s="1" t="s">
        <v>1282</v>
      </c>
      <c r="AA602" s="1">
        <v>33</v>
      </c>
      <c r="AB602" s="1">
        <v>16</v>
      </c>
      <c r="AC602" s="1" t="s">
        <v>752</v>
      </c>
      <c r="AD602" s="1" t="s">
        <v>874</v>
      </c>
      <c r="AE602" s="1" t="s">
        <v>1140</v>
      </c>
      <c r="AF602" s="1">
        <v>664.44</v>
      </c>
      <c r="AG602" s="1" t="s">
        <v>755</v>
      </c>
      <c r="AH602" s="1" t="s">
        <v>756</v>
      </c>
      <c r="AI602" s="2">
        <v>276100</v>
      </c>
      <c r="AJ602" s="1" t="s">
        <v>757</v>
      </c>
      <c r="AK602" s="1" t="s">
        <v>1283</v>
      </c>
      <c r="AL602" s="1" t="s">
        <v>1284</v>
      </c>
      <c r="AM602" s="1" t="s">
        <v>688</v>
      </c>
    </row>
    <row r="603" spans="6:39" x14ac:dyDescent="0.4">
      <c r="F603" s="1" t="s">
        <v>1177</v>
      </c>
    </row>
    <row r="604" spans="6:39" x14ac:dyDescent="0.4">
      <c r="X604" s="12" t="s">
        <v>10</v>
      </c>
      <c r="Y604" s="12" t="s">
        <v>677</v>
      </c>
      <c r="Z604" s="12" t="s">
        <v>678</v>
      </c>
      <c r="AA604" s="12" t="s">
        <v>738</v>
      </c>
      <c r="AB604" s="12" t="s">
        <v>739</v>
      </c>
      <c r="AC604" s="12" t="s">
        <v>740</v>
      </c>
      <c r="AD604" s="12" t="s">
        <v>741</v>
      </c>
      <c r="AE604" s="12" t="s">
        <v>742</v>
      </c>
      <c r="AF604" s="12" t="s">
        <v>743</v>
      </c>
      <c r="AG604" s="12" t="s">
        <v>744</v>
      </c>
      <c r="AH604" s="12" t="s">
        <v>745</v>
      </c>
      <c r="AI604" s="12" t="s">
        <v>746</v>
      </c>
      <c r="AJ604" s="12" t="s">
        <v>682</v>
      </c>
      <c r="AK604" s="12" t="s">
        <v>16</v>
      </c>
      <c r="AL604" s="12" t="s">
        <v>747</v>
      </c>
      <c r="AM604" s="12" t="s">
        <v>17</v>
      </c>
    </row>
    <row r="605" spans="6:39" x14ac:dyDescent="0.4">
      <c r="K605" s="1" t="s">
        <v>749</v>
      </c>
      <c r="L605" s="1" t="s">
        <v>734</v>
      </c>
      <c r="M605" s="1" t="s">
        <v>1134</v>
      </c>
      <c r="N605" s="1" t="s">
        <v>1138</v>
      </c>
      <c r="O605" s="1" t="s">
        <v>849</v>
      </c>
      <c r="P605" s="1" t="s">
        <v>1285</v>
      </c>
      <c r="R605" s="1" t="s">
        <v>23</v>
      </c>
      <c r="S605" s="1" t="s">
        <v>3256</v>
      </c>
      <c r="X605" s="1" t="s">
        <v>1134</v>
      </c>
      <c r="Y605" s="1" t="s">
        <v>849</v>
      </c>
      <c r="Z605" s="1" t="s">
        <v>1285</v>
      </c>
      <c r="AA605" s="1">
        <v>28</v>
      </c>
      <c r="AB605" s="1">
        <v>13</v>
      </c>
      <c r="AC605" s="1" t="s">
        <v>752</v>
      </c>
      <c r="AD605" s="1" t="s">
        <v>874</v>
      </c>
      <c r="AE605" s="1" t="s">
        <v>1140</v>
      </c>
      <c r="AF605" s="1">
        <v>313.60000000000002</v>
      </c>
      <c r="AG605" s="1" t="s">
        <v>755</v>
      </c>
      <c r="AH605" s="1" t="s">
        <v>756</v>
      </c>
      <c r="AI605" s="2">
        <v>157300</v>
      </c>
      <c r="AJ605" s="1" t="s">
        <v>757</v>
      </c>
      <c r="AK605" s="1" t="s">
        <v>1286</v>
      </c>
      <c r="AL605" s="1" t="s">
        <v>1287</v>
      </c>
      <c r="AM605" s="1" t="s">
        <v>688</v>
      </c>
    </row>
    <row r="606" spans="6:39" x14ac:dyDescent="0.4">
      <c r="K606" s="1" t="s">
        <v>749</v>
      </c>
      <c r="L606" s="1" t="s">
        <v>734</v>
      </c>
      <c r="M606" s="1" t="s">
        <v>1134</v>
      </c>
      <c r="N606" s="1" t="s">
        <v>1138</v>
      </c>
      <c r="O606" s="1" t="s">
        <v>849</v>
      </c>
      <c r="P606" s="1" t="s">
        <v>1288</v>
      </c>
      <c r="R606" s="1" t="s">
        <v>23</v>
      </c>
      <c r="S606" s="1" t="s">
        <v>3257</v>
      </c>
      <c r="X606" s="1" t="s">
        <v>1134</v>
      </c>
      <c r="Y606" s="1" t="s">
        <v>849</v>
      </c>
      <c r="Z606" s="1" t="s">
        <v>1288</v>
      </c>
      <c r="AA606" s="1">
        <v>32</v>
      </c>
      <c r="AB606" s="1">
        <v>15</v>
      </c>
      <c r="AC606" s="1" t="s">
        <v>752</v>
      </c>
      <c r="AD606" s="1" t="s">
        <v>874</v>
      </c>
      <c r="AE606" s="1" t="s">
        <v>1140</v>
      </c>
      <c r="AF606" s="1">
        <v>313.60000000000002</v>
      </c>
      <c r="AG606" s="1" t="s">
        <v>755</v>
      </c>
      <c r="AH606" s="1" t="s">
        <v>756</v>
      </c>
      <c r="AI606" s="2">
        <v>194700</v>
      </c>
      <c r="AJ606" s="1" t="s">
        <v>757</v>
      </c>
      <c r="AK606" s="1" t="s">
        <v>1289</v>
      </c>
      <c r="AL606" s="1" t="s">
        <v>1290</v>
      </c>
      <c r="AM606" s="1" t="s">
        <v>688</v>
      </c>
    </row>
    <row r="607" spans="6:39" x14ac:dyDescent="0.4">
      <c r="K607" s="1" t="s">
        <v>749</v>
      </c>
      <c r="L607" s="1" t="s">
        <v>734</v>
      </c>
      <c r="M607" s="1" t="s">
        <v>1134</v>
      </c>
      <c r="N607" s="1" t="s">
        <v>1138</v>
      </c>
      <c r="O607" s="1" t="s">
        <v>849</v>
      </c>
      <c r="P607" s="1" t="s">
        <v>1291</v>
      </c>
      <c r="R607" s="1" t="s">
        <v>23</v>
      </c>
      <c r="S607" s="1" t="s">
        <v>3258</v>
      </c>
      <c r="X607" s="1" t="s">
        <v>1134</v>
      </c>
      <c r="Y607" s="1" t="s">
        <v>849</v>
      </c>
      <c r="Z607" s="1" t="s">
        <v>1291</v>
      </c>
      <c r="AA607" s="1">
        <v>32</v>
      </c>
      <c r="AB607" s="1">
        <v>15</v>
      </c>
      <c r="AC607" s="1" t="s">
        <v>752</v>
      </c>
      <c r="AD607" s="1" t="s">
        <v>874</v>
      </c>
      <c r="AE607" s="1" t="s">
        <v>1140</v>
      </c>
      <c r="AF607" s="1">
        <v>443.16</v>
      </c>
      <c r="AG607" s="1" t="s">
        <v>755</v>
      </c>
      <c r="AH607" s="1" t="s">
        <v>756</v>
      </c>
      <c r="AI607" s="2">
        <v>194700</v>
      </c>
      <c r="AJ607" s="1" t="s">
        <v>757</v>
      </c>
      <c r="AK607" s="1" t="s">
        <v>1292</v>
      </c>
      <c r="AL607" s="1" t="s">
        <v>1293</v>
      </c>
      <c r="AM607" s="1" t="s">
        <v>688</v>
      </c>
    </row>
    <row r="608" spans="6:39" x14ac:dyDescent="0.4">
      <c r="K608" s="1" t="s">
        <v>749</v>
      </c>
      <c r="L608" s="1" t="s">
        <v>734</v>
      </c>
      <c r="M608" s="1" t="s">
        <v>1134</v>
      </c>
      <c r="N608" s="1" t="s">
        <v>1138</v>
      </c>
      <c r="O608" s="1" t="s">
        <v>849</v>
      </c>
      <c r="P608" s="1" t="s">
        <v>1294</v>
      </c>
      <c r="R608" s="1" t="s">
        <v>23</v>
      </c>
      <c r="S608" s="1" t="s">
        <v>3259</v>
      </c>
      <c r="X608" s="1" t="s">
        <v>1134</v>
      </c>
      <c r="Y608" s="1" t="s">
        <v>849</v>
      </c>
      <c r="Z608" s="1" t="s">
        <v>1294</v>
      </c>
      <c r="AA608" s="1">
        <v>32</v>
      </c>
      <c r="AB608" s="1">
        <v>15</v>
      </c>
      <c r="AC608" s="1" t="s">
        <v>752</v>
      </c>
      <c r="AD608" s="1" t="s">
        <v>874</v>
      </c>
      <c r="AE608" s="1" t="s">
        <v>1140</v>
      </c>
      <c r="AF608" s="1">
        <v>447.5</v>
      </c>
      <c r="AG608" s="1" t="s">
        <v>755</v>
      </c>
      <c r="AH608" s="1" t="s">
        <v>756</v>
      </c>
      <c r="AI608" s="2">
        <v>194700</v>
      </c>
      <c r="AJ608" s="1" t="s">
        <v>757</v>
      </c>
      <c r="AK608" s="1" t="s">
        <v>1295</v>
      </c>
      <c r="AL608" s="1" t="s">
        <v>1296</v>
      </c>
      <c r="AM608" s="1" t="s">
        <v>688</v>
      </c>
    </row>
    <row r="609" spans="4:39" x14ac:dyDescent="0.4">
      <c r="K609" s="1" t="s">
        <v>749</v>
      </c>
      <c r="L609" s="1" t="s">
        <v>734</v>
      </c>
      <c r="M609" s="1" t="s">
        <v>1134</v>
      </c>
      <c r="N609" s="1" t="s">
        <v>1138</v>
      </c>
      <c r="O609" s="1" t="s">
        <v>849</v>
      </c>
      <c r="P609" s="1" t="s">
        <v>1297</v>
      </c>
      <c r="R609" s="1" t="s">
        <v>23</v>
      </c>
      <c r="S609" s="1" t="s">
        <v>3260</v>
      </c>
      <c r="X609" s="1" t="s">
        <v>1134</v>
      </c>
      <c r="Y609" s="1" t="s">
        <v>849</v>
      </c>
      <c r="Z609" s="1" t="s">
        <v>1297</v>
      </c>
      <c r="AA609" s="1">
        <v>32</v>
      </c>
      <c r="AB609" s="1">
        <v>15</v>
      </c>
      <c r="AC609" s="1" t="s">
        <v>752</v>
      </c>
      <c r="AD609" s="1" t="s">
        <v>874</v>
      </c>
      <c r="AE609" s="1" t="s">
        <v>1140</v>
      </c>
      <c r="AF609" s="1">
        <v>465.5</v>
      </c>
      <c r="AG609" s="1" t="s">
        <v>755</v>
      </c>
      <c r="AH609" s="1" t="s">
        <v>756</v>
      </c>
      <c r="AI609" s="2">
        <v>194700</v>
      </c>
      <c r="AJ609" s="1" t="s">
        <v>757</v>
      </c>
      <c r="AK609" s="1" t="s">
        <v>1298</v>
      </c>
      <c r="AL609" s="1" t="s">
        <v>1299</v>
      </c>
      <c r="AM609" s="1" t="s">
        <v>688</v>
      </c>
    </row>
    <row r="610" spans="4:39" x14ac:dyDescent="0.4">
      <c r="K610" s="1" t="s">
        <v>749</v>
      </c>
      <c r="L610" s="1" t="s">
        <v>734</v>
      </c>
      <c r="M610" s="1" t="s">
        <v>1134</v>
      </c>
      <c r="N610" s="1" t="s">
        <v>1138</v>
      </c>
      <c r="O610" s="1" t="s">
        <v>849</v>
      </c>
      <c r="P610" s="1" t="s">
        <v>1300</v>
      </c>
      <c r="R610" s="1" t="s">
        <v>23</v>
      </c>
      <c r="S610" s="1" t="s">
        <v>3261</v>
      </c>
      <c r="X610" s="1" t="s">
        <v>1134</v>
      </c>
      <c r="Y610" s="1" t="s">
        <v>849</v>
      </c>
      <c r="Z610" s="1" t="s">
        <v>1300</v>
      </c>
      <c r="AA610" s="1">
        <v>38</v>
      </c>
      <c r="AB610" s="1">
        <v>18</v>
      </c>
      <c r="AC610" s="1" t="s">
        <v>752</v>
      </c>
      <c r="AD610" s="1" t="s">
        <v>874</v>
      </c>
      <c r="AE610" s="1" t="s">
        <v>1140</v>
      </c>
      <c r="AF610" s="1">
        <v>664.4</v>
      </c>
      <c r="AG610" s="1" t="s">
        <v>755</v>
      </c>
      <c r="AH610" s="1" t="s">
        <v>756</v>
      </c>
      <c r="AI610" s="2">
        <v>250800</v>
      </c>
      <c r="AJ610" s="1" t="s">
        <v>757</v>
      </c>
      <c r="AK610" s="1" t="s">
        <v>1301</v>
      </c>
      <c r="AL610" s="1" t="s">
        <v>1302</v>
      </c>
      <c r="AM610" s="1" t="s">
        <v>688</v>
      </c>
    </row>
    <row r="611" spans="4:39" x14ac:dyDescent="0.4">
      <c r="K611" s="1" t="s">
        <v>749</v>
      </c>
      <c r="L611" s="1" t="s">
        <v>734</v>
      </c>
      <c r="M611" s="1" t="s">
        <v>1134</v>
      </c>
      <c r="N611" s="1" t="s">
        <v>1138</v>
      </c>
      <c r="O611" s="1" t="s">
        <v>849</v>
      </c>
      <c r="P611" s="1" t="s">
        <v>1303</v>
      </c>
      <c r="R611" s="1" t="s">
        <v>23</v>
      </c>
      <c r="S611" s="1" t="s">
        <v>3262</v>
      </c>
      <c r="X611" s="1" t="s">
        <v>1134</v>
      </c>
      <c r="Y611" s="1" t="s">
        <v>849</v>
      </c>
      <c r="Z611" s="1" t="s">
        <v>1303</v>
      </c>
      <c r="AA611" s="1">
        <v>38</v>
      </c>
      <c r="AB611" s="1">
        <v>18</v>
      </c>
      <c r="AC611" s="1" t="s">
        <v>752</v>
      </c>
      <c r="AD611" s="1" t="s">
        <v>874</v>
      </c>
      <c r="AE611" s="1" t="s">
        <v>1140</v>
      </c>
      <c r="AF611" s="1">
        <v>541.9</v>
      </c>
      <c r="AG611" s="1" t="s">
        <v>755</v>
      </c>
      <c r="AH611" s="1" t="s">
        <v>756</v>
      </c>
      <c r="AI611" s="2">
        <v>250800</v>
      </c>
      <c r="AJ611" s="1" t="s">
        <v>757</v>
      </c>
      <c r="AK611" s="1" t="s">
        <v>1304</v>
      </c>
      <c r="AL611" s="1" t="s">
        <v>1305</v>
      </c>
      <c r="AM611" s="1" t="s">
        <v>688</v>
      </c>
    </row>
    <row r="612" spans="4:39" x14ac:dyDescent="0.4">
      <c r="K612" s="1" t="s">
        <v>749</v>
      </c>
      <c r="L612" s="1" t="s">
        <v>734</v>
      </c>
      <c r="M612" s="1" t="s">
        <v>1134</v>
      </c>
      <c r="N612" s="1" t="s">
        <v>1138</v>
      </c>
      <c r="O612" s="1" t="s">
        <v>849</v>
      </c>
      <c r="P612" s="1" t="s">
        <v>1306</v>
      </c>
      <c r="R612" s="1" t="s">
        <v>23</v>
      </c>
      <c r="S612" s="1" t="s">
        <v>3263</v>
      </c>
      <c r="X612" s="1" t="s">
        <v>1134</v>
      </c>
      <c r="Y612" s="1" t="s">
        <v>849</v>
      </c>
      <c r="Z612" s="1" t="s">
        <v>1306</v>
      </c>
      <c r="AA612" s="1">
        <v>38</v>
      </c>
      <c r="AB612" s="1">
        <v>18</v>
      </c>
      <c r="AC612" s="1" t="s">
        <v>752</v>
      </c>
      <c r="AD612" s="1" t="s">
        <v>874</v>
      </c>
      <c r="AE612" s="1" t="s">
        <v>1140</v>
      </c>
      <c r="AF612" s="1">
        <v>527.20000000000005</v>
      </c>
      <c r="AG612" s="1" t="s">
        <v>755</v>
      </c>
      <c r="AH612" s="1" t="s">
        <v>756</v>
      </c>
      <c r="AI612" s="2">
        <v>250800</v>
      </c>
      <c r="AJ612" s="1" t="s">
        <v>757</v>
      </c>
      <c r="AK612" s="1" t="s">
        <v>1307</v>
      </c>
      <c r="AL612" s="1" t="s">
        <v>1308</v>
      </c>
      <c r="AM612" s="1" t="s">
        <v>688</v>
      </c>
    </row>
    <row r="613" spans="4:39" x14ac:dyDescent="0.4">
      <c r="K613" s="1" t="s">
        <v>749</v>
      </c>
      <c r="L613" s="1" t="s">
        <v>734</v>
      </c>
      <c r="M613" s="1" t="s">
        <v>1134</v>
      </c>
      <c r="N613" s="1" t="s">
        <v>1138</v>
      </c>
      <c r="O613" s="1" t="s">
        <v>849</v>
      </c>
      <c r="P613" s="1" t="s">
        <v>1309</v>
      </c>
      <c r="R613" s="1" t="s">
        <v>23</v>
      </c>
      <c r="S613" s="1" t="s">
        <v>3264</v>
      </c>
      <c r="X613" s="1" t="s">
        <v>1134</v>
      </c>
      <c r="Y613" s="1" t="s">
        <v>849</v>
      </c>
      <c r="Z613" s="1" t="s">
        <v>1309</v>
      </c>
      <c r="AA613" s="1">
        <v>43</v>
      </c>
      <c r="AB613" s="1">
        <v>20</v>
      </c>
      <c r="AC613" s="1" t="s">
        <v>752</v>
      </c>
      <c r="AD613" s="1" t="s">
        <v>874</v>
      </c>
      <c r="AE613" s="1" t="s">
        <v>1171</v>
      </c>
      <c r="AF613" s="1">
        <v>779.1</v>
      </c>
      <c r="AG613" s="1" t="s">
        <v>755</v>
      </c>
      <c r="AH613" s="1" t="s">
        <v>756</v>
      </c>
      <c r="AI613" s="2">
        <v>341000</v>
      </c>
      <c r="AJ613" s="1" t="s">
        <v>757</v>
      </c>
      <c r="AK613" s="1" t="s">
        <v>1310</v>
      </c>
      <c r="AL613" s="1" t="s">
        <v>1311</v>
      </c>
      <c r="AM613" s="1" t="s">
        <v>688</v>
      </c>
    </row>
    <row r="614" spans="4:39" x14ac:dyDescent="0.4">
      <c r="K614" s="1" t="s">
        <v>749</v>
      </c>
      <c r="L614" s="1" t="s">
        <v>734</v>
      </c>
      <c r="M614" s="1" t="s">
        <v>1134</v>
      </c>
      <c r="N614" s="1" t="s">
        <v>1138</v>
      </c>
      <c r="O614" s="1" t="s">
        <v>849</v>
      </c>
      <c r="P614" s="1" t="s">
        <v>1312</v>
      </c>
      <c r="R614" s="1" t="s">
        <v>23</v>
      </c>
      <c r="S614" s="1" t="s">
        <v>3265</v>
      </c>
      <c r="X614" s="1" t="s">
        <v>1134</v>
      </c>
      <c r="Y614" s="1" t="s">
        <v>849</v>
      </c>
      <c r="Z614" s="1" t="s">
        <v>1312</v>
      </c>
      <c r="AA614" s="1">
        <v>43</v>
      </c>
      <c r="AB614" s="1">
        <v>20</v>
      </c>
      <c r="AC614" s="1" t="s">
        <v>752</v>
      </c>
      <c r="AD614" s="1" t="s">
        <v>874</v>
      </c>
      <c r="AE614" s="1" t="s">
        <v>1171</v>
      </c>
      <c r="AF614" s="1">
        <v>816.1</v>
      </c>
      <c r="AG614" s="1" t="s">
        <v>755</v>
      </c>
      <c r="AH614" s="1" t="s">
        <v>756</v>
      </c>
      <c r="AI614" s="2">
        <v>341000</v>
      </c>
      <c r="AJ614" s="1" t="s">
        <v>757</v>
      </c>
      <c r="AK614" s="1" t="s">
        <v>1313</v>
      </c>
      <c r="AL614" s="1" t="s">
        <v>1314</v>
      </c>
      <c r="AM614" s="1" t="s">
        <v>688</v>
      </c>
    </row>
    <row r="615" spans="4:39" x14ac:dyDescent="0.4">
      <c r="K615" s="1" t="s">
        <v>749</v>
      </c>
      <c r="L615" s="1" t="s">
        <v>734</v>
      </c>
      <c r="M615" s="1" t="s">
        <v>1134</v>
      </c>
      <c r="N615" s="1" t="s">
        <v>1138</v>
      </c>
      <c r="O615" s="1" t="s">
        <v>849</v>
      </c>
      <c r="P615" s="1" t="s">
        <v>1315</v>
      </c>
      <c r="R615" s="1" t="s">
        <v>23</v>
      </c>
      <c r="S615" s="1" t="s">
        <v>3266</v>
      </c>
      <c r="X615" s="1" t="s">
        <v>1134</v>
      </c>
      <c r="Y615" s="1" t="s">
        <v>849</v>
      </c>
      <c r="Z615" s="1" t="s">
        <v>1315</v>
      </c>
      <c r="AA615" s="1">
        <v>23</v>
      </c>
      <c r="AB615" s="1">
        <v>11</v>
      </c>
      <c r="AC615" s="1" t="s">
        <v>752</v>
      </c>
      <c r="AD615" s="1" t="s">
        <v>874</v>
      </c>
      <c r="AE615" s="1" t="s">
        <v>1140</v>
      </c>
      <c r="AF615" s="1">
        <v>320.45999999999998</v>
      </c>
      <c r="AG615" s="1" t="s">
        <v>755</v>
      </c>
      <c r="AH615" s="1" t="s">
        <v>756</v>
      </c>
      <c r="AI615" s="2">
        <v>157300</v>
      </c>
      <c r="AJ615" s="1" t="s">
        <v>757</v>
      </c>
      <c r="AK615" s="1" t="s">
        <v>1316</v>
      </c>
      <c r="AL615" s="1" t="s">
        <v>1317</v>
      </c>
      <c r="AM615" s="1" t="s">
        <v>688</v>
      </c>
    </row>
    <row r="616" spans="4:39" x14ac:dyDescent="0.4">
      <c r="K616" s="1" t="s">
        <v>749</v>
      </c>
      <c r="L616" s="1" t="s">
        <v>734</v>
      </c>
      <c r="M616" s="1" t="s">
        <v>1134</v>
      </c>
      <c r="N616" s="1" t="s">
        <v>1138</v>
      </c>
      <c r="O616" s="1" t="s">
        <v>849</v>
      </c>
      <c r="P616" s="1" t="s">
        <v>1318</v>
      </c>
      <c r="R616" s="1" t="s">
        <v>23</v>
      </c>
      <c r="S616" s="1" t="s">
        <v>3267</v>
      </c>
      <c r="X616" s="1" t="s">
        <v>1134</v>
      </c>
      <c r="Y616" s="1" t="s">
        <v>849</v>
      </c>
      <c r="Z616" s="1" t="s">
        <v>1318</v>
      </c>
      <c r="AA616" s="1">
        <v>28</v>
      </c>
      <c r="AB616" s="1">
        <v>13</v>
      </c>
      <c r="AC616" s="1" t="s">
        <v>752</v>
      </c>
      <c r="AD616" s="1" t="s">
        <v>874</v>
      </c>
      <c r="AE616" s="1" t="s">
        <v>1140</v>
      </c>
      <c r="AF616" s="1">
        <v>638.96</v>
      </c>
      <c r="AG616" s="1" t="s">
        <v>755</v>
      </c>
      <c r="AH616" s="1" t="s">
        <v>756</v>
      </c>
      <c r="AI616" s="2">
        <v>194700</v>
      </c>
      <c r="AJ616" s="1" t="s">
        <v>757</v>
      </c>
      <c r="AK616" s="1" t="s">
        <v>1319</v>
      </c>
      <c r="AL616" s="1" t="s">
        <v>1320</v>
      </c>
      <c r="AM616" s="1" t="s">
        <v>688</v>
      </c>
    </row>
    <row r="617" spans="4:39" x14ac:dyDescent="0.4">
      <c r="K617" s="1" t="s">
        <v>749</v>
      </c>
      <c r="L617" s="1" t="s">
        <v>734</v>
      </c>
      <c r="M617" s="1" t="s">
        <v>1134</v>
      </c>
      <c r="N617" s="1" t="s">
        <v>1138</v>
      </c>
      <c r="O617" s="1" t="s">
        <v>849</v>
      </c>
      <c r="P617" s="1" t="s">
        <v>1321</v>
      </c>
      <c r="R617" s="1" t="s">
        <v>23</v>
      </c>
      <c r="S617" s="1" t="s">
        <v>3268</v>
      </c>
      <c r="X617" s="1" t="s">
        <v>1134</v>
      </c>
      <c r="Y617" s="1" t="s">
        <v>849</v>
      </c>
      <c r="Z617" s="1" t="s">
        <v>1321</v>
      </c>
      <c r="AA617" s="1">
        <v>33</v>
      </c>
      <c r="AB617" s="1">
        <v>16</v>
      </c>
      <c r="AC617" s="1" t="s">
        <v>752</v>
      </c>
      <c r="AD617" s="1" t="s">
        <v>874</v>
      </c>
      <c r="AE617" s="1" t="s">
        <v>1140</v>
      </c>
      <c r="AF617" s="1">
        <v>664.44</v>
      </c>
      <c r="AG617" s="1" t="s">
        <v>755</v>
      </c>
      <c r="AH617" s="1" t="s">
        <v>756</v>
      </c>
      <c r="AI617" s="2">
        <v>250800</v>
      </c>
      <c r="AJ617" s="1" t="s">
        <v>757</v>
      </c>
      <c r="AK617" s="1" t="s">
        <v>1322</v>
      </c>
      <c r="AL617" s="1" t="s">
        <v>1323</v>
      </c>
      <c r="AM617" s="1" t="s">
        <v>688</v>
      </c>
    </row>
    <row r="618" spans="4:39" x14ac:dyDescent="0.4">
      <c r="D618" s="1" t="s">
        <v>1324</v>
      </c>
    </row>
    <row r="619" spans="4:39" x14ac:dyDescent="0.4">
      <c r="E619" s="1" t="s">
        <v>809</v>
      </c>
    </row>
    <row r="620" spans="4:39" x14ac:dyDescent="0.4">
      <c r="F620" s="1" t="s">
        <v>1136</v>
      </c>
    </row>
    <row r="621" spans="4:39" x14ac:dyDescent="0.4">
      <c r="X621" s="12" t="s">
        <v>10</v>
      </c>
      <c r="Y621" s="12" t="s">
        <v>677</v>
      </c>
      <c r="Z621" s="12" t="s">
        <v>678</v>
      </c>
      <c r="AA621" s="12" t="s">
        <v>738</v>
      </c>
      <c r="AB621" s="12" t="s">
        <v>739</v>
      </c>
      <c r="AC621" s="12" t="s">
        <v>740</v>
      </c>
      <c r="AD621" s="12" t="s">
        <v>741</v>
      </c>
      <c r="AE621" s="12" t="s">
        <v>742</v>
      </c>
      <c r="AF621" s="12" t="s">
        <v>743</v>
      </c>
      <c r="AG621" s="12" t="s">
        <v>744</v>
      </c>
      <c r="AH621" s="12" t="s">
        <v>745</v>
      </c>
      <c r="AI621" s="12" t="s">
        <v>746</v>
      </c>
      <c r="AJ621" s="12" t="s">
        <v>682</v>
      </c>
      <c r="AK621" s="12" t="s">
        <v>16</v>
      </c>
      <c r="AL621" s="12" t="s">
        <v>747</v>
      </c>
      <c r="AM621" s="12" t="s">
        <v>17</v>
      </c>
    </row>
    <row r="622" spans="4:39" x14ac:dyDescent="0.4">
      <c r="K622" s="1" t="s">
        <v>749</v>
      </c>
      <c r="L622" s="1" t="s">
        <v>734</v>
      </c>
      <c r="M622" s="1" t="s">
        <v>1134</v>
      </c>
      <c r="N622" s="1" t="s">
        <v>1326</v>
      </c>
      <c r="O622" s="1" t="s">
        <v>772</v>
      </c>
      <c r="P622" s="1" t="s">
        <v>1325</v>
      </c>
      <c r="R622" s="1" t="s">
        <v>23</v>
      </c>
      <c r="S622" s="1" t="s">
        <v>3269</v>
      </c>
      <c r="X622" s="1" t="s">
        <v>1134</v>
      </c>
      <c r="Y622" s="1" t="s">
        <v>772</v>
      </c>
      <c r="Z622" s="1" t="s">
        <v>1325</v>
      </c>
      <c r="AA622" s="1">
        <v>15</v>
      </c>
      <c r="AB622" s="1">
        <v>7</v>
      </c>
      <c r="AC622" s="1" t="s">
        <v>1279</v>
      </c>
      <c r="AD622" s="1" t="s">
        <v>753</v>
      </c>
      <c r="AE622" s="1" t="s">
        <v>1140</v>
      </c>
      <c r="AF622" s="1">
        <v>126.62</v>
      </c>
      <c r="AG622" s="1" t="s">
        <v>755</v>
      </c>
      <c r="AH622" s="1" t="s">
        <v>1224</v>
      </c>
      <c r="AI622" s="2">
        <v>101200</v>
      </c>
      <c r="AJ622" s="1" t="s">
        <v>757</v>
      </c>
      <c r="AK622" s="1" t="s">
        <v>1327</v>
      </c>
      <c r="AL622" s="1" t="s">
        <v>1328</v>
      </c>
      <c r="AM622" s="1" t="s">
        <v>688</v>
      </c>
    </row>
    <row r="623" spans="4:39" x14ac:dyDescent="0.4">
      <c r="K623" s="1" t="s">
        <v>749</v>
      </c>
      <c r="L623" s="1" t="s">
        <v>734</v>
      </c>
      <c r="M623" s="1" t="s">
        <v>1134</v>
      </c>
      <c r="N623" s="1" t="s">
        <v>1326</v>
      </c>
      <c r="O623" s="1" t="s">
        <v>772</v>
      </c>
      <c r="P623" s="1" t="s">
        <v>1329</v>
      </c>
      <c r="R623" s="1" t="s">
        <v>23</v>
      </c>
      <c r="S623" s="1" t="s">
        <v>3270</v>
      </c>
      <c r="X623" s="1" t="s">
        <v>1134</v>
      </c>
      <c r="Y623" s="1" t="s">
        <v>772</v>
      </c>
      <c r="Z623" s="1" t="s">
        <v>1329</v>
      </c>
      <c r="AA623" s="1">
        <v>15</v>
      </c>
      <c r="AB623" s="1">
        <v>7</v>
      </c>
      <c r="AC623" s="1" t="s">
        <v>1279</v>
      </c>
      <c r="AD623" s="1" t="s">
        <v>753</v>
      </c>
      <c r="AE623" s="1" t="s">
        <v>1140</v>
      </c>
      <c r="AF623" s="1">
        <v>126.62</v>
      </c>
      <c r="AG623" s="1" t="s">
        <v>755</v>
      </c>
      <c r="AH623" s="1" t="s">
        <v>1224</v>
      </c>
      <c r="AI623" s="2">
        <v>103400</v>
      </c>
      <c r="AJ623" s="1" t="s">
        <v>757</v>
      </c>
      <c r="AK623" s="1" t="s">
        <v>1330</v>
      </c>
      <c r="AL623" s="1" t="s">
        <v>1331</v>
      </c>
      <c r="AM623" s="1" t="s">
        <v>688</v>
      </c>
    </row>
    <row r="624" spans="4:39" x14ac:dyDescent="0.4">
      <c r="K624" s="1" t="s">
        <v>749</v>
      </c>
      <c r="L624" s="1" t="s">
        <v>734</v>
      </c>
      <c r="M624" s="1" t="s">
        <v>1134</v>
      </c>
      <c r="N624" s="1" t="s">
        <v>1326</v>
      </c>
      <c r="O624" s="1" t="s">
        <v>772</v>
      </c>
      <c r="P624" s="1" t="s">
        <v>1332</v>
      </c>
      <c r="R624" s="1" t="s">
        <v>23</v>
      </c>
      <c r="S624" s="1" t="s">
        <v>3271</v>
      </c>
      <c r="X624" s="1" t="s">
        <v>1134</v>
      </c>
      <c r="Y624" s="1" t="s">
        <v>772</v>
      </c>
      <c r="Z624" s="1" t="s">
        <v>1332</v>
      </c>
      <c r="AA624" s="1">
        <v>17</v>
      </c>
      <c r="AB624" s="1">
        <v>8</v>
      </c>
      <c r="AC624" s="1" t="s">
        <v>1279</v>
      </c>
      <c r="AD624" s="1" t="s">
        <v>753</v>
      </c>
      <c r="AE624" s="1" t="s">
        <v>1140</v>
      </c>
      <c r="AF624" s="1">
        <v>135.04</v>
      </c>
      <c r="AG624" s="1" t="s">
        <v>755</v>
      </c>
      <c r="AH624" s="1" t="s">
        <v>756</v>
      </c>
      <c r="AI624" s="2">
        <v>104500</v>
      </c>
      <c r="AJ624" s="1" t="s">
        <v>757</v>
      </c>
      <c r="AK624" s="1" t="s">
        <v>1333</v>
      </c>
      <c r="AL624" s="1" t="s">
        <v>1334</v>
      </c>
      <c r="AM624" s="1" t="s">
        <v>688</v>
      </c>
    </row>
    <row r="625" spans="6:39" x14ac:dyDescent="0.4">
      <c r="K625" s="1" t="s">
        <v>749</v>
      </c>
      <c r="L625" s="1" t="s">
        <v>734</v>
      </c>
      <c r="M625" s="1" t="s">
        <v>1134</v>
      </c>
      <c r="N625" s="1" t="s">
        <v>1326</v>
      </c>
      <c r="O625" s="1" t="s">
        <v>772</v>
      </c>
      <c r="P625" s="1" t="s">
        <v>1335</v>
      </c>
      <c r="R625" s="1" t="s">
        <v>23</v>
      </c>
      <c r="S625" s="1" t="s">
        <v>3272</v>
      </c>
      <c r="X625" s="1" t="s">
        <v>1134</v>
      </c>
      <c r="Y625" s="1" t="s">
        <v>772</v>
      </c>
      <c r="Z625" s="1" t="s">
        <v>1335</v>
      </c>
      <c r="AA625" s="1">
        <v>17</v>
      </c>
      <c r="AB625" s="1">
        <v>8</v>
      </c>
      <c r="AC625" s="1" t="s">
        <v>1279</v>
      </c>
      <c r="AD625" s="1" t="s">
        <v>753</v>
      </c>
      <c r="AE625" s="1" t="s">
        <v>1140</v>
      </c>
      <c r="AF625" s="1">
        <v>161.9</v>
      </c>
      <c r="AG625" s="1" t="s">
        <v>755</v>
      </c>
      <c r="AH625" s="1" t="s">
        <v>756</v>
      </c>
      <c r="AI625" s="2">
        <v>108900</v>
      </c>
      <c r="AJ625" s="1" t="s">
        <v>757</v>
      </c>
      <c r="AK625" s="1" t="s">
        <v>1336</v>
      </c>
      <c r="AL625" s="1" t="s">
        <v>1337</v>
      </c>
      <c r="AM625" s="1" t="s">
        <v>688</v>
      </c>
    </row>
    <row r="626" spans="6:39" x14ac:dyDescent="0.4">
      <c r="K626" s="1" t="s">
        <v>749</v>
      </c>
      <c r="L626" s="1" t="s">
        <v>734</v>
      </c>
      <c r="M626" s="1" t="s">
        <v>1134</v>
      </c>
      <c r="N626" s="1" t="s">
        <v>1326</v>
      </c>
      <c r="O626" s="1" t="s">
        <v>772</v>
      </c>
      <c r="P626" s="1" t="s">
        <v>1338</v>
      </c>
      <c r="R626" s="1" t="s">
        <v>23</v>
      </c>
      <c r="S626" s="1" t="s">
        <v>3273</v>
      </c>
      <c r="X626" s="1" t="s">
        <v>1134</v>
      </c>
      <c r="Y626" s="1" t="s">
        <v>772</v>
      </c>
      <c r="Z626" s="1" t="s">
        <v>1338</v>
      </c>
      <c r="AA626" s="1">
        <v>17</v>
      </c>
      <c r="AB626" s="1">
        <v>8</v>
      </c>
      <c r="AC626" s="1" t="s">
        <v>1279</v>
      </c>
      <c r="AD626" s="1" t="s">
        <v>753</v>
      </c>
      <c r="AE626" s="1" t="s">
        <v>1140</v>
      </c>
      <c r="AF626" s="1">
        <v>233.63</v>
      </c>
      <c r="AG626" s="1" t="s">
        <v>755</v>
      </c>
      <c r="AH626" s="1" t="s">
        <v>756</v>
      </c>
      <c r="AI626" s="2">
        <v>108900</v>
      </c>
      <c r="AJ626" s="1" t="s">
        <v>757</v>
      </c>
      <c r="AK626" s="1" t="s">
        <v>1339</v>
      </c>
      <c r="AL626" s="1" t="s">
        <v>1340</v>
      </c>
      <c r="AM626" s="1" t="s">
        <v>688</v>
      </c>
    </row>
    <row r="627" spans="6:39" x14ac:dyDescent="0.4">
      <c r="K627" s="1" t="s">
        <v>749</v>
      </c>
      <c r="L627" s="1" t="s">
        <v>734</v>
      </c>
      <c r="M627" s="1" t="s">
        <v>1134</v>
      </c>
      <c r="N627" s="1" t="s">
        <v>1326</v>
      </c>
      <c r="O627" s="1" t="s">
        <v>772</v>
      </c>
      <c r="P627" s="1" t="s">
        <v>1341</v>
      </c>
      <c r="R627" s="1" t="s">
        <v>23</v>
      </c>
      <c r="S627" s="1" t="s">
        <v>3274</v>
      </c>
      <c r="X627" s="1" t="s">
        <v>1134</v>
      </c>
      <c r="Y627" s="1" t="s">
        <v>772</v>
      </c>
      <c r="Z627" s="1" t="s">
        <v>1341</v>
      </c>
      <c r="AA627" s="1">
        <v>18</v>
      </c>
      <c r="AB627" s="1">
        <v>8</v>
      </c>
      <c r="AC627" s="1" t="s">
        <v>1279</v>
      </c>
      <c r="AD627" s="1" t="s">
        <v>753</v>
      </c>
      <c r="AE627" s="1" t="s">
        <v>1140</v>
      </c>
      <c r="AF627" s="1">
        <v>358.48</v>
      </c>
      <c r="AG627" s="1" t="s">
        <v>755</v>
      </c>
      <c r="AH627" s="1" t="s">
        <v>756</v>
      </c>
      <c r="AI627" s="2">
        <v>127600</v>
      </c>
      <c r="AJ627" s="1" t="s">
        <v>757</v>
      </c>
      <c r="AK627" s="1" t="s">
        <v>1342</v>
      </c>
      <c r="AL627" s="1" t="s">
        <v>1343</v>
      </c>
      <c r="AM627" s="1" t="s">
        <v>688</v>
      </c>
    </row>
    <row r="628" spans="6:39" x14ac:dyDescent="0.4">
      <c r="K628" s="1" t="s">
        <v>749</v>
      </c>
      <c r="L628" s="1" t="s">
        <v>734</v>
      </c>
      <c r="M628" s="1" t="s">
        <v>1134</v>
      </c>
      <c r="N628" s="1" t="s">
        <v>1326</v>
      </c>
      <c r="O628" s="1" t="s">
        <v>772</v>
      </c>
      <c r="P628" s="1" t="s">
        <v>1344</v>
      </c>
      <c r="R628" s="1" t="s">
        <v>23</v>
      </c>
      <c r="S628" s="1" t="s">
        <v>3275</v>
      </c>
      <c r="X628" s="1" t="s">
        <v>1134</v>
      </c>
      <c r="Y628" s="1" t="s">
        <v>772</v>
      </c>
      <c r="Z628" s="1" t="s">
        <v>1344</v>
      </c>
      <c r="AA628" s="1">
        <v>18</v>
      </c>
      <c r="AB628" s="1">
        <v>8</v>
      </c>
      <c r="AC628" s="1" t="s">
        <v>1279</v>
      </c>
      <c r="AD628" s="1" t="s">
        <v>753</v>
      </c>
      <c r="AE628" s="1" t="s">
        <v>1140</v>
      </c>
      <c r="AF628" s="1">
        <v>192.96</v>
      </c>
      <c r="AG628" s="1" t="s">
        <v>755</v>
      </c>
      <c r="AH628" s="1" t="s">
        <v>756</v>
      </c>
      <c r="AI628" s="2">
        <v>116600</v>
      </c>
      <c r="AJ628" s="1" t="s">
        <v>757</v>
      </c>
      <c r="AK628" s="1" t="s">
        <v>1345</v>
      </c>
      <c r="AL628" s="1" t="s">
        <v>1346</v>
      </c>
      <c r="AM628" s="1" t="s">
        <v>688</v>
      </c>
    </row>
    <row r="629" spans="6:39" x14ac:dyDescent="0.4">
      <c r="K629" s="1" t="s">
        <v>749</v>
      </c>
      <c r="L629" s="1" t="s">
        <v>734</v>
      </c>
      <c r="M629" s="1" t="s">
        <v>1134</v>
      </c>
      <c r="N629" s="1" t="s">
        <v>1326</v>
      </c>
      <c r="O629" s="1" t="s">
        <v>772</v>
      </c>
      <c r="P629" s="1" t="s">
        <v>1347</v>
      </c>
      <c r="R629" s="1" t="s">
        <v>23</v>
      </c>
      <c r="S629" s="1" t="s">
        <v>3276</v>
      </c>
      <c r="X629" s="1" t="s">
        <v>1134</v>
      </c>
      <c r="Y629" s="1" t="s">
        <v>772</v>
      </c>
      <c r="Z629" s="1" t="s">
        <v>1347</v>
      </c>
      <c r="AA629" s="1">
        <v>18</v>
      </c>
      <c r="AB629" s="1">
        <v>8</v>
      </c>
      <c r="AC629" s="1" t="s">
        <v>1279</v>
      </c>
      <c r="AD629" s="1" t="s">
        <v>753</v>
      </c>
      <c r="AE629" s="1" t="s">
        <v>1140</v>
      </c>
      <c r="AF629" s="1">
        <v>206.88</v>
      </c>
      <c r="AG629" s="1" t="s">
        <v>755</v>
      </c>
      <c r="AH629" s="1" t="s">
        <v>756</v>
      </c>
      <c r="AI629" s="2">
        <v>116600</v>
      </c>
      <c r="AJ629" s="1" t="s">
        <v>757</v>
      </c>
      <c r="AK629" s="1" t="s">
        <v>1348</v>
      </c>
      <c r="AL629" s="1" t="s">
        <v>1349</v>
      </c>
      <c r="AM629" s="1" t="s">
        <v>688</v>
      </c>
    </row>
    <row r="630" spans="6:39" x14ac:dyDescent="0.4">
      <c r="K630" s="1" t="s">
        <v>749</v>
      </c>
      <c r="L630" s="1" t="s">
        <v>734</v>
      </c>
      <c r="M630" s="1" t="s">
        <v>1134</v>
      </c>
      <c r="N630" s="1" t="s">
        <v>1326</v>
      </c>
      <c r="O630" s="1" t="s">
        <v>772</v>
      </c>
      <c r="P630" s="1" t="s">
        <v>1350</v>
      </c>
      <c r="R630" s="1" t="s">
        <v>23</v>
      </c>
      <c r="S630" s="1" t="s">
        <v>3277</v>
      </c>
      <c r="X630" s="1" t="s">
        <v>1134</v>
      </c>
      <c r="Y630" s="1" t="s">
        <v>772</v>
      </c>
      <c r="Z630" s="1" t="s">
        <v>1350</v>
      </c>
      <c r="AA630" s="1">
        <v>18</v>
      </c>
      <c r="AB630" s="1">
        <v>8</v>
      </c>
      <c r="AC630" s="1" t="s">
        <v>1279</v>
      </c>
      <c r="AD630" s="1" t="s">
        <v>753</v>
      </c>
      <c r="AE630" s="1" t="s">
        <v>1140</v>
      </c>
      <c r="AF630" s="1">
        <v>333.1</v>
      </c>
      <c r="AG630" s="1" t="s">
        <v>755</v>
      </c>
      <c r="AH630" s="1" t="s">
        <v>756</v>
      </c>
      <c r="AI630" s="2">
        <v>116600</v>
      </c>
      <c r="AJ630" s="1" t="s">
        <v>757</v>
      </c>
      <c r="AK630" s="1" t="s">
        <v>1351</v>
      </c>
      <c r="AL630" s="1" t="s">
        <v>1352</v>
      </c>
      <c r="AM630" s="1" t="s">
        <v>688</v>
      </c>
    </row>
    <row r="631" spans="6:39" x14ac:dyDescent="0.4">
      <c r="K631" s="1" t="s">
        <v>749</v>
      </c>
      <c r="L631" s="1" t="s">
        <v>734</v>
      </c>
      <c r="M631" s="1" t="s">
        <v>1134</v>
      </c>
      <c r="N631" s="1" t="s">
        <v>1326</v>
      </c>
      <c r="O631" s="1" t="s">
        <v>772</v>
      </c>
      <c r="P631" s="1" t="s">
        <v>1353</v>
      </c>
      <c r="R631" s="1" t="s">
        <v>23</v>
      </c>
      <c r="S631" s="1" t="s">
        <v>3278</v>
      </c>
      <c r="X631" s="1" t="s">
        <v>1134</v>
      </c>
      <c r="Y631" s="1" t="s">
        <v>772</v>
      </c>
      <c r="Z631" s="1" t="s">
        <v>1353</v>
      </c>
      <c r="AA631" s="1">
        <v>18</v>
      </c>
      <c r="AB631" s="1">
        <v>8</v>
      </c>
      <c r="AC631" s="1" t="s">
        <v>1279</v>
      </c>
      <c r="AD631" s="1" t="s">
        <v>753</v>
      </c>
      <c r="AE631" s="1" t="s">
        <v>1140</v>
      </c>
      <c r="AF631" s="1">
        <v>339.28</v>
      </c>
      <c r="AG631" s="1" t="s">
        <v>755</v>
      </c>
      <c r="AH631" s="1" t="s">
        <v>756</v>
      </c>
      <c r="AI631" s="2">
        <v>116600</v>
      </c>
      <c r="AJ631" s="1" t="s">
        <v>757</v>
      </c>
      <c r="AK631" s="1" t="s">
        <v>1354</v>
      </c>
      <c r="AL631" s="1" t="s">
        <v>1355</v>
      </c>
      <c r="AM631" s="1" t="s">
        <v>688</v>
      </c>
    </row>
    <row r="632" spans="6:39" x14ac:dyDescent="0.4">
      <c r="K632" s="1" t="s">
        <v>749</v>
      </c>
      <c r="L632" s="1" t="s">
        <v>734</v>
      </c>
      <c r="M632" s="1" t="s">
        <v>1134</v>
      </c>
      <c r="N632" s="1" t="s">
        <v>1326</v>
      </c>
      <c r="O632" s="1" t="s">
        <v>772</v>
      </c>
      <c r="P632" s="1" t="s">
        <v>1356</v>
      </c>
      <c r="R632" s="1" t="s">
        <v>23</v>
      </c>
      <c r="S632" s="1" t="s">
        <v>3279</v>
      </c>
      <c r="X632" s="1" t="s">
        <v>1134</v>
      </c>
      <c r="Y632" s="1" t="s">
        <v>772</v>
      </c>
      <c r="Z632" s="1" t="s">
        <v>1356</v>
      </c>
      <c r="AA632" s="1">
        <v>18</v>
      </c>
      <c r="AB632" s="1">
        <v>8</v>
      </c>
      <c r="AC632" s="1" t="s">
        <v>1279</v>
      </c>
      <c r="AD632" s="1" t="s">
        <v>753</v>
      </c>
      <c r="AE632" s="1" t="s">
        <v>1140</v>
      </c>
      <c r="AF632" s="1">
        <v>242.64</v>
      </c>
      <c r="AG632" s="1" t="s">
        <v>755</v>
      </c>
      <c r="AH632" s="1" t="s">
        <v>756</v>
      </c>
      <c r="AI632" s="2">
        <v>116600</v>
      </c>
      <c r="AJ632" s="1" t="s">
        <v>757</v>
      </c>
      <c r="AK632" s="1" t="s">
        <v>1357</v>
      </c>
      <c r="AL632" s="1" t="s">
        <v>1358</v>
      </c>
      <c r="AM632" s="1" t="s">
        <v>688</v>
      </c>
    </row>
    <row r="633" spans="6:39" x14ac:dyDescent="0.4">
      <c r="K633" s="1" t="s">
        <v>749</v>
      </c>
      <c r="L633" s="1" t="s">
        <v>734</v>
      </c>
      <c r="M633" s="1" t="s">
        <v>1134</v>
      </c>
      <c r="N633" s="1" t="s">
        <v>1326</v>
      </c>
      <c r="O633" s="1" t="s">
        <v>772</v>
      </c>
      <c r="P633" s="1" t="s">
        <v>1359</v>
      </c>
      <c r="R633" s="1" t="s">
        <v>23</v>
      </c>
      <c r="S633" s="1" t="s">
        <v>3280</v>
      </c>
      <c r="X633" s="1" t="s">
        <v>1134</v>
      </c>
      <c r="Y633" s="1" t="s">
        <v>772</v>
      </c>
      <c r="Z633" s="1" t="s">
        <v>1359</v>
      </c>
      <c r="AA633" s="1">
        <v>15</v>
      </c>
      <c r="AB633" s="1">
        <v>7</v>
      </c>
      <c r="AC633" s="1" t="s">
        <v>1279</v>
      </c>
      <c r="AD633" s="1" t="s">
        <v>753</v>
      </c>
      <c r="AE633" s="1" t="s">
        <v>1140</v>
      </c>
      <c r="AF633" s="1">
        <v>422.58</v>
      </c>
      <c r="AG633" s="1" t="s">
        <v>755</v>
      </c>
      <c r="AH633" s="1" t="s">
        <v>756</v>
      </c>
      <c r="AI633" s="2">
        <v>107800</v>
      </c>
      <c r="AJ633" s="1" t="s">
        <v>757</v>
      </c>
      <c r="AK633" s="1" t="s">
        <v>1360</v>
      </c>
      <c r="AL633" s="1" t="s">
        <v>1361</v>
      </c>
      <c r="AM633" s="1" t="s">
        <v>688</v>
      </c>
    </row>
    <row r="634" spans="6:39" x14ac:dyDescent="0.4">
      <c r="K634" s="1" t="s">
        <v>749</v>
      </c>
      <c r="L634" s="1" t="s">
        <v>734</v>
      </c>
      <c r="M634" s="1" t="s">
        <v>1134</v>
      </c>
      <c r="N634" s="1" t="s">
        <v>1326</v>
      </c>
      <c r="O634" s="1" t="s">
        <v>772</v>
      </c>
      <c r="P634" s="1" t="s">
        <v>1362</v>
      </c>
      <c r="R634" s="1" t="s">
        <v>23</v>
      </c>
      <c r="S634" s="1" t="s">
        <v>3281</v>
      </c>
      <c r="X634" s="1" t="s">
        <v>1134</v>
      </c>
      <c r="Y634" s="1" t="s">
        <v>772</v>
      </c>
      <c r="Z634" s="1" t="s">
        <v>1362</v>
      </c>
      <c r="AA634" s="1">
        <v>15</v>
      </c>
      <c r="AB634" s="1">
        <v>7</v>
      </c>
      <c r="AC634" s="1" t="s">
        <v>1279</v>
      </c>
      <c r="AD634" s="1" t="s">
        <v>753</v>
      </c>
      <c r="AE634" s="1" t="s">
        <v>1140</v>
      </c>
      <c r="AF634" s="1">
        <v>608.58000000000004</v>
      </c>
      <c r="AG634" s="1" t="s">
        <v>755</v>
      </c>
      <c r="AH634" s="1" t="s">
        <v>756</v>
      </c>
      <c r="AI634" s="2">
        <v>107800</v>
      </c>
      <c r="AJ634" s="1" t="s">
        <v>757</v>
      </c>
      <c r="AK634" s="1" t="s">
        <v>1363</v>
      </c>
      <c r="AL634" s="1" t="s">
        <v>1364</v>
      </c>
      <c r="AM634" s="1" t="s">
        <v>688</v>
      </c>
    </row>
    <row r="635" spans="6:39" x14ac:dyDescent="0.4">
      <c r="K635" s="1" t="s">
        <v>749</v>
      </c>
      <c r="L635" s="1" t="s">
        <v>734</v>
      </c>
      <c r="M635" s="1" t="s">
        <v>1134</v>
      </c>
      <c r="N635" s="1" t="s">
        <v>1326</v>
      </c>
      <c r="O635" s="1" t="s">
        <v>772</v>
      </c>
      <c r="P635" s="1" t="s">
        <v>1365</v>
      </c>
      <c r="R635" s="1" t="s">
        <v>23</v>
      </c>
      <c r="S635" s="1" t="s">
        <v>3282</v>
      </c>
      <c r="X635" s="1" t="s">
        <v>1134</v>
      </c>
      <c r="Y635" s="1" t="s">
        <v>772</v>
      </c>
      <c r="Z635" s="1" t="s">
        <v>1365</v>
      </c>
      <c r="AA635" s="1">
        <v>18</v>
      </c>
      <c r="AB635" s="1">
        <v>8</v>
      </c>
      <c r="AC635" s="1" t="s">
        <v>1279</v>
      </c>
      <c r="AD635" s="1" t="s">
        <v>753</v>
      </c>
      <c r="AE635" s="1" t="s">
        <v>1140</v>
      </c>
      <c r="AF635" s="1">
        <v>664.44</v>
      </c>
      <c r="AG635" s="1" t="s">
        <v>755</v>
      </c>
      <c r="AH635" s="1" t="s">
        <v>756</v>
      </c>
      <c r="AI635" s="2">
        <v>137500</v>
      </c>
      <c r="AJ635" s="1" t="s">
        <v>757</v>
      </c>
      <c r="AK635" s="1" t="s">
        <v>1366</v>
      </c>
      <c r="AL635" s="1" t="s">
        <v>1367</v>
      </c>
      <c r="AM635" s="1" t="s">
        <v>688</v>
      </c>
    </row>
    <row r="636" spans="6:39" x14ac:dyDescent="0.4">
      <c r="F636" s="1" t="s">
        <v>1177</v>
      </c>
    </row>
    <row r="637" spans="6:39" x14ac:dyDescent="0.4">
      <c r="X637" s="12" t="s">
        <v>10</v>
      </c>
      <c r="Y637" s="12" t="s">
        <v>677</v>
      </c>
      <c r="Z637" s="12" t="s">
        <v>678</v>
      </c>
      <c r="AA637" s="12" t="s">
        <v>738</v>
      </c>
      <c r="AB637" s="12" t="s">
        <v>739</v>
      </c>
      <c r="AC637" s="12" t="s">
        <v>740</v>
      </c>
      <c r="AD637" s="12" t="s">
        <v>741</v>
      </c>
      <c r="AE637" s="12" t="s">
        <v>742</v>
      </c>
      <c r="AF637" s="12" t="s">
        <v>743</v>
      </c>
      <c r="AG637" s="12" t="s">
        <v>744</v>
      </c>
      <c r="AH637" s="12" t="s">
        <v>745</v>
      </c>
      <c r="AI637" s="12" t="s">
        <v>746</v>
      </c>
      <c r="AJ637" s="12" t="s">
        <v>682</v>
      </c>
      <c r="AK637" s="12" t="s">
        <v>16</v>
      </c>
      <c r="AL637" s="12" t="s">
        <v>747</v>
      </c>
      <c r="AM637" s="12" t="s">
        <v>17</v>
      </c>
    </row>
    <row r="638" spans="6:39" x14ac:dyDescent="0.4">
      <c r="K638" s="1" t="s">
        <v>749</v>
      </c>
      <c r="L638" s="1" t="s">
        <v>734</v>
      </c>
      <c r="M638" s="1" t="s">
        <v>1134</v>
      </c>
      <c r="N638" s="1" t="s">
        <v>1326</v>
      </c>
      <c r="O638" s="1" t="s">
        <v>735</v>
      </c>
      <c r="P638" s="1" t="s">
        <v>1368</v>
      </c>
      <c r="R638" s="1" t="s">
        <v>23</v>
      </c>
      <c r="S638" s="1" t="s">
        <v>3283</v>
      </c>
      <c r="X638" s="1" t="s">
        <v>1134</v>
      </c>
      <c r="Y638" s="1" t="s">
        <v>735</v>
      </c>
      <c r="Z638" s="1" t="s">
        <v>1368</v>
      </c>
      <c r="AA638" s="1">
        <v>16</v>
      </c>
      <c r="AB638" s="1">
        <v>7</v>
      </c>
      <c r="AC638" s="1" t="s">
        <v>1279</v>
      </c>
      <c r="AD638" s="1" t="s">
        <v>753</v>
      </c>
      <c r="AE638" s="1" t="s">
        <v>1140</v>
      </c>
      <c r="AF638" s="1">
        <v>85.26</v>
      </c>
      <c r="AG638" s="1" t="s">
        <v>755</v>
      </c>
      <c r="AH638" s="1" t="s">
        <v>1224</v>
      </c>
      <c r="AI638" s="2">
        <v>92400</v>
      </c>
      <c r="AJ638" s="1" t="s">
        <v>757</v>
      </c>
      <c r="AK638" s="1" t="s">
        <v>1369</v>
      </c>
      <c r="AL638" s="1" t="s">
        <v>1370</v>
      </c>
      <c r="AM638" s="1" t="s">
        <v>688</v>
      </c>
    </row>
    <row r="639" spans="6:39" x14ac:dyDescent="0.4">
      <c r="K639" s="1" t="s">
        <v>749</v>
      </c>
      <c r="L639" s="1" t="s">
        <v>734</v>
      </c>
      <c r="M639" s="1" t="s">
        <v>1134</v>
      </c>
      <c r="N639" s="1" t="s">
        <v>1326</v>
      </c>
      <c r="O639" s="1" t="s">
        <v>735</v>
      </c>
      <c r="P639" s="1" t="s">
        <v>1371</v>
      </c>
      <c r="R639" s="1" t="s">
        <v>23</v>
      </c>
      <c r="S639" s="1" t="s">
        <v>3284</v>
      </c>
      <c r="X639" s="1" t="s">
        <v>1134</v>
      </c>
      <c r="Y639" s="1" t="s">
        <v>735</v>
      </c>
      <c r="Z639" s="1" t="s">
        <v>1371</v>
      </c>
      <c r="AA639" s="1">
        <v>15</v>
      </c>
      <c r="AB639" s="1">
        <v>7</v>
      </c>
      <c r="AC639" s="1" t="s">
        <v>1279</v>
      </c>
      <c r="AD639" s="1" t="s">
        <v>753</v>
      </c>
      <c r="AE639" s="1" t="s">
        <v>1140</v>
      </c>
      <c r="AF639" s="1">
        <v>98.4</v>
      </c>
      <c r="AG639" s="1" t="s">
        <v>755</v>
      </c>
      <c r="AH639" s="1" t="s">
        <v>1224</v>
      </c>
      <c r="AI639" s="2">
        <v>93900</v>
      </c>
      <c r="AJ639" s="1" t="s">
        <v>757</v>
      </c>
      <c r="AK639" s="1" t="s">
        <v>1372</v>
      </c>
      <c r="AL639" s="1" t="s">
        <v>1373</v>
      </c>
      <c r="AM639" s="1" t="s">
        <v>688</v>
      </c>
    </row>
    <row r="640" spans="6:39" x14ac:dyDescent="0.4">
      <c r="K640" s="1" t="s">
        <v>749</v>
      </c>
      <c r="L640" s="1" t="s">
        <v>734</v>
      </c>
      <c r="M640" s="1" t="s">
        <v>1134</v>
      </c>
      <c r="N640" s="1" t="s">
        <v>1326</v>
      </c>
      <c r="O640" s="1" t="s">
        <v>735</v>
      </c>
      <c r="P640" s="1" t="s">
        <v>1374</v>
      </c>
      <c r="R640" s="1" t="s">
        <v>23</v>
      </c>
      <c r="S640" s="1" t="s">
        <v>3285</v>
      </c>
      <c r="X640" s="1" t="s">
        <v>1134</v>
      </c>
      <c r="Y640" s="1" t="s">
        <v>735</v>
      </c>
      <c r="Z640" s="1" t="s">
        <v>1374</v>
      </c>
      <c r="AA640" s="1">
        <v>17</v>
      </c>
      <c r="AB640" s="1">
        <v>8</v>
      </c>
      <c r="AC640" s="1" t="s">
        <v>1279</v>
      </c>
      <c r="AD640" s="1" t="s">
        <v>753</v>
      </c>
      <c r="AE640" s="1" t="s">
        <v>1140</v>
      </c>
      <c r="AF640" s="1">
        <v>115.35</v>
      </c>
      <c r="AG640" s="1" t="s">
        <v>755</v>
      </c>
      <c r="AH640" s="1" t="s">
        <v>756</v>
      </c>
      <c r="AI640" s="2">
        <v>95000</v>
      </c>
      <c r="AJ640" s="1" t="s">
        <v>757</v>
      </c>
      <c r="AK640" s="1" t="s">
        <v>1375</v>
      </c>
      <c r="AL640" s="1" t="s">
        <v>1376</v>
      </c>
      <c r="AM640" s="1" t="s">
        <v>688</v>
      </c>
    </row>
    <row r="641" spans="5:39" x14ac:dyDescent="0.4">
      <c r="K641" s="1" t="s">
        <v>749</v>
      </c>
      <c r="L641" s="1" t="s">
        <v>734</v>
      </c>
      <c r="M641" s="1" t="s">
        <v>1134</v>
      </c>
      <c r="N641" s="1" t="s">
        <v>1326</v>
      </c>
      <c r="O641" s="1" t="s">
        <v>735</v>
      </c>
      <c r="P641" s="1" t="s">
        <v>1377</v>
      </c>
      <c r="R641" s="1" t="s">
        <v>23</v>
      </c>
      <c r="S641" s="1" t="s">
        <v>3286</v>
      </c>
      <c r="X641" s="1" t="s">
        <v>1134</v>
      </c>
      <c r="Y641" s="1" t="s">
        <v>735</v>
      </c>
      <c r="Z641" s="1" t="s">
        <v>1377</v>
      </c>
      <c r="AA641" s="1">
        <v>17</v>
      </c>
      <c r="AB641" s="1">
        <v>8</v>
      </c>
      <c r="AC641" s="1" t="s">
        <v>1279</v>
      </c>
      <c r="AD641" s="1" t="s">
        <v>753</v>
      </c>
      <c r="AE641" s="1" t="s">
        <v>1140</v>
      </c>
      <c r="AF641" s="1">
        <v>204.4</v>
      </c>
      <c r="AG641" s="1" t="s">
        <v>755</v>
      </c>
      <c r="AH641" s="1" t="s">
        <v>756</v>
      </c>
      <c r="AI641" s="2">
        <v>99000</v>
      </c>
      <c r="AJ641" s="1" t="s">
        <v>757</v>
      </c>
      <c r="AK641" s="1" t="s">
        <v>1378</v>
      </c>
      <c r="AL641" s="1" t="s">
        <v>1379</v>
      </c>
      <c r="AM641" s="1" t="s">
        <v>688</v>
      </c>
    </row>
    <row r="642" spans="5:39" x14ac:dyDescent="0.4">
      <c r="K642" s="1" t="s">
        <v>749</v>
      </c>
      <c r="L642" s="1" t="s">
        <v>734</v>
      </c>
      <c r="M642" s="1" t="s">
        <v>1134</v>
      </c>
      <c r="N642" s="1" t="s">
        <v>1326</v>
      </c>
      <c r="O642" s="1" t="s">
        <v>735</v>
      </c>
      <c r="P642" s="1" t="s">
        <v>1380</v>
      </c>
      <c r="R642" s="1" t="s">
        <v>23</v>
      </c>
      <c r="S642" s="1" t="s">
        <v>3287</v>
      </c>
      <c r="X642" s="1" t="s">
        <v>1134</v>
      </c>
      <c r="Y642" s="1" t="s">
        <v>735</v>
      </c>
      <c r="Z642" s="1" t="s">
        <v>1380</v>
      </c>
      <c r="AA642" s="1">
        <v>17</v>
      </c>
      <c r="AB642" s="1">
        <v>8</v>
      </c>
      <c r="AC642" s="1" t="s">
        <v>1279</v>
      </c>
      <c r="AD642" s="1" t="s">
        <v>753</v>
      </c>
      <c r="AE642" s="1" t="s">
        <v>1140</v>
      </c>
      <c r="AF642" s="1">
        <v>195.5</v>
      </c>
      <c r="AG642" s="1" t="s">
        <v>755</v>
      </c>
      <c r="AH642" s="1" t="s">
        <v>756</v>
      </c>
      <c r="AI642" s="2">
        <v>110000</v>
      </c>
      <c r="AJ642" s="1" t="s">
        <v>757</v>
      </c>
      <c r="AK642" s="1" t="s">
        <v>1381</v>
      </c>
      <c r="AL642" s="1" t="s">
        <v>1382</v>
      </c>
      <c r="AM642" s="1" t="s">
        <v>688</v>
      </c>
    </row>
    <row r="643" spans="5:39" x14ac:dyDescent="0.4">
      <c r="K643" s="1" t="s">
        <v>749</v>
      </c>
      <c r="L643" s="1" t="s">
        <v>734</v>
      </c>
      <c r="M643" s="1" t="s">
        <v>1134</v>
      </c>
      <c r="N643" s="1" t="s">
        <v>1326</v>
      </c>
      <c r="O643" s="1" t="s">
        <v>735</v>
      </c>
      <c r="P643" s="1" t="s">
        <v>1383</v>
      </c>
      <c r="R643" s="1" t="s">
        <v>23</v>
      </c>
      <c r="S643" s="1" t="s">
        <v>3288</v>
      </c>
      <c r="X643" s="1" t="s">
        <v>1134</v>
      </c>
      <c r="Y643" s="1" t="s">
        <v>735</v>
      </c>
      <c r="Z643" s="1" t="s">
        <v>1383</v>
      </c>
      <c r="AA643" s="1">
        <v>18</v>
      </c>
      <c r="AB643" s="1">
        <v>8</v>
      </c>
      <c r="AC643" s="1" t="s">
        <v>1279</v>
      </c>
      <c r="AD643" s="1" t="s">
        <v>753</v>
      </c>
      <c r="AE643" s="1" t="s">
        <v>1140</v>
      </c>
      <c r="AF643" s="1">
        <v>358.48</v>
      </c>
      <c r="AG643" s="1" t="s">
        <v>755</v>
      </c>
      <c r="AH643" s="1" t="s">
        <v>756</v>
      </c>
      <c r="AI643" s="2">
        <v>115500</v>
      </c>
      <c r="AJ643" s="1" t="s">
        <v>757</v>
      </c>
      <c r="AK643" s="1" t="s">
        <v>1384</v>
      </c>
      <c r="AL643" s="1" t="s">
        <v>1385</v>
      </c>
      <c r="AM643" s="1" t="s">
        <v>688</v>
      </c>
    </row>
    <row r="644" spans="5:39" x14ac:dyDescent="0.4">
      <c r="K644" s="1" t="s">
        <v>749</v>
      </c>
      <c r="L644" s="1" t="s">
        <v>734</v>
      </c>
      <c r="M644" s="1" t="s">
        <v>1134</v>
      </c>
      <c r="N644" s="1" t="s">
        <v>1326</v>
      </c>
      <c r="O644" s="1" t="s">
        <v>735</v>
      </c>
      <c r="P644" s="1" t="s">
        <v>1386</v>
      </c>
      <c r="R644" s="1" t="s">
        <v>23</v>
      </c>
      <c r="S644" s="1" t="s">
        <v>3289</v>
      </c>
      <c r="X644" s="1" t="s">
        <v>1134</v>
      </c>
      <c r="Y644" s="1" t="s">
        <v>735</v>
      </c>
      <c r="Z644" s="1" t="s">
        <v>1386</v>
      </c>
      <c r="AA644" s="1">
        <v>18</v>
      </c>
      <c r="AB644" s="1">
        <v>8</v>
      </c>
      <c r="AC644" s="1" t="s">
        <v>1279</v>
      </c>
      <c r="AD644" s="1" t="s">
        <v>753</v>
      </c>
      <c r="AE644" s="1" t="s">
        <v>1140</v>
      </c>
      <c r="AF644" s="1">
        <v>202.28</v>
      </c>
      <c r="AG644" s="1" t="s">
        <v>755</v>
      </c>
      <c r="AH644" s="1" t="s">
        <v>756</v>
      </c>
      <c r="AI644" s="2">
        <v>105600</v>
      </c>
      <c r="AJ644" s="1" t="s">
        <v>757</v>
      </c>
      <c r="AK644" s="1" t="s">
        <v>1387</v>
      </c>
      <c r="AL644" s="1" t="s">
        <v>1388</v>
      </c>
      <c r="AM644" s="1" t="s">
        <v>688</v>
      </c>
    </row>
    <row r="645" spans="5:39" x14ac:dyDescent="0.4">
      <c r="K645" s="1" t="s">
        <v>749</v>
      </c>
      <c r="L645" s="1" t="s">
        <v>734</v>
      </c>
      <c r="M645" s="1" t="s">
        <v>1134</v>
      </c>
      <c r="N645" s="1" t="s">
        <v>1326</v>
      </c>
      <c r="O645" s="1" t="s">
        <v>735</v>
      </c>
      <c r="P645" s="1" t="s">
        <v>1389</v>
      </c>
      <c r="R645" s="1" t="s">
        <v>23</v>
      </c>
      <c r="S645" s="1" t="s">
        <v>3290</v>
      </c>
      <c r="X645" s="1" t="s">
        <v>1134</v>
      </c>
      <c r="Y645" s="1" t="s">
        <v>735</v>
      </c>
      <c r="Z645" s="1" t="s">
        <v>1389</v>
      </c>
      <c r="AA645" s="1">
        <v>18</v>
      </c>
      <c r="AB645" s="1">
        <v>8</v>
      </c>
      <c r="AC645" s="1" t="s">
        <v>1279</v>
      </c>
      <c r="AD645" s="1" t="s">
        <v>753</v>
      </c>
      <c r="AE645" s="1" t="s">
        <v>1140</v>
      </c>
      <c r="AF645" s="1">
        <v>238.3</v>
      </c>
      <c r="AG645" s="1" t="s">
        <v>755</v>
      </c>
      <c r="AH645" s="1" t="s">
        <v>756</v>
      </c>
      <c r="AI645" s="2">
        <v>105600</v>
      </c>
      <c r="AJ645" s="1" t="s">
        <v>757</v>
      </c>
      <c r="AK645" s="1" t="s">
        <v>1390</v>
      </c>
      <c r="AL645" s="1" t="s">
        <v>1391</v>
      </c>
      <c r="AM645" s="1" t="s">
        <v>688</v>
      </c>
    </row>
    <row r="646" spans="5:39" x14ac:dyDescent="0.4">
      <c r="K646" s="1" t="s">
        <v>749</v>
      </c>
      <c r="L646" s="1" t="s">
        <v>734</v>
      </c>
      <c r="M646" s="1" t="s">
        <v>1134</v>
      </c>
      <c r="N646" s="1" t="s">
        <v>1326</v>
      </c>
      <c r="O646" s="1" t="s">
        <v>735</v>
      </c>
      <c r="P646" s="1" t="s">
        <v>1392</v>
      </c>
      <c r="R646" s="1" t="s">
        <v>23</v>
      </c>
      <c r="S646" s="1" t="s">
        <v>3291</v>
      </c>
      <c r="X646" s="1" t="s">
        <v>1134</v>
      </c>
      <c r="Y646" s="1" t="s">
        <v>735</v>
      </c>
      <c r="Z646" s="1" t="s">
        <v>1392</v>
      </c>
      <c r="AA646" s="1">
        <v>15</v>
      </c>
      <c r="AB646" s="1">
        <v>7</v>
      </c>
      <c r="AC646" s="1" t="s">
        <v>1279</v>
      </c>
      <c r="AD646" s="1" t="s">
        <v>753</v>
      </c>
      <c r="AE646" s="1" t="s">
        <v>1140</v>
      </c>
      <c r="AF646" s="1">
        <v>638.96</v>
      </c>
      <c r="AG646" s="1" t="s">
        <v>755</v>
      </c>
      <c r="AH646" s="1" t="s">
        <v>756</v>
      </c>
      <c r="AI646" s="2">
        <v>97900</v>
      </c>
      <c r="AJ646" s="1" t="s">
        <v>757</v>
      </c>
      <c r="AK646" s="1" t="s">
        <v>1393</v>
      </c>
      <c r="AL646" s="1" t="s">
        <v>1394</v>
      </c>
      <c r="AM646" s="1" t="s">
        <v>688</v>
      </c>
    </row>
    <row r="647" spans="5:39" x14ac:dyDescent="0.4">
      <c r="K647" s="1" t="s">
        <v>749</v>
      </c>
      <c r="L647" s="1" t="s">
        <v>734</v>
      </c>
      <c r="M647" s="1" t="s">
        <v>1134</v>
      </c>
      <c r="N647" s="1" t="s">
        <v>1326</v>
      </c>
      <c r="O647" s="1" t="s">
        <v>735</v>
      </c>
      <c r="P647" s="1" t="s">
        <v>1395</v>
      </c>
      <c r="R647" s="1" t="s">
        <v>23</v>
      </c>
      <c r="S647" s="1" t="s">
        <v>3292</v>
      </c>
      <c r="X647" s="1" t="s">
        <v>1134</v>
      </c>
      <c r="Y647" s="1" t="s">
        <v>735</v>
      </c>
      <c r="Z647" s="1" t="s">
        <v>1395</v>
      </c>
      <c r="AA647" s="1">
        <v>18</v>
      </c>
      <c r="AB647" s="1">
        <v>8</v>
      </c>
      <c r="AC647" s="1" t="s">
        <v>1279</v>
      </c>
      <c r="AD647" s="1" t="s">
        <v>753</v>
      </c>
      <c r="AE647" s="1" t="s">
        <v>1140</v>
      </c>
      <c r="AF647" s="1">
        <v>664.44</v>
      </c>
      <c r="AG647" s="1" t="s">
        <v>755</v>
      </c>
      <c r="AH647" s="1" t="s">
        <v>756</v>
      </c>
      <c r="AI647" s="2">
        <v>125400</v>
      </c>
      <c r="AJ647" s="1" t="s">
        <v>757</v>
      </c>
      <c r="AK647" s="1" t="s">
        <v>1396</v>
      </c>
      <c r="AL647" s="1" t="s">
        <v>1397</v>
      </c>
      <c r="AM647" s="1" t="s">
        <v>688</v>
      </c>
    </row>
    <row r="648" spans="5:39" x14ac:dyDescent="0.4">
      <c r="E648" s="1" t="s">
        <v>847</v>
      </c>
    </row>
    <row r="649" spans="5:39" x14ac:dyDescent="0.4">
      <c r="F649" s="1" t="s">
        <v>1136</v>
      </c>
    </row>
    <row r="650" spans="5:39" x14ac:dyDescent="0.4">
      <c r="X650" s="12" t="s">
        <v>10</v>
      </c>
      <c r="Y650" s="12" t="s">
        <v>677</v>
      </c>
      <c r="Z650" s="12" t="s">
        <v>678</v>
      </c>
      <c r="AA650" s="12" t="s">
        <v>738</v>
      </c>
      <c r="AB650" s="12" t="s">
        <v>739</v>
      </c>
      <c r="AC650" s="12" t="s">
        <v>740</v>
      </c>
      <c r="AD650" s="12" t="s">
        <v>741</v>
      </c>
      <c r="AE650" s="12" t="s">
        <v>742</v>
      </c>
      <c r="AF650" s="12" t="s">
        <v>743</v>
      </c>
      <c r="AG650" s="12" t="s">
        <v>744</v>
      </c>
      <c r="AH650" s="12" t="s">
        <v>745</v>
      </c>
      <c r="AI650" s="12" t="s">
        <v>746</v>
      </c>
      <c r="AJ650" s="12" t="s">
        <v>682</v>
      </c>
      <c r="AK650" s="12" t="s">
        <v>16</v>
      </c>
      <c r="AL650" s="12" t="s">
        <v>747</v>
      </c>
      <c r="AM650" s="12" t="s">
        <v>17</v>
      </c>
    </row>
    <row r="651" spans="5:39" x14ac:dyDescent="0.4">
      <c r="K651" s="1" t="s">
        <v>749</v>
      </c>
      <c r="L651" s="1" t="s">
        <v>734</v>
      </c>
      <c r="M651" s="1" t="s">
        <v>1134</v>
      </c>
      <c r="N651" s="1" t="s">
        <v>1326</v>
      </c>
      <c r="O651" s="1" t="s">
        <v>1223</v>
      </c>
      <c r="P651" s="1" t="s">
        <v>1398</v>
      </c>
      <c r="R651" s="1" t="s">
        <v>23</v>
      </c>
      <c r="S651" s="1" t="s">
        <v>3293</v>
      </c>
      <c r="X651" s="1" t="s">
        <v>1134</v>
      </c>
      <c r="Y651" s="1" t="s">
        <v>1223</v>
      </c>
      <c r="Z651" s="1" t="s">
        <v>1398</v>
      </c>
      <c r="AA651" s="1">
        <v>19</v>
      </c>
      <c r="AB651" s="1">
        <v>9</v>
      </c>
      <c r="AC651" s="1" t="s">
        <v>752</v>
      </c>
      <c r="AD651" s="1" t="s">
        <v>874</v>
      </c>
      <c r="AE651" s="1" t="s">
        <v>1140</v>
      </c>
      <c r="AF651" s="1">
        <v>126.62</v>
      </c>
      <c r="AG651" s="1" t="s">
        <v>755</v>
      </c>
      <c r="AH651" s="1" t="s">
        <v>1224</v>
      </c>
      <c r="AI651" s="2">
        <v>194700</v>
      </c>
      <c r="AJ651" s="1" t="s">
        <v>757</v>
      </c>
      <c r="AK651" s="1" t="s">
        <v>1399</v>
      </c>
      <c r="AL651" s="1" t="s">
        <v>1400</v>
      </c>
      <c r="AM651" s="1" t="s">
        <v>688</v>
      </c>
    </row>
    <row r="652" spans="5:39" x14ac:dyDescent="0.4">
      <c r="K652" s="1" t="s">
        <v>749</v>
      </c>
      <c r="L652" s="1" t="s">
        <v>734</v>
      </c>
      <c r="M652" s="1" t="s">
        <v>1134</v>
      </c>
      <c r="N652" s="1" t="s">
        <v>1326</v>
      </c>
      <c r="O652" s="1" t="s">
        <v>1223</v>
      </c>
      <c r="P652" s="1" t="s">
        <v>1401</v>
      </c>
      <c r="R652" s="1" t="s">
        <v>23</v>
      </c>
      <c r="S652" s="1" t="s">
        <v>3294</v>
      </c>
      <c r="X652" s="1" t="s">
        <v>1134</v>
      </c>
      <c r="Y652" s="1" t="s">
        <v>1223</v>
      </c>
      <c r="Z652" s="1" t="s">
        <v>1401</v>
      </c>
      <c r="AA652" s="1">
        <v>21</v>
      </c>
      <c r="AB652" s="1">
        <v>10</v>
      </c>
      <c r="AC652" s="1" t="s">
        <v>752</v>
      </c>
      <c r="AD652" s="1" t="s">
        <v>874</v>
      </c>
      <c r="AE652" s="1" t="s">
        <v>1140</v>
      </c>
      <c r="AF652" s="1">
        <v>126.62</v>
      </c>
      <c r="AG652" s="1" t="s">
        <v>755</v>
      </c>
      <c r="AH652" s="1" t="s">
        <v>1224</v>
      </c>
      <c r="AI652" s="2">
        <v>194700</v>
      </c>
      <c r="AJ652" s="1" t="s">
        <v>757</v>
      </c>
      <c r="AK652" s="1" t="s">
        <v>1402</v>
      </c>
      <c r="AL652" s="1" t="s">
        <v>1403</v>
      </c>
      <c r="AM652" s="1" t="s">
        <v>688</v>
      </c>
    </row>
    <row r="653" spans="5:39" x14ac:dyDescent="0.4">
      <c r="K653" s="1" t="s">
        <v>749</v>
      </c>
      <c r="L653" s="1" t="s">
        <v>734</v>
      </c>
      <c r="M653" s="1" t="s">
        <v>1134</v>
      </c>
      <c r="N653" s="1" t="s">
        <v>1326</v>
      </c>
      <c r="O653" s="1" t="s">
        <v>1223</v>
      </c>
      <c r="P653" s="1" t="s">
        <v>1404</v>
      </c>
      <c r="R653" s="1" t="s">
        <v>23</v>
      </c>
      <c r="S653" s="1" t="s">
        <v>3295</v>
      </c>
      <c r="X653" s="1" t="s">
        <v>1134</v>
      </c>
      <c r="Y653" s="1" t="s">
        <v>1223</v>
      </c>
      <c r="Z653" s="1" t="s">
        <v>1404</v>
      </c>
      <c r="AA653" s="1">
        <v>21</v>
      </c>
      <c r="AB653" s="1">
        <v>10</v>
      </c>
      <c r="AC653" s="1" t="s">
        <v>752</v>
      </c>
      <c r="AD653" s="1" t="s">
        <v>874</v>
      </c>
      <c r="AE653" s="1" t="s">
        <v>1140</v>
      </c>
      <c r="AF653" s="1">
        <v>135.04</v>
      </c>
      <c r="AG653" s="1" t="s">
        <v>755</v>
      </c>
      <c r="AH653" s="1" t="s">
        <v>756</v>
      </c>
      <c r="AI653" s="2">
        <v>201300</v>
      </c>
      <c r="AJ653" s="1" t="s">
        <v>757</v>
      </c>
      <c r="AK653" s="1" t="s">
        <v>1405</v>
      </c>
      <c r="AL653" s="1" t="s">
        <v>1406</v>
      </c>
      <c r="AM653" s="1" t="s">
        <v>688</v>
      </c>
    </row>
    <row r="654" spans="5:39" x14ac:dyDescent="0.4">
      <c r="K654" s="1" t="s">
        <v>749</v>
      </c>
      <c r="L654" s="1" t="s">
        <v>734</v>
      </c>
      <c r="M654" s="1" t="s">
        <v>1134</v>
      </c>
      <c r="N654" s="1" t="s">
        <v>1326</v>
      </c>
      <c r="O654" s="1" t="s">
        <v>1223</v>
      </c>
      <c r="P654" s="1" t="s">
        <v>1407</v>
      </c>
      <c r="R654" s="1" t="s">
        <v>23</v>
      </c>
      <c r="S654" s="1" t="s">
        <v>3296</v>
      </c>
      <c r="X654" s="1" t="s">
        <v>1134</v>
      </c>
      <c r="Y654" s="1" t="s">
        <v>1223</v>
      </c>
      <c r="Z654" s="1" t="s">
        <v>1407</v>
      </c>
      <c r="AA654" s="1">
        <v>25</v>
      </c>
      <c r="AB654" s="1">
        <v>12</v>
      </c>
      <c r="AC654" s="1" t="s">
        <v>752</v>
      </c>
      <c r="AD654" s="1" t="s">
        <v>874</v>
      </c>
      <c r="AE654" s="1" t="s">
        <v>1140</v>
      </c>
      <c r="AF654" s="1">
        <v>161.9</v>
      </c>
      <c r="AG654" s="1" t="s">
        <v>755</v>
      </c>
      <c r="AH654" s="1" t="s">
        <v>756</v>
      </c>
      <c r="AI654" s="2">
        <v>194700</v>
      </c>
      <c r="AJ654" s="1" t="s">
        <v>757</v>
      </c>
      <c r="AK654" s="1" t="s">
        <v>1408</v>
      </c>
      <c r="AL654" s="1" t="s">
        <v>1409</v>
      </c>
      <c r="AM654" s="1" t="s">
        <v>688</v>
      </c>
    </row>
    <row r="655" spans="5:39" x14ac:dyDescent="0.4">
      <c r="K655" s="1" t="s">
        <v>749</v>
      </c>
      <c r="L655" s="1" t="s">
        <v>734</v>
      </c>
      <c r="M655" s="1" t="s">
        <v>1134</v>
      </c>
      <c r="N655" s="1" t="s">
        <v>1326</v>
      </c>
      <c r="O655" s="1" t="s">
        <v>1223</v>
      </c>
      <c r="P655" s="1" t="s">
        <v>1410</v>
      </c>
      <c r="R655" s="1" t="s">
        <v>23</v>
      </c>
      <c r="S655" s="1" t="s">
        <v>3297</v>
      </c>
      <c r="X655" s="1" t="s">
        <v>1134</v>
      </c>
      <c r="Y655" s="1" t="s">
        <v>1223</v>
      </c>
      <c r="Z655" s="1" t="s">
        <v>1410</v>
      </c>
      <c r="AA655" s="1">
        <v>25</v>
      </c>
      <c r="AB655" s="1">
        <v>12</v>
      </c>
      <c r="AC655" s="1" t="s">
        <v>752</v>
      </c>
      <c r="AD655" s="1" t="s">
        <v>874</v>
      </c>
      <c r="AE655" s="1" t="s">
        <v>1140</v>
      </c>
      <c r="AF655" s="1">
        <v>233.63</v>
      </c>
      <c r="AG655" s="1" t="s">
        <v>755</v>
      </c>
      <c r="AH655" s="1" t="s">
        <v>756</v>
      </c>
      <c r="AI655" s="2">
        <v>194700</v>
      </c>
      <c r="AJ655" s="1" t="s">
        <v>757</v>
      </c>
      <c r="AK655" s="1" t="s">
        <v>1411</v>
      </c>
      <c r="AL655" s="1" t="s">
        <v>1412</v>
      </c>
      <c r="AM655" s="1" t="s">
        <v>688</v>
      </c>
    </row>
    <row r="656" spans="5:39" x14ac:dyDescent="0.4">
      <c r="K656" s="1" t="s">
        <v>749</v>
      </c>
      <c r="L656" s="1" t="s">
        <v>734</v>
      </c>
      <c r="M656" s="1" t="s">
        <v>1134</v>
      </c>
      <c r="N656" s="1" t="s">
        <v>1326</v>
      </c>
      <c r="O656" s="1" t="s">
        <v>1223</v>
      </c>
      <c r="P656" s="1" t="s">
        <v>1413</v>
      </c>
      <c r="R656" s="1" t="s">
        <v>23</v>
      </c>
      <c r="S656" s="1" t="s">
        <v>3298</v>
      </c>
      <c r="X656" s="1" t="s">
        <v>1134</v>
      </c>
      <c r="Y656" s="1" t="s">
        <v>1223</v>
      </c>
      <c r="Z656" s="1" t="s">
        <v>1413</v>
      </c>
      <c r="AA656" s="1">
        <v>25</v>
      </c>
      <c r="AB656" s="1">
        <v>12</v>
      </c>
      <c r="AC656" s="1" t="s">
        <v>752</v>
      </c>
      <c r="AD656" s="1" t="s">
        <v>874</v>
      </c>
      <c r="AE656" s="1" t="s">
        <v>1140</v>
      </c>
      <c r="AF656" s="1">
        <v>335.16</v>
      </c>
      <c r="AG656" s="1" t="s">
        <v>755</v>
      </c>
      <c r="AH656" s="1" t="s">
        <v>756</v>
      </c>
      <c r="AI656" s="2">
        <v>194700</v>
      </c>
      <c r="AJ656" s="1" t="s">
        <v>757</v>
      </c>
      <c r="AK656" s="1" t="s">
        <v>1414</v>
      </c>
      <c r="AL656" s="1" t="s">
        <v>1415</v>
      </c>
      <c r="AM656" s="1" t="s">
        <v>688</v>
      </c>
    </row>
    <row r="657" spans="4:39" x14ac:dyDescent="0.4">
      <c r="K657" s="1" t="s">
        <v>749</v>
      </c>
      <c r="L657" s="1" t="s">
        <v>734</v>
      </c>
      <c r="M657" s="1" t="s">
        <v>1134</v>
      </c>
      <c r="N657" s="1" t="s">
        <v>1326</v>
      </c>
      <c r="O657" s="1" t="s">
        <v>1223</v>
      </c>
      <c r="P657" s="1" t="s">
        <v>1416</v>
      </c>
      <c r="R657" s="1" t="s">
        <v>23</v>
      </c>
      <c r="S657" s="1" t="s">
        <v>3299</v>
      </c>
      <c r="X657" s="1" t="s">
        <v>1134</v>
      </c>
      <c r="Y657" s="1" t="s">
        <v>1223</v>
      </c>
      <c r="Z657" s="1" t="s">
        <v>1416</v>
      </c>
      <c r="AA657" s="1">
        <v>26</v>
      </c>
      <c r="AB657" s="1">
        <v>12</v>
      </c>
      <c r="AC657" s="1" t="s">
        <v>752</v>
      </c>
      <c r="AD657" s="1" t="s">
        <v>874</v>
      </c>
      <c r="AE657" s="1" t="s">
        <v>1140</v>
      </c>
      <c r="AF657" s="1">
        <v>358.48</v>
      </c>
      <c r="AG657" s="1" t="s">
        <v>755</v>
      </c>
      <c r="AH657" s="1" t="s">
        <v>756</v>
      </c>
      <c r="AI657" s="2">
        <v>214500</v>
      </c>
      <c r="AJ657" s="1" t="s">
        <v>757</v>
      </c>
      <c r="AK657" s="1" t="s">
        <v>1417</v>
      </c>
      <c r="AL657" s="1" t="s">
        <v>1418</v>
      </c>
      <c r="AM657" s="1" t="s">
        <v>688</v>
      </c>
    </row>
    <row r="658" spans="4:39" x14ac:dyDescent="0.4">
      <c r="K658" s="1" t="s">
        <v>749</v>
      </c>
      <c r="L658" s="1" t="s">
        <v>734</v>
      </c>
      <c r="M658" s="1" t="s">
        <v>1134</v>
      </c>
      <c r="N658" s="1" t="s">
        <v>1326</v>
      </c>
      <c r="O658" s="1" t="s">
        <v>1223</v>
      </c>
      <c r="P658" s="1" t="s">
        <v>1419</v>
      </c>
      <c r="R658" s="1" t="s">
        <v>23</v>
      </c>
      <c r="S658" s="1" t="s">
        <v>3300</v>
      </c>
      <c r="X658" s="1" t="s">
        <v>1134</v>
      </c>
      <c r="Y658" s="1" t="s">
        <v>1223</v>
      </c>
      <c r="Z658" s="1" t="s">
        <v>1419</v>
      </c>
      <c r="AA658" s="1">
        <v>26</v>
      </c>
      <c r="AB658" s="1">
        <v>12</v>
      </c>
      <c r="AC658" s="1" t="s">
        <v>752</v>
      </c>
      <c r="AD658" s="1" t="s">
        <v>874</v>
      </c>
      <c r="AE658" s="1" t="s">
        <v>1140</v>
      </c>
      <c r="AF658" s="1">
        <v>192.96</v>
      </c>
      <c r="AG658" s="1" t="s">
        <v>755</v>
      </c>
      <c r="AH658" s="1" t="s">
        <v>756</v>
      </c>
      <c r="AI658" s="2">
        <v>194700</v>
      </c>
      <c r="AJ658" s="1" t="s">
        <v>757</v>
      </c>
      <c r="AK658" s="1" t="s">
        <v>1420</v>
      </c>
      <c r="AL658" s="1" t="s">
        <v>1421</v>
      </c>
      <c r="AM658" s="1" t="s">
        <v>688</v>
      </c>
    </row>
    <row r="659" spans="4:39" x14ac:dyDescent="0.4">
      <c r="K659" s="1" t="s">
        <v>749</v>
      </c>
      <c r="L659" s="1" t="s">
        <v>734</v>
      </c>
      <c r="M659" s="1" t="s">
        <v>1134</v>
      </c>
      <c r="N659" s="1" t="s">
        <v>1326</v>
      </c>
      <c r="O659" s="1" t="s">
        <v>1223</v>
      </c>
      <c r="P659" s="1" t="s">
        <v>1422</v>
      </c>
      <c r="R659" s="1" t="s">
        <v>23</v>
      </c>
      <c r="S659" s="1" t="s">
        <v>3301</v>
      </c>
      <c r="X659" s="1" t="s">
        <v>1134</v>
      </c>
      <c r="Y659" s="1" t="s">
        <v>1223</v>
      </c>
      <c r="Z659" s="1" t="s">
        <v>1422</v>
      </c>
      <c r="AA659" s="1">
        <v>26</v>
      </c>
      <c r="AB659" s="1">
        <v>12</v>
      </c>
      <c r="AC659" s="1" t="s">
        <v>752</v>
      </c>
      <c r="AD659" s="1" t="s">
        <v>874</v>
      </c>
      <c r="AE659" s="1" t="s">
        <v>1140</v>
      </c>
      <c r="AF659" s="1">
        <v>206.88</v>
      </c>
      <c r="AG659" s="1" t="s">
        <v>755</v>
      </c>
      <c r="AH659" s="1" t="s">
        <v>756</v>
      </c>
      <c r="AI659" s="2">
        <v>194700</v>
      </c>
      <c r="AJ659" s="1" t="s">
        <v>757</v>
      </c>
      <c r="AK659" s="1" t="s">
        <v>1423</v>
      </c>
      <c r="AL659" s="1" t="s">
        <v>1424</v>
      </c>
      <c r="AM659" s="1" t="s">
        <v>688</v>
      </c>
    </row>
    <row r="660" spans="4:39" x14ac:dyDescent="0.4">
      <c r="K660" s="1" t="s">
        <v>749</v>
      </c>
      <c r="L660" s="1" t="s">
        <v>734</v>
      </c>
      <c r="M660" s="1" t="s">
        <v>1134</v>
      </c>
      <c r="N660" s="1" t="s">
        <v>1326</v>
      </c>
      <c r="O660" s="1" t="s">
        <v>1223</v>
      </c>
      <c r="P660" s="1" t="s">
        <v>1425</v>
      </c>
      <c r="R660" s="1" t="s">
        <v>23</v>
      </c>
      <c r="S660" s="1" t="s">
        <v>3302</v>
      </c>
      <c r="X660" s="1" t="s">
        <v>1134</v>
      </c>
      <c r="Y660" s="1" t="s">
        <v>1223</v>
      </c>
      <c r="Z660" s="1" t="s">
        <v>1425</v>
      </c>
      <c r="AA660" s="1">
        <v>26</v>
      </c>
      <c r="AB660" s="1">
        <v>12</v>
      </c>
      <c r="AC660" s="1" t="s">
        <v>752</v>
      </c>
      <c r="AD660" s="1" t="s">
        <v>874</v>
      </c>
      <c r="AE660" s="1" t="s">
        <v>1140</v>
      </c>
      <c r="AF660" s="1">
        <v>333.1</v>
      </c>
      <c r="AG660" s="1" t="s">
        <v>755</v>
      </c>
      <c r="AH660" s="1" t="s">
        <v>756</v>
      </c>
      <c r="AI660" s="2">
        <v>194700</v>
      </c>
      <c r="AJ660" s="1" t="s">
        <v>757</v>
      </c>
      <c r="AK660" s="1" t="s">
        <v>1426</v>
      </c>
      <c r="AL660" s="1" t="s">
        <v>1427</v>
      </c>
      <c r="AM660" s="1" t="s">
        <v>688</v>
      </c>
    </row>
    <row r="661" spans="4:39" x14ac:dyDescent="0.4">
      <c r="K661" s="1" t="s">
        <v>749</v>
      </c>
      <c r="L661" s="1" t="s">
        <v>734</v>
      </c>
      <c r="M661" s="1" t="s">
        <v>1134</v>
      </c>
      <c r="N661" s="1" t="s">
        <v>1326</v>
      </c>
      <c r="O661" s="1" t="s">
        <v>1223</v>
      </c>
      <c r="P661" s="1" t="s">
        <v>1428</v>
      </c>
      <c r="R661" s="1" t="s">
        <v>23</v>
      </c>
      <c r="S661" s="1" t="s">
        <v>3303</v>
      </c>
      <c r="X661" s="1" t="s">
        <v>1134</v>
      </c>
      <c r="Y661" s="1" t="s">
        <v>1223</v>
      </c>
      <c r="Z661" s="1" t="s">
        <v>1428</v>
      </c>
      <c r="AA661" s="1">
        <v>26</v>
      </c>
      <c r="AB661" s="1">
        <v>12</v>
      </c>
      <c r="AC661" s="1" t="s">
        <v>752</v>
      </c>
      <c r="AD661" s="1" t="s">
        <v>874</v>
      </c>
      <c r="AE661" s="1" t="s">
        <v>1140</v>
      </c>
      <c r="AF661" s="1">
        <v>242.64</v>
      </c>
      <c r="AG661" s="1" t="s">
        <v>755</v>
      </c>
      <c r="AH661" s="1" t="s">
        <v>756</v>
      </c>
      <c r="AI661" s="2">
        <v>194700</v>
      </c>
      <c r="AJ661" s="1" t="s">
        <v>757</v>
      </c>
      <c r="AK661" s="1" t="s">
        <v>1429</v>
      </c>
      <c r="AL661" s="1" t="s">
        <v>1430</v>
      </c>
      <c r="AM661" s="1" t="s">
        <v>688</v>
      </c>
    </row>
    <row r="662" spans="4:39" x14ac:dyDescent="0.4">
      <c r="F662" s="1" t="s">
        <v>1177</v>
      </c>
    </row>
    <row r="663" spans="4:39" x14ac:dyDescent="0.4">
      <c r="X663" s="12" t="s">
        <v>10</v>
      </c>
      <c r="Y663" s="12" t="s">
        <v>677</v>
      </c>
      <c r="Z663" s="12" t="s">
        <v>678</v>
      </c>
      <c r="AA663" s="12" t="s">
        <v>738</v>
      </c>
      <c r="AB663" s="12" t="s">
        <v>739</v>
      </c>
      <c r="AC663" s="12" t="s">
        <v>740</v>
      </c>
      <c r="AD663" s="12" t="s">
        <v>741</v>
      </c>
      <c r="AE663" s="12" t="s">
        <v>742</v>
      </c>
      <c r="AF663" s="12" t="s">
        <v>743</v>
      </c>
      <c r="AG663" s="12" t="s">
        <v>744</v>
      </c>
      <c r="AH663" s="12" t="s">
        <v>745</v>
      </c>
      <c r="AI663" s="12" t="s">
        <v>746</v>
      </c>
      <c r="AJ663" s="12" t="s">
        <v>682</v>
      </c>
      <c r="AK663" s="12" t="s">
        <v>16</v>
      </c>
      <c r="AL663" s="12" t="s">
        <v>747</v>
      </c>
      <c r="AM663" s="12" t="s">
        <v>17</v>
      </c>
    </row>
    <row r="664" spans="4:39" x14ac:dyDescent="0.4">
      <c r="K664" s="1" t="s">
        <v>749</v>
      </c>
      <c r="L664" s="1" t="s">
        <v>734</v>
      </c>
      <c r="M664" s="1" t="s">
        <v>1134</v>
      </c>
      <c r="N664" s="1" t="s">
        <v>1326</v>
      </c>
      <c r="O664" s="1" t="s">
        <v>849</v>
      </c>
      <c r="P664" s="1" t="s">
        <v>1431</v>
      </c>
      <c r="R664" s="1" t="s">
        <v>23</v>
      </c>
      <c r="S664" s="1" t="s">
        <v>3304</v>
      </c>
      <c r="X664" s="1" t="s">
        <v>1134</v>
      </c>
      <c r="Y664" s="1" t="s">
        <v>849</v>
      </c>
      <c r="Z664" s="1" t="s">
        <v>1431</v>
      </c>
      <c r="AA664" s="1">
        <v>19</v>
      </c>
      <c r="AB664" s="1">
        <v>9</v>
      </c>
      <c r="AC664" s="1" t="s">
        <v>752</v>
      </c>
      <c r="AD664" s="1" t="s">
        <v>874</v>
      </c>
      <c r="AE664" s="1" t="s">
        <v>1140</v>
      </c>
      <c r="AF664" s="1">
        <v>85.26</v>
      </c>
      <c r="AG664" s="1" t="s">
        <v>755</v>
      </c>
      <c r="AH664" s="1" t="s">
        <v>1224</v>
      </c>
      <c r="AI664" s="2">
        <v>177100</v>
      </c>
      <c r="AJ664" s="1" t="s">
        <v>757</v>
      </c>
      <c r="AK664" s="1" t="s">
        <v>1432</v>
      </c>
      <c r="AL664" s="1" t="s">
        <v>1433</v>
      </c>
      <c r="AM664" s="1" t="s">
        <v>688</v>
      </c>
    </row>
    <row r="665" spans="4:39" x14ac:dyDescent="0.4">
      <c r="K665" s="1" t="s">
        <v>749</v>
      </c>
      <c r="L665" s="1" t="s">
        <v>734</v>
      </c>
      <c r="M665" s="1" t="s">
        <v>1134</v>
      </c>
      <c r="N665" s="1" t="s">
        <v>1326</v>
      </c>
      <c r="O665" s="1" t="s">
        <v>849</v>
      </c>
      <c r="P665" s="1" t="s">
        <v>1434</v>
      </c>
      <c r="R665" s="1" t="s">
        <v>23</v>
      </c>
      <c r="S665" s="1" t="s">
        <v>3305</v>
      </c>
      <c r="X665" s="1" t="s">
        <v>1134</v>
      </c>
      <c r="Y665" s="1" t="s">
        <v>849</v>
      </c>
      <c r="Z665" s="1" t="s">
        <v>1434</v>
      </c>
      <c r="AA665" s="1">
        <v>21</v>
      </c>
      <c r="AB665" s="1">
        <v>10</v>
      </c>
      <c r="AC665" s="1" t="s">
        <v>752</v>
      </c>
      <c r="AD665" s="1" t="s">
        <v>874</v>
      </c>
      <c r="AE665" s="1" t="s">
        <v>1140</v>
      </c>
      <c r="AF665" s="1">
        <v>98.4</v>
      </c>
      <c r="AG665" s="1" t="s">
        <v>755</v>
      </c>
      <c r="AH665" s="1" t="s">
        <v>1224</v>
      </c>
      <c r="AI665" s="2">
        <v>177100</v>
      </c>
      <c r="AJ665" s="1" t="s">
        <v>757</v>
      </c>
      <c r="AK665" s="1" t="s">
        <v>1435</v>
      </c>
      <c r="AL665" s="1" t="s">
        <v>1436</v>
      </c>
      <c r="AM665" s="1" t="s">
        <v>688</v>
      </c>
    </row>
    <row r="666" spans="4:39" x14ac:dyDescent="0.4">
      <c r="K666" s="1" t="s">
        <v>749</v>
      </c>
      <c r="L666" s="1" t="s">
        <v>734</v>
      </c>
      <c r="M666" s="1" t="s">
        <v>1134</v>
      </c>
      <c r="N666" s="1" t="s">
        <v>1326</v>
      </c>
      <c r="O666" s="1" t="s">
        <v>849</v>
      </c>
      <c r="P666" s="1" t="s">
        <v>1437</v>
      </c>
      <c r="R666" s="1" t="s">
        <v>23</v>
      </c>
      <c r="S666" s="1" t="s">
        <v>3306</v>
      </c>
      <c r="X666" s="1" t="s">
        <v>1134</v>
      </c>
      <c r="Y666" s="1" t="s">
        <v>849</v>
      </c>
      <c r="Z666" s="1" t="s">
        <v>1437</v>
      </c>
      <c r="AA666" s="1">
        <v>21</v>
      </c>
      <c r="AB666" s="1">
        <v>10</v>
      </c>
      <c r="AC666" s="1" t="s">
        <v>752</v>
      </c>
      <c r="AD666" s="1" t="s">
        <v>874</v>
      </c>
      <c r="AE666" s="1" t="s">
        <v>1140</v>
      </c>
      <c r="AF666" s="1">
        <v>115.35</v>
      </c>
      <c r="AG666" s="1" t="s">
        <v>755</v>
      </c>
      <c r="AH666" s="1" t="s">
        <v>756</v>
      </c>
      <c r="AI666" s="2">
        <v>182600</v>
      </c>
      <c r="AJ666" s="1" t="s">
        <v>757</v>
      </c>
      <c r="AK666" s="1" t="s">
        <v>1438</v>
      </c>
      <c r="AL666" s="1" t="s">
        <v>1439</v>
      </c>
      <c r="AM666" s="1" t="s">
        <v>688</v>
      </c>
    </row>
    <row r="667" spans="4:39" x14ac:dyDescent="0.4">
      <c r="K667" s="1" t="s">
        <v>749</v>
      </c>
      <c r="L667" s="1" t="s">
        <v>734</v>
      </c>
      <c r="M667" s="1" t="s">
        <v>1134</v>
      </c>
      <c r="N667" s="1" t="s">
        <v>1326</v>
      </c>
      <c r="O667" s="1" t="s">
        <v>849</v>
      </c>
      <c r="P667" s="1" t="s">
        <v>1440</v>
      </c>
      <c r="R667" s="1" t="s">
        <v>23</v>
      </c>
      <c r="S667" s="1" t="s">
        <v>3307</v>
      </c>
      <c r="X667" s="1" t="s">
        <v>1134</v>
      </c>
      <c r="Y667" s="1" t="s">
        <v>849</v>
      </c>
      <c r="Z667" s="1" t="s">
        <v>1440</v>
      </c>
      <c r="AA667" s="1">
        <v>25</v>
      </c>
      <c r="AB667" s="1">
        <v>12</v>
      </c>
      <c r="AC667" s="1" t="s">
        <v>752</v>
      </c>
      <c r="AD667" s="1" t="s">
        <v>874</v>
      </c>
      <c r="AE667" s="1" t="s">
        <v>1140</v>
      </c>
      <c r="AF667" s="1">
        <v>204.4</v>
      </c>
      <c r="AG667" s="1" t="s">
        <v>755</v>
      </c>
      <c r="AH667" s="1" t="s">
        <v>756</v>
      </c>
      <c r="AI667" s="2">
        <v>177100</v>
      </c>
      <c r="AJ667" s="1" t="s">
        <v>757</v>
      </c>
      <c r="AK667" s="1" t="s">
        <v>1441</v>
      </c>
      <c r="AL667" s="1" t="s">
        <v>1442</v>
      </c>
      <c r="AM667" s="1" t="s">
        <v>688</v>
      </c>
    </row>
    <row r="668" spans="4:39" x14ac:dyDescent="0.4">
      <c r="K668" s="1" t="s">
        <v>749</v>
      </c>
      <c r="L668" s="1" t="s">
        <v>734</v>
      </c>
      <c r="M668" s="1" t="s">
        <v>1134</v>
      </c>
      <c r="N668" s="1" t="s">
        <v>1326</v>
      </c>
      <c r="O668" s="1" t="s">
        <v>849</v>
      </c>
      <c r="P668" s="1" t="s">
        <v>1443</v>
      </c>
      <c r="R668" s="1" t="s">
        <v>23</v>
      </c>
      <c r="S668" s="1" t="s">
        <v>3308</v>
      </c>
      <c r="X668" s="1" t="s">
        <v>1134</v>
      </c>
      <c r="Y668" s="1" t="s">
        <v>849</v>
      </c>
      <c r="Z668" s="1" t="s">
        <v>1443</v>
      </c>
      <c r="AA668" s="1">
        <v>24</v>
      </c>
      <c r="AB668" s="1">
        <v>11</v>
      </c>
      <c r="AC668" s="1" t="s">
        <v>752</v>
      </c>
      <c r="AD668" s="1" t="s">
        <v>874</v>
      </c>
      <c r="AE668" s="1" t="s">
        <v>1140</v>
      </c>
      <c r="AF668" s="1">
        <v>195.5</v>
      </c>
      <c r="AG668" s="1" t="s">
        <v>755</v>
      </c>
      <c r="AH668" s="1" t="s">
        <v>756</v>
      </c>
      <c r="AI668" s="2">
        <v>188900</v>
      </c>
      <c r="AJ668" s="1" t="s">
        <v>757</v>
      </c>
      <c r="AK668" s="1" t="s">
        <v>1444</v>
      </c>
      <c r="AL668" s="1" t="s">
        <v>1445</v>
      </c>
      <c r="AM668" s="1" t="s">
        <v>688</v>
      </c>
    </row>
    <row r="669" spans="4:39" x14ac:dyDescent="0.4">
      <c r="K669" s="1" t="s">
        <v>749</v>
      </c>
      <c r="L669" s="1" t="s">
        <v>734</v>
      </c>
      <c r="M669" s="1" t="s">
        <v>1134</v>
      </c>
      <c r="N669" s="1" t="s">
        <v>1326</v>
      </c>
      <c r="O669" s="1" t="s">
        <v>849</v>
      </c>
      <c r="P669" s="1" t="s">
        <v>1446</v>
      </c>
      <c r="R669" s="1" t="s">
        <v>23</v>
      </c>
      <c r="S669" s="1" t="s">
        <v>3309</v>
      </c>
      <c r="X669" s="1" t="s">
        <v>1134</v>
      </c>
      <c r="Y669" s="1" t="s">
        <v>849</v>
      </c>
      <c r="Z669" s="1" t="s">
        <v>1446</v>
      </c>
      <c r="AA669" s="1">
        <v>26</v>
      </c>
      <c r="AB669" s="1">
        <v>12</v>
      </c>
      <c r="AC669" s="1" t="s">
        <v>752</v>
      </c>
      <c r="AD669" s="1" t="s">
        <v>874</v>
      </c>
      <c r="AE669" s="1" t="s">
        <v>1140</v>
      </c>
      <c r="AF669" s="1">
        <v>358.48</v>
      </c>
      <c r="AG669" s="1" t="s">
        <v>755</v>
      </c>
      <c r="AH669" s="1" t="s">
        <v>756</v>
      </c>
      <c r="AI669" s="2">
        <v>194700</v>
      </c>
      <c r="AJ669" s="1" t="s">
        <v>757</v>
      </c>
      <c r="AK669" s="1" t="s">
        <v>1447</v>
      </c>
      <c r="AL669" s="1" t="s">
        <v>1418</v>
      </c>
      <c r="AM669" s="1" t="s">
        <v>688</v>
      </c>
    </row>
    <row r="670" spans="4:39" x14ac:dyDescent="0.4">
      <c r="K670" s="1" t="s">
        <v>749</v>
      </c>
      <c r="L670" s="1" t="s">
        <v>734</v>
      </c>
      <c r="M670" s="1" t="s">
        <v>1134</v>
      </c>
      <c r="N670" s="1" t="s">
        <v>1326</v>
      </c>
      <c r="O670" s="1" t="s">
        <v>849</v>
      </c>
      <c r="P670" s="1" t="s">
        <v>1448</v>
      </c>
      <c r="R670" s="1" t="s">
        <v>23</v>
      </c>
      <c r="S670" s="1" t="s">
        <v>3310</v>
      </c>
      <c r="X670" s="1" t="s">
        <v>1134</v>
      </c>
      <c r="Y670" s="1" t="s">
        <v>849</v>
      </c>
      <c r="Z670" s="1" t="s">
        <v>1448</v>
      </c>
      <c r="AA670" s="1">
        <v>26</v>
      </c>
      <c r="AB670" s="1">
        <v>12</v>
      </c>
      <c r="AC670" s="1" t="s">
        <v>752</v>
      </c>
      <c r="AD670" s="1" t="s">
        <v>874</v>
      </c>
      <c r="AE670" s="1" t="s">
        <v>1140</v>
      </c>
      <c r="AF670" s="1">
        <v>202.28</v>
      </c>
      <c r="AG670" s="1" t="s">
        <v>755</v>
      </c>
      <c r="AH670" s="1" t="s">
        <v>756</v>
      </c>
      <c r="AI670" s="2">
        <v>177100</v>
      </c>
      <c r="AJ670" s="1" t="s">
        <v>757</v>
      </c>
      <c r="AK670" s="1" t="s">
        <v>1449</v>
      </c>
      <c r="AL670" s="1" t="s">
        <v>1450</v>
      </c>
      <c r="AM670" s="1" t="s">
        <v>688</v>
      </c>
    </row>
    <row r="671" spans="4:39" x14ac:dyDescent="0.4">
      <c r="K671" s="1" t="s">
        <v>749</v>
      </c>
      <c r="L671" s="1" t="s">
        <v>734</v>
      </c>
      <c r="M671" s="1" t="s">
        <v>1134</v>
      </c>
      <c r="N671" s="1" t="s">
        <v>1326</v>
      </c>
      <c r="O671" s="1" t="s">
        <v>849</v>
      </c>
      <c r="P671" s="1" t="s">
        <v>1451</v>
      </c>
      <c r="R671" s="1" t="s">
        <v>23</v>
      </c>
      <c r="S671" s="1" t="s">
        <v>3311</v>
      </c>
      <c r="X671" s="1" t="s">
        <v>1134</v>
      </c>
      <c r="Y671" s="1" t="s">
        <v>849</v>
      </c>
      <c r="Z671" s="1" t="s">
        <v>1451</v>
      </c>
      <c r="AA671" s="1">
        <v>26</v>
      </c>
      <c r="AB671" s="1">
        <v>12</v>
      </c>
      <c r="AC671" s="1" t="s">
        <v>752</v>
      </c>
      <c r="AD671" s="1" t="s">
        <v>874</v>
      </c>
      <c r="AE671" s="1" t="s">
        <v>1140</v>
      </c>
      <c r="AF671" s="1">
        <v>238.3</v>
      </c>
      <c r="AG671" s="1" t="s">
        <v>755</v>
      </c>
      <c r="AH671" s="1" t="s">
        <v>756</v>
      </c>
      <c r="AI671" s="2">
        <v>177100</v>
      </c>
      <c r="AJ671" s="1" t="s">
        <v>757</v>
      </c>
      <c r="AK671" s="1" t="s">
        <v>1452</v>
      </c>
      <c r="AL671" s="1" t="s">
        <v>1453</v>
      </c>
      <c r="AM671" s="1" t="s">
        <v>688</v>
      </c>
    </row>
    <row r="672" spans="4:39" x14ac:dyDescent="0.4">
      <c r="D672" s="1" t="s">
        <v>926</v>
      </c>
    </row>
    <row r="673" spans="4:39" x14ac:dyDescent="0.4">
      <c r="E673" s="1" t="s">
        <v>809</v>
      </c>
    </row>
    <row r="674" spans="4:39" x14ac:dyDescent="0.4">
      <c r="X674" s="12" t="s">
        <v>10</v>
      </c>
      <c r="Y674" s="12" t="s">
        <v>677</v>
      </c>
      <c r="Z674" s="12" t="s">
        <v>678</v>
      </c>
      <c r="AA674" s="12" t="s">
        <v>738</v>
      </c>
      <c r="AB674" s="12" t="s">
        <v>739</v>
      </c>
      <c r="AC674" s="12" t="s">
        <v>740</v>
      </c>
      <c r="AD674" s="12" t="s">
        <v>741</v>
      </c>
      <c r="AE674" s="12" t="s">
        <v>742</v>
      </c>
      <c r="AF674" s="12" t="s">
        <v>743</v>
      </c>
      <c r="AG674" s="12" t="s">
        <v>744</v>
      </c>
      <c r="AH674" s="12" t="s">
        <v>745</v>
      </c>
      <c r="AI674" s="12" t="s">
        <v>746</v>
      </c>
      <c r="AJ674" s="12" t="s">
        <v>682</v>
      </c>
      <c r="AK674" s="12" t="s">
        <v>16</v>
      </c>
      <c r="AL674" s="12" t="s">
        <v>747</v>
      </c>
      <c r="AM674" s="12" t="s">
        <v>17</v>
      </c>
    </row>
    <row r="675" spans="4:39" x14ac:dyDescent="0.4">
      <c r="K675" s="1" t="s">
        <v>749</v>
      </c>
      <c r="L675" s="1" t="s">
        <v>734</v>
      </c>
      <c r="M675" s="1" t="s">
        <v>1134</v>
      </c>
      <c r="N675" s="1" t="s">
        <v>926</v>
      </c>
      <c r="O675" s="1" t="s">
        <v>735</v>
      </c>
      <c r="P675" s="1" t="s">
        <v>1454</v>
      </c>
      <c r="R675" s="1" t="s">
        <v>23</v>
      </c>
      <c r="S675" s="1" t="s">
        <v>3312</v>
      </c>
      <c r="X675" s="1" t="s">
        <v>1134</v>
      </c>
      <c r="Y675" s="1" t="s">
        <v>735</v>
      </c>
      <c r="Z675" s="1" t="s">
        <v>1454</v>
      </c>
      <c r="AA675" s="1">
        <v>33</v>
      </c>
      <c r="AB675" s="1">
        <v>16</v>
      </c>
      <c r="AC675" s="1" t="s">
        <v>752</v>
      </c>
      <c r="AD675" s="1" t="s">
        <v>753</v>
      </c>
      <c r="AE675" s="1" t="s">
        <v>1455</v>
      </c>
      <c r="AF675" s="1">
        <v>821.44</v>
      </c>
      <c r="AG675" s="1" t="s">
        <v>755</v>
      </c>
      <c r="AH675" s="1" t="s">
        <v>756</v>
      </c>
      <c r="AI675" s="2">
        <v>135000</v>
      </c>
      <c r="AJ675" s="1" t="s">
        <v>757</v>
      </c>
      <c r="AK675" s="1" t="s">
        <v>1456</v>
      </c>
      <c r="AL675" s="1" t="s">
        <v>1457</v>
      </c>
      <c r="AM675" s="1" t="s">
        <v>688</v>
      </c>
    </row>
    <row r="676" spans="4:39" x14ac:dyDescent="0.4">
      <c r="K676" s="1" t="s">
        <v>749</v>
      </c>
      <c r="L676" s="1" t="s">
        <v>734</v>
      </c>
      <c r="M676" s="1" t="s">
        <v>1134</v>
      </c>
      <c r="N676" s="1" t="s">
        <v>926</v>
      </c>
      <c r="O676" s="1" t="s">
        <v>735</v>
      </c>
      <c r="P676" s="1" t="s">
        <v>1458</v>
      </c>
      <c r="R676" s="1" t="s">
        <v>23</v>
      </c>
      <c r="S676" s="1" t="s">
        <v>3313</v>
      </c>
      <c r="X676" s="1" t="s">
        <v>1134</v>
      </c>
      <c r="Y676" s="1" t="s">
        <v>735</v>
      </c>
      <c r="Z676" s="1" t="s">
        <v>1458</v>
      </c>
      <c r="AA676" s="1">
        <v>36</v>
      </c>
      <c r="AB676" s="1">
        <v>19</v>
      </c>
      <c r="AC676" s="1" t="s">
        <v>752</v>
      </c>
      <c r="AD676" s="1" t="s">
        <v>753</v>
      </c>
      <c r="AE676" s="1" t="s">
        <v>1171</v>
      </c>
      <c r="AF676" s="1">
        <v>629.16</v>
      </c>
      <c r="AG676" s="1" t="s">
        <v>755</v>
      </c>
      <c r="AH676" s="1" t="s">
        <v>756</v>
      </c>
      <c r="AI676" s="2">
        <v>113000</v>
      </c>
      <c r="AJ676" s="1" t="s">
        <v>757</v>
      </c>
      <c r="AK676" s="1" t="s">
        <v>1459</v>
      </c>
      <c r="AL676" s="1" t="s">
        <v>1460</v>
      </c>
      <c r="AM676" s="1" t="s">
        <v>688</v>
      </c>
    </row>
    <row r="677" spans="4:39" x14ac:dyDescent="0.4">
      <c r="K677" s="1" t="s">
        <v>749</v>
      </c>
      <c r="L677" s="1" t="s">
        <v>734</v>
      </c>
      <c r="M677" s="1" t="s">
        <v>1134</v>
      </c>
      <c r="N677" s="1" t="s">
        <v>926</v>
      </c>
      <c r="O677" s="1" t="s">
        <v>735</v>
      </c>
      <c r="P677" s="1" t="s">
        <v>1461</v>
      </c>
      <c r="R677" s="1" t="s">
        <v>23</v>
      </c>
      <c r="S677" s="1" t="s">
        <v>3314</v>
      </c>
      <c r="X677" s="1" t="s">
        <v>1134</v>
      </c>
      <c r="Y677" s="1" t="s">
        <v>735</v>
      </c>
      <c r="Z677" s="1" t="s">
        <v>1461</v>
      </c>
      <c r="AA677" s="1">
        <v>41</v>
      </c>
      <c r="AB677" s="1">
        <v>19</v>
      </c>
      <c r="AC677" s="1" t="s">
        <v>752</v>
      </c>
      <c r="AD677" s="1" t="s">
        <v>753</v>
      </c>
      <c r="AE677" s="1" t="s">
        <v>1455</v>
      </c>
      <c r="AF677" s="1">
        <v>769.12</v>
      </c>
      <c r="AG677" s="1" t="s">
        <v>755</v>
      </c>
      <c r="AH677" s="1" t="s">
        <v>756</v>
      </c>
      <c r="AI677" s="2">
        <v>150000</v>
      </c>
      <c r="AJ677" s="1" t="s">
        <v>757</v>
      </c>
      <c r="AK677" s="1" t="s">
        <v>1462</v>
      </c>
      <c r="AL677" s="1" t="s">
        <v>1463</v>
      </c>
      <c r="AM677" s="1" t="s">
        <v>688</v>
      </c>
    </row>
    <row r="678" spans="4:39" x14ac:dyDescent="0.4">
      <c r="D678" s="1" t="s">
        <v>1464</v>
      </c>
    </row>
    <row r="679" spans="4:39" x14ac:dyDescent="0.4">
      <c r="E679" s="1" t="s">
        <v>809</v>
      </c>
    </row>
    <row r="680" spans="4:39" x14ac:dyDescent="0.4">
      <c r="X680" s="12" t="s">
        <v>10</v>
      </c>
      <c r="Y680" s="12" t="s">
        <v>677</v>
      </c>
      <c r="Z680" s="12" t="s">
        <v>678</v>
      </c>
      <c r="AA680" s="12" t="s">
        <v>738</v>
      </c>
      <c r="AB680" s="12" t="s">
        <v>739</v>
      </c>
      <c r="AC680" s="12" t="s">
        <v>740</v>
      </c>
      <c r="AD680" s="12" t="s">
        <v>741</v>
      </c>
      <c r="AE680" s="12" t="s">
        <v>742</v>
      </c>
      <c r="AF680" s="12" t="s">
        <v>743</v>
      </c>
      <c r="AG680" s="12" t="s">
        <v>744</v>
      </c>
      <c r="AH680" s="12" t="s">
        <v>745</v>
      </c>
      <c r="AI680" s="12" t="s">
        <v>746</v>
      </c>
      <c r="AJ680" s="12" t="s">
        <v>682</v>
      </c>
      <c r="AK680" s="12" t="s">
        <v>16</v>
      </c>
      <c r="AL680" s="12" t="s">
        <v>747</v>
      </c>
      <c r="AM680" s="12" t="s">
        <v>17</v>
      </c>
    </row>
    <row r="681" spans="4:39" x14ac:dyDescent="0.4">
      <c r="K681" s="1" t="s">
        <v>749</v>
      </c>
      <c r="L681" s="1" t="s">
        <v>734</v>
      </c>
      <c r="M681" s="1" t="s">
        <v>1134</v>
      </c>
      <c r="N681" s="1" t="s">
        <v>1464</v>
      </c>
      <c r="O681" s="1" t="s">
        <v>735</v>
      </c>
      <c r="P681" s="1" t="s">
        <v>1465</v>
      </c>
      <c r="R681" s="1" t="s">
        <v>23</v>
      </c>
      <c r="S681" s="1" t="s">
        <v>3315</v>
      </c>
      <c r="X681" s="1" t="s">
        <v>1134</v>
      </c>
      <c r="Y681" s="1" t="s">
        <v>735</v>
      </c>
      <c r="Z681" s="1" t="s">
        <v>1465</v>
      </c>
      <c r="AA681" s="1">
        <v>21</v>
      </c>
      <c r="AB681" s="1">
        <v>9</v>
      </c>
      <c r="AC681" s="1" t="s">
        <v>752</v>
      </c>
      <c r="AD681" s="1" t="s">
        <v>753</v>
      </c>
      <c r="AE681" s="1" t="s">
        <v>1171</v>
      </c>
      <c r="AF681" s="1">
        <v>121.7</v>
      </c>
      <c r="AG681" s="1" t="s">
        <v>755</v>
      </c>
      <c r="AH681" s="1" t="s">
        <v>756</v>
      </c>
      <c r="AI681" s="2">
        <v>114400</v>
      </c>
      <c r="AJ681" s="1" t="s">
        <v>757</v>
      </c>
      <c r="AK681" s="1" t="s">
        <v>1466</v>
      </c>
      <c r="AL681" s="1" t="s">
        <v>1467</v>
      </c>
      <c r="AM681" s="1" t="s">
        <v>688</v>
      </c>
    </row>
    <row r="682" spans="4:39" x14ac:dyDescent="0.4">
      <c r="K682" s="1" t="s">
        <v>749</v>
      </c>
      <c r="L682" s="1" t="s">
        <v>734</v>
      </c>
      <c r="M682" s="1" t="s">
        <v>1134</v>
      </c>
      <c r="N682" s="1" t="s">
        <v>1464</v>
      </c>
      <c r="O682" s="1" t="s">
        <v>735</v>
      </c>
      <c r="P682" s="1" t="s">
        <v>1468</v>
      </c>
      <c r="R682" s="1" t="s">
        <v>23</v>
      </c>
      <c r="S682" s="1" t="s">
        <v>3316</v>
      </c>
      <c r="X682" s="1" t="s">
        <v>1134</v>
      </c>
      <c r="Y682" s="1" t="s">
        <v>735</v>
      </c>
      <c r="Z682" s="1" t="s">
        <v>1468</v>
      </c>
      <c r="AA682" s="1">
        <v>21</v>
      </c>
      <c r="AB682" s="1">
        <v>9</v>
      </c>
      <c r="AC682" s="1" t="s">
        <v>752</v>
      </c>
      <c r="AD682" s="1" t="s">
        <v>753</v>
      </c>
      <c r="AE682" s="1" t="s">
        <v>1171</v>
      </c>
      <c r="AF682" s="1">
        <v>121.7</v>
      </c>
      <c r="AG682" s="1" t="s">
        <v>755</v>
      </c>
      <c r="AH682" s="1" t="s">
        <v>756</v>
      </c>
      <c r="AI682" s="2">
        <v>114400</v>
      </c>
      <c r="AJ682" s="1" t="s">
        <v>757</v>
      </c>
      <c r="AK682" s="1" t="s">
        <v>1469</v>
      </c>
      <c r="AL682" s="1" t="s">
        <v>1470</v>
      </c>
      <c r="AM682" s="1" t="s">
        <v>688</v>
      </c>
    </row>
    <row r="683" spans="4:39" x14ac:dyDescent="0.4">
      <c r="K683" s="1" t="s">
        <v>749</v>
      </c>
      <c r="L683" s="1" t="s">
        <v>734</v>
      </c>
      <c r="M683" s="1" t="s">
        <v>1134</v>
      </c>
      <c r="N683" s="1" t="s">
        <v>1464</v>
      </c>
      <c r="O683" s="1" t="s">
        <v>735</v>
      </c>
      <c r="P683" s="1" t="s">
        <v>1471</v>
      </c>
      <c r="R683" s="1" t="s">
        <v>23</v>
      </c>
      <c r="S683" s="1" t="s">
        <v>3317</v>
      </c>
      <c r="X683" s="1" t="s">
        <v>1134</v>
      </c>
      <c r="Y683" s="1" t="s">
        <v>735</v>
      </c>
      <c r="Z683" s="1" t="s">
        <v>1471</v>
      </c>
      <c r="AA683" s="1">
        <v>23</v>
      </c>
      <c r="AB683" s="1">
        <v>10</v>
      </c>
      <c r="AC683" s="1" t="s">
        <v>752</v>
      </c>
      <c r="AD683" s="1" t="s">
        <v>753</v>
      </c>
      <c r="AE683" s="1" t="s">
        <v>1171</v>
      </c>
      <c r="AF683" s="1">
        <v>146.4</v>
      </c>
      <c r="AG683" s="1" t="s">
        <v>755</v>
      </c>
      <c r="AH683" s="1" t="s">
        <v>756</v>
      </c>
      <c r="AI683" s="2">
        <v>121600</v>
      </c>
      <c r="AJ683" s="1" t="s">
        <v>757</v>
      </c>
      <c r="AK683" s="1" t="s">
        <v>1472</v>
      </c>
      <c r="AL683" s="1" t="s">
        <v>1473</v>
      </c>
      <c r="AM683" s="1" t="s">
        <v>688</v>
      </c>
    </row>
    <row r="684" spans="4:39" x14ac:dyDescent="0.4">
      <c r="K684" s="1" t="s">
        <v>749</v>
      </c>
      <c r="L684" s="1" t="s">
        <v>734</v>
      </c>
      <c r="M684" s="1" t="s">
        <v>1134</v>
      </c>
      <c r="N684" s="1" t="s">
        <v>1464</v>
      </c>
      <c r="O684" s="1" t="s">
        <v>735</v>
      </c>
      <c r="P684" s="1" t="s">
        <v>1474</v>
      </c>
      <c r="R684" s="1" t="s">
        <v>23</v>
      </c>
      <c r="S684" s="1" t="s">
        <v>3318</v>
      </c>
      <c r="X684" s="1" t="s">
        <v>1134</v>
      </c>
      <c r="Y684" s="1" t="s">
        <v>735</v>
      </c>
      <c r="Z684" s="1" t="s">
        <v>1474</v>
      </c>
      <c r="AA684" s="1">
        <v>25</v>
      </c>
      <c r="AB684" s="1">
        <v>11</v>
      </c>
      <c r="AC684" s="1" t="s">
        <v>752</v>
      </c>
      <c r="AD684" s="1" t="s">
        <v>753</v>
      </c>
      <c r="AE684" s="1" t="s">
        <v>1171</v>
      </c>
      <c r="AF684" s="1">
        <v>146.4</v>
      </c>
      <c r="AG684" s="1" t="s">
        <v>755</v>
      </c>
      <c r="AH684" s="1" t="s">
        <v>756</v>
      </c>
      <c r="AI684" s="2">
        <v>121600</v>
      </c>
      <c r="AJ684" s="1" t="s">
        <v>757</v>
      </c>
      <c r="AK684" s="1" t="s">
        <v>1475</v>
      </c>
      <c r="AL684" s="1" t="s">
        <v>1476</v>
      </c>
      <c r="AM684" s="1" t="s">
        <v>688</v>
      </c>
    </row>
    <row r="685" spans="4:39" x14ac:dyDescent="0.4">
      <c r="K685" s="1" t="s">
        <v>749</v>
      </c>
      <c r="L685" s="1" t="s">
        <v>734</v>
      </c>
      <c r="M685" s="1" t="s">
        <v>1134</v>
      </c>
      <c r="N685" s="1" t="s">
        <v>1464</v>
      </c>
      <c r="O685" s="1" t="s">
        <v>735</v>
      </c>
      <c r="P685" s="1" t="s">
        <v>1477</v>
      </c>
      <c r="R685" s="1" t="s">
        <v>23</v>
      </c>
      <c r="S685" s="1" t="s">
        <v>3319</v>
      </c>
      <c r="X685" s="1" t="s">
        <v>1134</v>
      </c>
      <c r="Y685" s="1" t="s">
        <v>735</v>
      </c>
      <c r="Z685" s="1" t="s">
        <v>1477</v>
      </c>
      <c r="AA685" s="1">
        <v>22</v>
      </c>
      <c r="AB685" s="1">
        <v>10</v>
      </c>
      <c r="AC685" s="1" t="s">
        <v>752</v>
      </c>
      <c r="AD685" s="1" t="s">
        <v>753</v>
      </c>
      <c r="AE685" s="1" t="s">
        <v>1171</v>
      </c>
      <c r="AF685" s="1">
        <v>210.5</v>
      </c>
      <c r="AG685" s="1" t="s">
        <v>755</v>
      </c>
      <c r="AH685" s="1" t="s">
        <v>756</v>
      </c>
      <c r="AI685" s="2">
        <v>121600</v>
      </c>
      <c r="AJ685" s="1" t="s">
        <v>757</v>
      </c>
      <c r="AK685" s="1" t="s">
        <v>1478</v>
      </c>
      <c r="AL685" s="1" t="s">
        <v>1479</v>
      </c>
      <c r="AM685" s="1" t="s">
        <v>688</v>
      </c>
    </row>
    <row r="686" spans="4:39" x14ac:dyDescent="0.4">
      <c r="K686" s="1" t="s">
        <v>749</v>
      </c>
      <c r="L686" s="1" t="s">
        <v>734</v>
      </c>
      <c r="M686" s="1" t="s">
        <v>1134</v>
      </c>
      <c r="N686" s="1" t="s">
        <v>1464</v>
      </c>
      <c r="O686" s="1" t="s">
        <v>735</v>
      </c>
      <c r="P686" s="1" t="s">
        <v>1480</v>
      </c>
      <c r="R686" s="1" t="s">
        <v>23</v>
      </c>
      <c r="S686" s="1" t="s">
        <v>3320</v>
      </c>
      <c r="X686" s="1" t="s">
        <v>1134</v>
      </c>
      <c r="Y686" s="1" t="s">
        <v>735</v>
      </c>
      <c r="Z686" s="1" t="s">
        <v>1480</v>
      </c>
      <c r="AA686" s="1">
        <v>23</v>
      </c>
      <c r="AB686" s="1">
        <v>10</v>
      </c>
      <c r="AC686" s="1" t="s">
        <v>752</v>
      </c>
      <c r="AD686" s="1" t="s">
        <v>753</v>
      </c>
      <c r="AE686" s="1" t="s">
        <v>1171</v>
      </c>
      <c r="AF686" s="1">
        <v>210.5</v>
      </c>
      <c r="AG686" s="1" t="s">
        <v>755</v>
      </c>
      <c r="AH686" s="1" t="s">
        <v>756</v>
      </c>
      <c r="AI686" s="2">
        <v>121600</v>
      </c>
      <c r="AJ686" s="1" t="s">
        <v>757</v>
      </c>
      <c r="AK686" s="1" t="s">
        <v>1481</v>
      </c>
      <c r="AL686" s="1" t="s">
        <v>1482</v>
      </c>
      <c r="AM686" s="1" t="s">
        <v>688</v>
      </c>
    </row>
    <row r="687" spans="4:39" x14ac:dyDescent="0.4">
      <c r="K687" s="1" t="s">
        <v>749</v>
      </c>
      <c r="L687" s="1" t="s">
        <v>734</v>
      </c>
      <c r="M687" s="1" t="s">
        <v>1134</v>
      </c>
      <c r="N687" s="1" t="s">
        <v>1464</v>
      </c>
      <c r="O687" s="1" t="s">
        <v>735</v>
      </c>
      <c r="P687" s="1" t="s">
        <v>1483</v>
      </c>
      <c r="R687" s="1" t="s">
        <v>23</v>
      </c>
      <c r="S687" s="1" t="s">
        <v>3321</v>
      </c>
      <c r="X687" s="1" t="s">
        <v>1134</v>
      </c>
      <c r="Y687" s="1" t="s">
        <v>735</v>
      </c>
      <c r="Z687" s="1" t="s">
        <v>1483</v>
      </c>
      <c r="AA687" s="1">
        <v>27</v>
      </c>
      <c r="AB687" s="1">
        <v>12</v>
      </c>
      <c r="AC687" s="1" t="s">
        <v>752</v>
      </c>
      <c r="AD687" s="1" t="s">
        <v>753</v>
      </c>
      <c r="AE687" s="1" t="s">
        <v>1171</v>
      </c>
      <c r="AF687" s="1">
        <v>176.4</v>
      </c>
      <c r="AG687" s="1" t="s">
        <v>755</v>
      </c>
      <c r="AH687" s="1" t="s">
        <v>756</v>
      </c>
      <c r="AI687" s="2">
        <v>128700</v>
      </c>
      <c r="AJ687" s="1" t="s">
        <v>757</v>
      </c>
      <c r="AK687" s="1" t="s">
        <v>1484</v>
      </c>
      <c r="AL687" s="1" t="s">
        <v>1485</v>
      </c>
      <c r="AM687" s="1" t="s">
        <v>688</v>
      </c>
    </row>
    <row r="688" spans="4:39" x14ac:dyDescent="0.4">
      <c r="K688" s="1" t="s">
        <v>749</v>
      </c>
      <c r="L688" s="1" t="s">
        <v>734</v>
      </c>
      <c r="M688" s="1" t="s">
        <v>1134</v>
      </c>
      <c r="N688" s="1" t="s">
        <v>1464</v>
      </c>
      <c r="O688" s="1" t="s">
        <v>735</v>
      </c>
      <c r="P688" s="1" t="s">
        <v>1486</v>
      </c>
      <c r="R688" s="1" t="s">
        <v>23</v>
      </c>
      <c r="S688" s="1" t="s">
        <v>3322</v>
      </c>
      <c r="X688" s="1" t="s">
        <v>1134</v>
      </c>
      <c r="Y688" s="1" t="s">
        <v>735</v>
      </c>
      <c r="Z688" s="1" t="s">
        <v>1486</v>
      </c>
      <c r="AA688" s="1">
        <v>29</v>
      </c>
      <c r="AB688" s="1">
        <v>13</v>
      </c>
      <c r="AC688" s="1" t="s">
        <v>752</v>
      </c>
      <c r="AD688" s="1" t="s">
        <v>753</v>
      </c>
      <c r="AE688" s="1" t="s">
        <v>1171</v>
      </c>
      <c r="AF688" s="1">
        <v>252.8</v>
      </c>
      <c r="AG688" s="1" t="s">
        <v>755</v>
      </c>
      <c r="AH688" s="1" t="s">
        <v>756</v>
      </c>
      <c r="AI688" s="2">
        <v>128700</v>
      </c>
      <c r="AJ688" s="1" t="s">
        <v>757</v>
      </c>
      <c r="AK688" s="1" t="s">
        <v>1487</v>
      </c>
      <c r="AL688" s="1" t="s">
        <v>1488</v>
      </c>
      <c r="AM688" s="1" t="s">
        <v>688</v>
      </c>
    </row>
    <row r="689" spans="11:39" x14ac:dyDescent="0.4">
      <c r="K689" s="1" t="s">
        <v>749</v>
      </c>
      <c r="L689" s="1" t="s">
        <v>734</v>
      </c>
      <c r="M689" s="1" t="s">
        <v>1134</v>
      </c>
      <c r="N689" s="1" t="s">
        <v>1464</v>
      </c>
      <c r="O689" s="1" t="s">
        <v>735</v>
      </c>
      <c r="P689" s="1" t="s">
        <v>1489</v>
      </c>
      <c r="R689" s="1" t="s">
        <v>23</v>
      </c>
      <c r="S689" s="1" t="s">
        <v>3323</v>
      </c>
      <c r="X689" s="1" t="s">
        <v>1134</v>
      </c>
      <c r="Y689" s="1" t="s">
        <v>735</v>
      </c>
      <c r="Z689" s="1" t="s">
        <v>1489</v>
      </c>
      <c r="AA689" s="1">
        <v>32</v>
      </c>
      <c r="AB689" s="1">
        <v>14</v>
      </c>
      <c r="AC689" s="1" t="s">
        <v>752</v>
      </c>
      <c r="AD689" s="1" t="s">
        <v>753</v>
      </c>
      <c r="AE689" s="1" t="s">
        <v>1455</v>
      </c>
      <c r="AF689" s="1">
        <v>280.60000000000002</v>
      </c>
      <c r="AG689" s="1" t="s">
        <v>755</v>
      </c>
      <c r="AH689" s="1" t="s">
        <v>756</v>
      </c>
      <c r="AI689" s="2">
        <v>143000</v>
      </c>
      <c r="AJ689" s="1" t="s">
        <v>757</v>
      </c>
      <c r="AK689" s="1" t="s">
        <v>1490</v>
      </c>
      <c r="AL689" s="1" t="s">
        <v>1491</v>
      </c>
      <c r="AM689" s="1" t="s">
        <v>688</v>
      </c>
    </row>
    <row r="690" spans="11:39" x14ac:dyDescent="0.4">
      <c r="K690" s="1" t="s">
        <v>749</v>
      </c>
      <c r="L690" s="1" t="s">
        <v>734</v>
      </c>
      <c r="M690" s="1" t="s">
        <v>1134</v>
      </c>
      <c r="N690" s="1" t="s">
        <v>1464</v>
      </c>
      <c r="O690" s="1" t="s">
        <v>735</v>
      </c>
      <c r="P690" s="1" t="s">
        <v>1492</v>
      </c>
      <c r="R690" s="1" t="s">
        <v>23</v>
      </c>
      <c r="S690" s="1" t="s">
        <v>3324</v>
      </c>
      <c r="X690" s="1" t="s">
        <v>1134</v>
      </c>
      <c r="Y690" s="1" t="s">
        <v>735</v>
      </c>
      <c r="Z690" s="1" t="s">
        <v>1492</v>
      </c>
      <c r="AA690" s="1">
        <v>29</v>
      </c>
      <c r="AB690" s="1">
        <v>13</v>
      </c>
      <c r="AC690" s="1" t="s">
        <v>752</v>
      </c>
      <c r="AD690" s="1" t="s">
        <v>753</v>
      </c>
      <c r="AE690" s="1" t="s">
        <v>1171</v>
      </c>
      <c r="AF690" s="1">
        <v>210.5</v>
      </c>
      <c r="AG690" s="1" t="s">
        <v>755</v>
      </c>
      <c r="AH690" s="1" t="s">
        <v>756</v>
      </c>
      <c r="AI690" s="2">
        <v>143000</v>
      </c>
      <c r="AJ690" s="1" t="s">
        <v>757</v>
      </c>
      <c r="AK690" s="1" t="s">
        <v>1493</v>
      </c>
      <c r="AL690" s="1" t="s">
        <v>1494</v>
      </c>
      <c r="AM690" s="1" t="s">
        <v>688</v>
      </c>
    </row>
    <row r="691" spans="11:39" x14ac:dyDescent="0.4">
      <c r="K691" s="1" t="s">
        <v>749</v>
      </c>
      <c r="L691" s="1" t="s">
        <v>734</v>
      </c>
      <c r="M691" s="1" t="s">
        <v>1134</v>
      </c>
      <c r="N691" s="1" t="s">
        <v>1464</v>
      </c>
      <c r="O691" s="1" t="s">
        <v>735</v>
      </c>
      <c r="P691" s="1" t="s">
        <v>1495</v>
      </c>
      <c r="R691" s="1" t="s">
        <v>23</v>
      </c>
      <c r="S691" s="1" t="s">
        <v>3325</v>
      </c>
      <c r="X691" s="1" t="s">
        <v>1134</v>
      </c>
      <c r="Y691" s="1" t="s">
        <v>735</v>
      </c>
      <c r="Z691" s="1" t="s">
        <v>1495</v>
      </c>
      <c r="AA691" s="1">
        <v>32</v>
      </c>
      <c r="AB691" s="1">
        <v>14</v>
      </c>
      <c r="AC691" s="1" t="s">
        <v>752</v>
      </c>
      <c r="AD691" s="1" t="s">
        <v>753</v>
      </c>
      <c r="AE691" s="1" t="s">
        <v>1455</v>
      </c>
      <c r="AF691" s="1">
        <v>337.1</v>
      </c>
      <c r="AG691" s="1" t="s">
        <v>755</v>
      </c>
      <c r="AH691" s="1" t="s">
        <v>756</v>
      </c>
      <c r="AI691" s="2">
        <v>143000</v>
      </c>
      <c r="AJ691" s="1" t="s">
        <v>757</v>
      </c>
      <c r="AK691" s="1" t="s">
        <v>1496</v>
      </c>
      <c r="AL691" s="1" t="s">
        <v>1497</v>
      </c>
      <c r="AM691" s="1" t="s">
        <v>688</v>
      </c>
    </row>
    <row r="692" spans="11:39" x14ac:dyDescent="0.4">
      <c r="K692" s="1" t="s">
        <v>749</v>
      </c>
      <c r="L692" s="1" t="s">
        <v>734</v>
      </c>
      <c r="M692" s="1" t="s">
        <v>1134</v>
      </c>
      <c r="N692" s="1" t="s">
        <v>1464</v>
      </c>
      <c r="O692" s="1" t="s">
        <v>735</v>
      </c>
      <c r="P692" s="1" t="s">
        <v>1498</v>
      </c>
      <c r="R692" s="1" t="s">
        <v>23</v>
      </c>
      <c r="S692" s="1" t="s">
        <v>3326</v>
      </c>
      <c r="X692" s="1" t="s">
        <v>1134</v>
      </c>
      <c r="Y692" s="1" t="s">
        <v>735</v>
      </c>
      <c r="Z692" s="1" t="s">
        <v>1498</v>
      </c>
      <c r="AA692" s="1">
        <v>34</v>
      </c>
      <c r="AB692" s="1">
        <v>15</v>
      </c>
      <c r="AC692" s="1" t="s">
        <v>752</v>
      </c>
      <c r="AD692" s="1" t="s">
        <v>753</v>
      </c>
      <c r="AE692" s="1" t="s">
        <v>1455</v>
      </c>
      <c r="AF692" s="1">
        <v>235.2</v>
      </c>
      <c r="AG692" s="1" t="s">
        <v>755</v>
      </c>
      <c r="AH692" s="1" t="s">
        <v>756</v>
      </c>
      <c r="AI692" s="2">
        <v>150200</v>
      </c>
      <c r="AJ692" s="1" t="s">
        <v>757</v>
      </c>
      <c r="AK692" s="1" t="s">
        <v>1499</v>
      </c>
      <c r="AL692" s="1" t="s">
        <v>1500</v>
      </c>
      <c r="AM692" s="1" t="s">
        <v>688</v>
      </c>
    </row>
    <row r="693" spans="11:39" x14ac:dyDescent="0.4">
      <c r="K693" s="1" t="s">
        <v>749</v>
      </c>
      <c r="L693" s="1" t="s">
        <v>734</v>
      </c>
      <c r="M693" s="1" t="s">
        <v>1134</v>
      </c>
      <c r="N693" s="1" t="s">
        <v>1464</v>
      </c>
      <c r="O693" s="1" t="s">
        <v>735</v>
      </c>
      <c r="P693" s="1" t="s">
        <v>1501</v>
      </c>
      <c r="R693" s="1" t="s">
        <v>23</v>
      </c>
      <c r="S693" s="1" t="s">
        <v>3327</v>
      </c>
      <c r="X693" s="1" t="s">
        <v>1134</v>
      </c>
      <c r="Y693" s="1" t="s">
        <v>735</v>
      </c>
      <c r="Z693" s="1" t="s">
        <v>1501</v>
      </c>
      <c r="AA693" s="1">
        <v>34</v>
      </c>
      <c r="AB693" s="1">
        <v>15</v>
      </c>
      <c r="AC693" s="1" t="s">
        <v>752</v>
      </c>
      <c r="AD693" s="1" t="s">
        <v>753</v>
      </c>
      <c r="AE693" s="1" t="s">
        <v>1455</v>
      </c>
      <c r="AF693" s="1">
        <v>485.3</v>
      </c>
      <c r="AG693" s="1" t="s">
        <v>755</v>
      </c>
      <c r="AH693" s="1" t="s">
        <v>756</v>
      </c>
      <c r="AI693" s="2">
        <v>143000</v>
      </c>
      <c r="AJ693" s="1" t="s">
        <v>757</v>
      </c>
      <c r="AK693" s="1" t="s">
        <v>1502</v>
      </c>
      <c r="AL693" s="1" t="s">
        <v>1503</v>
      </c>
      <c r="AM693" s="1" t="s">
        <v>688</v>
      </c>
    </row>
    <row r="694" spans="11:39" x14ac:dyDescent="0.4">
      <c r="K694" s="1" t="s">
        <v>749</v>
      </c>
      <c r="L694" s="1" t="s">
        <v>734</v>
      </c>
      <c r="M694" s="1" t="s">
        <v>1134</v>
      </c>
      <c r="N694" s="1" t="s">
        <v>1464</v>
      </c>
      <c r="O694" s="1" t="s">
        <v>735</v>
      </c>
      <c r="P694" s="1" t="s">
        <v>1504</v>
      </c>
      <c r="R694" s="1" t="s">
        <v>23</v>
      </c>
      <c r="S694" s="1" t="s">
        <v>3328</v>
      </c>
      <c r="X694" s="1" t="s">
        <v>1134</v>
      </c>
      <c r="Y694" s="1" t="s">
        <v>735</v>
      </c>
      <c r="Z694" s="1" t="s">
        <v>1504</v>
      </c>
      <c r="AA694" s="1">
        <v>32</v>
      </c>
      <c r="AB694" s="1">
        <v>14</v>
      </c>
      <c r="AC694" s="1" t="s">
        <v>752</v>
      </c>
      <c r="AD694" s="1" t="s">
        <v>753</v>
      </c>
      <c r="AE694" s="1" t="s">
        <v>1455</v>
      </c>
      <c r="AF694" s="1">
        <v>235.2</v>
      </c>
      <c r="AG694" s="1" t="s">
        <v>755</v>
      </c>
      <c r="AH694" s="1" t="s">
        <v>756</v>
      </c>
      <c r="AI694" s="2">
        <v>164500</v>
      </c>
      <c r="AJ694" s="1" t="s">
        <v>757</v>
      </c>
      <c r="AK694" s="1" t="s">
        <v>1505</v>
      </c>
      <c r="AL694" s="1" t="s">
        <v>1506</v>
      </c>
      <c r="AM694" s="1" t="s">
        <v>688</v>
      </c>
    </row>
    <row r="695" spans="11:39" x14ac:dyDescent="0.4">
      <c r="K695" s="1" t="s">
        <v>749</v>
      </c>
      <c r="L695" s="1" t="s">
        <v>734</v>
      </c>
      <c r="M695" s="1" t="s">
        <v>1134</v>
      </c>
      <c r="N695" s="1" t="s">
        <v>1464</v>
      </c>
      <c r="O695" s="1" t="s">
        <v>735</v>
      </c>
      <c r="P695" s="1" t="s">
        <v>1507</v>
      </c>
      <c r="R695" s="1" t="s">
        <v>23</v>
      </c>
      <c r="S695" s="1" t="s">
        <v>3329</v>
      </c>
      <c r="X695" s="1" t="s">
        <v>1134</v>
      </c>
      <c r="Y695" s="1" t="s">
        <v>735</v>
      </c>
      <c r="Z695" s="1" t="s">
        <v>1507</v>
      </c>
      <c r="AA695" s="1">
        <v>38</v>
      </c>
      <c r="AB695" s="1">
        <v>17</v>
      </c>
      <c r="AC695" s="1" t="s">
        <v>752</v>
      </c>
      <c r="AD695" s="1" t="s">
        <v>753</v>
      </c>
      <c r="AE695" s="1" t="s">
        <v>1455</v>
      </c>
      <c r="AF695" s="1">
        <v>485.3</v>
      </c>
      <c r="AG695" s="1" t="s">
        <v>755</v>
      </c>
      <c r="AH695" s="1" t="s">
        <v>756</v>
      </c>
      <c r="AI695" s="2">
        <v>178800</v>
      </c>
      <c r="AJ695" s="1" t="s">
        <v>757</v>
      </c>
      <c r="AK695" s="1" t="s">
        <v>1508</v>
      </c>
      <c r="AL695" s="1" t="s">
        <v>1509</v>
      </c>
      <c r="AM695" s="1" t="s">
        <v>688</v>
      </c>
    </row>
    <row r="696" spans="11:39" x14ac:dyDescent="0.4">
      <c r="K696" s="1" t="s">
        <v>749</v>
      </c>
      <c r="L696" s="1" t="s">
        <v>734</v>
      </c>
      <c r="M696" s="1" t="s">
        <v>1134</v>
      </c>
      <c r="N696" s="1" t="s">
        <v>1464</v>
      </c>
      <c r="O696" s="1" t="s">
        <v>735</v>
      </c>
      <c r="P696" s="1" t="s">
        <v>1510</v>
      </c>
      <c r="R696" s="1" t="s">
        <v>23</v>
      </c>
      <c r="S696" s="1" t="s">
        <v>3330</v>
      </c>
      <c r="X696" s="1" t="s">
        <v>1134</v>
      </c>
      <c r="Y696" s="1" t="s">
        <v>735</v>
      </c>
      <c r="Z696" s="1" t="s">
        <v>1510</v>
      </c>
      <c r="AA696" s="1">
        <v>38</v>
      </c>
      <c r="AB696" s="1">
        <v>17</v>
      </c>
      <c r="AC696" s="1" t="s">
        <v>752</v>
      </c>
      <c r="AD696" s="1" t="s">
        <v>753</v>
      </c>
      <c r="AE696" s="1" t="s">
        <v>1455</v>
      </c>
      <c r="AF696" s="1">
        <v>485.3</v>
      </c>
      <c r="AG696" s="1" t="s">
        <v>755</v>
      </c>
      <c r="AH696" s="1" t="s">
        <v>756</v>
      </c>
      <c r="AI696" s="2">
        <v>178800</v>
      </c>
      <c r="AJ696" s="1" t="s">
        <v>757</v>
      </c>
      <c r="AK696" s="1" t="s">
        <v>1511</v>
      </c>
      <c r="AL696" s="1" t="s">
        <v>1512</v>
      </c>
      <c r="AM696" s="1" t="s">
        <v>688</v>
      </c>
    </row>
    <row r="697" spans="11:39" x14ac:dyDescent="0.4">
      <c r="K697" s="1" t="s">
        <v>749</v>
      </c>
      <c r="L697" s="1" t="s">
        <v>734</v>
      </c>
      <c r="M697" s="1" t="s">
        <v>1134</v>
      </c>
      <c r="N697" s="1" t="s">
        <v>1464</v>
      </c>
      <c r="O697" s="1" t="s">
        <v>735</v>
      </c>
      <c r="P697" s="1" t="s">
        <v>1513</v>
      </c>
      <c r="R697" s="1" t="s">
        <v>23</v>
      </c>
      <c r="S697" s="1" t="s">
        <v>3331</v>
      </c>
      <c r="X697" s="1" t="s">
        <v>1134</v>
      </c>
      <c r="Y697" s="1" t="s">
        <v>735</v>
      </c>
      <c r="Z697" s="1" t="s">
        <v>1513</v>
      </c>
      <c r="AA697" s="1">
        <v>40</v>
      </c>
      <c r="AB697" s="1">
        <v>18</v>
      </c>
      <c r="AC697" s="1" t="s">
        <v>752</v>
      </c>
      <c r="AD697" s="1" t="s">
        <v>753</v>
      </c>
      <c r="AE697" s="1" t="s">
        <v>1455</v>
      </c>
      <c r="AF697" s="1">
        <v>485.3</v>
      </c>
      <c r="AG697" s="1" t="s">
        <v>755</v>
      </c>
      <c r="AH697" s="1" t="s">
        <v>756</v>
      </c>
      <c r="AI697" s="2">
        <v>185900</v>
      </c>
      <c r="AJ697" s="1" t="s">
        <v>757</v>
      </c>
      <c r="AK697" s="1" t="s">
        <v>1514</v>
      </c>
      <c r="AL697" s="1" t="s">
        <v>1515</v>
      </c>
      <c r="AM697" s="1" t="s">
        <v>688</v>
      </c>
    </row>
    <row r="698" spans="11:39" x14ac:dyDescent="0.4">
      <c r="K698" s="1" t="s">
        <v>749</v>
      </c>
      <c r="L698" s="1" t="s">
        <v>734</v>
      </c>
      <c r="M698" s="1" t="s">
        <v>1134</v>
      </c>
      <c r="N698" s="1" t="s">
        <v>1464</v>
      </c>
      <c r="O698" s="1" t="s">
        <v>735</v>
      </c>
      <c r="P698" s="1" t="s">
        <v>1516</v>
      </c>
      <c r="R698" s="1" t="s">
        <v>23</v>
      </c>
      <c r="S698" s="1" t="s">
        <v>3332</v>
      </c>
      <c r="X698" s="1" t="s">
        <v>1134</v>
      </c>
      <c r="Y698" s="1" t="s">
        <v>735</v>
      </c>
      <c r="Z698" s="1" t="s">
        <v>1516</v>
      </c>
      <c r="AA698" s="1">
        <v>59</v>
      </c>
      <c r="AB698" s="1">
        <v>27</v>
      </c>
      <c r="AC698" s="1" t="s">
        <v>1517</v>
      </c>
      <c r="AD698" s="1" t="s">
        <v>753</v>
      </c>
      <c r="AE698" s="1" t="s">
        <v>1518</v>
      </c>
      <c r="AF698" s="1">
        <v>421.4</v>
      </c>
      <c r="AG698" s="1" t="s">
        <v>755</v>
      </c>
      <c r="AH698" s="1" t="s">
        <v>1017</v>
      </c>
      <c r="AI698" s="2">
        <v>250300</v>
      </c>
      <c r="AJ698" s="1" t="s">
        <v>757</v>
      </c>
      <c r="AK698" s="1" t="s">
        <v>1519</v>
      </c>
      <c r="AL698" s="1" t="s">
        <v>1520</v>
      </c>
      <c r="AM698" s="1" t="s">
        <v>688</v>
      </c>
    </row>
    <row r="699" spans="11:39" x14ac:dyDescent="0.4">
      <c r="K699" s="1" t="s">
        <v>749</v>
      </c>
      <c r="L699" s="1" t="s">
        <v>734</v>
      </c>
      <c r="M699" s="1" t="s">
        <v>1134</v>
      </c>
      <c r="N699" s="1" t="s">
        <v>1464</v>
      </c>
      <c r="O699" s="1" t="s">
        <v>735</v>
      </c>
      <c r="P699" s="1" t="s">
        <v>1521</v>
      </c>
      <c r="R699" s="1" t="s">
        <v>23</v>
      </c>
      <c r="S699" s="1" t="s">
        <v>3333</v>
      </c>
      <c r="X699" s="1" t="s">
        <v>1134</v>
      </c>
      <c r="Y699" s="1" t="s">
        <v>735</v>
      </c>
      <c r="Z699" s="1" t="s">
        <v>1521</v>
      </c>
      <c r="AA699" s="1">
        <v>59</v>
      </c>
      <c r="AB699" s="1">
        <v>27</v>
      </c>
      <c r="AC699" s="1" t="s">
        <v>1517</v>
      </c>
      <c r="AD699" s="1" t="s">
        <v>753</v>
      </c>
      <c r="AE699" s="1" t="s">
        <v>1518</v>
      </c>
      <c r="AF699" s="1">
        <v>606.6</v>
      </c>
      <c r="AG699" s="1" t="s">
        <v>755</v>
      </c>
      <c r="AH699" s="1" t="s">
        <v>1017</v>
      </c>
      <c r="AI699" s="2">
        <v>250300</v>
      </c>
      <c r="AJ699" s="1" t="s">
        <v>757</v>
      </c>
      <c r="AK699" s="1" t="s">
        <v>1522</v>
      </c>
      <c r="AL699" s="1" t="s">
        <v>1523</v>
      </c>
      <c r="AM699" s="1" t="s">
        <v>688</v>
      </c>
    </row>
    <row r="700" spans="11:39" x14ac:dyDescent="0.4">
      <c r="K700" s="1" t="s">
        <v>749</v>
      </c>
      <c r="L700" s="1" t="s">
        <v>734</v>
      </c>
      <c r="M700" s="1" t="s">
        <v>1134</v>
      </c>
      <c r="N700" s="1" t="s">
        <v>1464</v>
      </c>
      <c r="O700" s="1" t="s">
        <v>735</v>
      </c>
      <c r="P700" s="1" t="s">
        <v>1524</v>
      </c>
      <c r="R700" s="1" t="s">
        <v>23</v>
      </c>
      <c r="S700" s="1" t="s">
        <v>3334</v>
      </c>
      <c r="X700" s="1" t="s">
        <v>1134</v>
      </c>
      <c r="Y700" s="1" t="s">
        <v>735</v>
      </c>
      <c r="Z700" s="1" t="s">
        <v>1524</v>
      </c>
      <c r="AA700" s="1">
        <v>66</v>
      </c>
      <c r="AB700" s="1">
        <v>30</v>
      </c>
      <c r="AC700" s="1" t="s">
        <v>1517</v>
      </c>
      <c r="AD700" s="1" t="s">
        <v>753</v>
      </c>
      <c r="AE700" s="1" t="s">
        <v>1525</v>
      </c>
      <c r="AF700" s="1">
        <v>606.79999999999995</v>
      </c>
      <c r="AG700" s="1" t="s">
        <v>755</v>
      </c>
      <c r="AH700" s="1" t="s">
        <v>1017</v>
      </c>
      <c r="AI700" s="2">
        <v>286000</v>
      </c>
      <c r="AJ700" s="1" t="s">
        <v>757</v>
      </c>
      <c r="AK700" s="1" t="s">
        <v>1526</v>
      </c>
      <c r="AL700" s="1" t="s">
        <v>1527</v>
      </c>
      <c r="AM700" s="1" t="s">
        <v>688</v>
      </c>
    </row>
    <row r="701" spans="11:39" x14ac:dyDescent="0.4">
      <c r="K701" s="1" t="s">
        <v>749</v>
      </c>
      <c r="L701" s="1" t="s">
        <v>734</v>
      </c>
      <c r="M701" s="1" t="s">
        <v>1134</v>
      </c>
      <c r="N701" s="1" t="s">
        <v>1464</v>
      </c>
      <c r="O701" s="1" t="s">
        <v>735</v>
      </c>
      <c r="P701" s="1" t="s">
        <v>1528</v>
      </c>
      <c r="R701" s="1" t="s">
        <v>23</v>
      </c>
      <c r="S701" s="1" t="s">
        <v>3335</v>
      </c>
      <c r="X701" s="1" t="s">
        <v>1134</v>
      </c>
      <c r="Y701" s="1" t="s">
        <v>735</v>
      </c>
      <c r="Z701" s="1" t="s">
        <v>1528</v>
      </c>
      <c r="AA701" s="1">
        <v>114</v>
      </c>
      <c r="AB701" s="1">
        <v>58</v>
      </c>
      <c r="AC701" s="1" t="s">
        <v>1517</v>
      </c>
      <c r="AD701" s="1" t="s">
        <v>753</v>
      </c>
      <c r="AE701" s="1" t="s">
        <v>1529</v>
      </c>
      <c r="AF701" s="1">
        <v>1036.5999999999999</v>
      </c>
      <c r="AG701" s="1" t="s">
        <v>755</v>
      </c>
      <c r="AH701" s="1" t="s">
        <v>1017</v>
      </c>
      <c r="AI701" s="2">
        <v>386100</v>
      </c>
      <c r="AJ701" s="1" t="s">
        <v>757</v>
      </c>
      <c r="AK701" s="1" t="s">
        <v>1530</v>
      </c>
      <c r="AL701" s="1" t="s">
        <v>1531</v>
      </c>
      <c r="AM701" s="1" t="s">
        <v>688</v>
      </c>
    </row>
    <row r="702" spans="11:39" x14ac:dyDescent="0.4">
      <c r="K702" s="1" t="s">
        <v>749</v>
      </c>
      <c r="L702" s="1" t="s">
        <v>734</v>
      </c>
      <c r="M702" s="1" t="s">
        <v>1134</v>
      </c>
      <c r="N702" s="1" t="s">
        <v>1464</v>
      </c>
      <c r="O702" s="1" t="s">
        <v>735</v>
      </c>
      <c r="P702" s="1" t="s">
        <v>1532</v>
      </c>
      <c r="R702" s="1" t="s">
        <v>23</v>
      </c>
      <c r="S702" s="1" t="s">
        <v>3336</v>
      </c>
      <c r="X702" s="1" t="s">
        <v>1134</v>
      </c>
      <c r="Y702" s="1" t="s">
        <v>735</v>
      </c>
      <c r="Z702" s="1" t="s">
        <v>1532</v>
      </c>
      <c r="AA702" s="1">
        <v>144</v>
      </c>
      <c r="AB702" s="1">
        <v>83</v>
      </c>
      <c r="AC702" s="1" t="s">
        <v>1533</v>
      </c>
      <c r="AD702" s="1" t="s">
        <v>753</v>
      </c>
      <c r="AE702" s="1" t="s">
        <v>1529</v>
      </c>
      <c r="AF702" s="1">
        <v>1490</v>
      </c>
      <c r="AG702" s="1" t="s">
        <v>755</v>
      </c>
      <c r="AH702" s="1" t="s">
        <v>1017</v>
      </c>
      <c r="AI702" s="2">
        <v>550600</v>
      </c>
      <c r="AJ702" s="1" t="s">
        <v>757</v>
      </c>
      <c r="AK702" s="1" t="s">
        <v>1534</v>
      </c>
      <c r="AL702" s="1" t="s">
        <v>1535</v>
      </c>
      <c r="AM702" s="1" t="s">
        <v>688</v>
      </c>
    </row>
    <row r="703" spans="11:39" x14ac:dyDescent="0.4">
      <c r="K703" s="1" t="s">
        <v>749</v>
      </c>
      <c r="L703" s="1" t="s">
        <v>734</v>
      </c>
      <c r="M703" s="1" t="s">
        <v>1134</v>
      </c>
      <c r="N703" s="1" t="s">
        <v>1464</v>
      </c>
      <c r="O703" s="1" t="s">
        <v>735</v>
      </c>
      <c r="P703" s="1" t="s">
        <v>1536</v>
      </c>
      <c r="R703" s="1" t="s">
        <v>23</v>
      </c>
      <c r="S703" s="1" t="s">
        <v>3337</v>
      </c>
      <c r="X703" s="1" t="s">
        <v>1134</v>
      </c>
      <c r="Y703" s="1" t="s">
        <v>735</v>
      </c>
      <c r="Z703" s="1" t="s">
        <v>1536</v>
      </c>
      <c r="AA703" s="1">
        <v>21</v>
      </c>
      <c r="AB703" s="1">
        <v>9</v>
      </c>
      <c r="AC703" s="1" t="s">
        <v>752</v>
      </c>
      <c r="AD703" s="1" t="s">
        <v>753</v>
      </c>
      <c r="AE703" s="1" t="s">
        <v>1171</v>
      </c>
      <c r="AF703" s="1">
        <v>146.4</v>
      </c>
      <c r="AG703" s="1" t="s">
        <v>755</v>
      </c>
      <c r="AH703" s="1" t="s">
        <v>756</v>
      </c>
      <c r="AI703" s="2">
        <v>114400</v>
      </c>
      <c r="AJ703" s="1" t="s">
        <v>757</v>
      </c>
      <c r="AK703" s="1" t="s">
        <v>1537</v>
      </c>
      <c r="AL703" s="1" t="s">
        <v>1538</v>
      </c>
      <c r="AM703" s="1" t="s">
        <v>688</v>
      </c>
    </row>
    <row r="704" spans="11:39" x14ac:dyDescent="0.4">
      <c r="K704" s="1" t="s">
        <v>749</v>
      </c>
      <c r="L704" s="1" t="s">
        <v>734</v>
      </c>
      <c r="M704" s="1" t="s">
        <v>1134</v>
      </c>
      <c r="N704" s="1" t="s">
        <v>1464</v>
      </c>
      <c r="O704" s="1" t="s">
        <v>735</v>
      </c>
      <c r="P704" s="1" t="s">
        <v>1539</v>
      </c>
      <c r="R704" s="1" t="s">
        <v>23</v>
      </c>
      <c r="S704" s="1" t="s">
        <v>3338</v>
      </c>
      <c r="X704" s="1" t="s">
        <v>1134</v>
      </c>
      <c r="Y704" s="1" t="s">
        <v>735</v>
      </c>
      <c r="Z704" s="1" t="s">
        <v>1539</v>
      </c>
      <c r="AA704" s="1">
        <v>27</v>
      </c>
      <c r="AB704" s="1">
        <v>12</v>
      </c>
      <c r="AC704" s="1" t="s">
        <v>752</v>
      </c>
      <c r="AD704" s="1" t="s">
        <v>753</v>
      </c>
      <c r="AE704" s="1" t="s">
        <v>1171</v>
      </c>
      <c r="AF704" s="1">
        <v>210.48</v>
      </c>
      <c r="AG704" s="1" t="s">
        <v>755</v>
      </c>
      <c r="AH704" s="1" t="s">
        <v>756</v>
      </c>
      <c r="AI704" s="2">
        <v>128700</v>
      </c>
      <c r="AJ704" s="1" t="s">
        <v>757</v>
      </c>
      <c r="AK704" s="1" t="s">
        <v>1540</v>
      </c>
      <c r="AL704" s="1" t="s">
        <v>1541</v>
      </c>
      <c r="AM704" s="1" t="s">
        <v>688</v>
      </c>
    </row>
    <row r="705" spans="4:39" x14ac:dyDescent="0.4">
      <c r="K705" s="1" t="s">
        <v>749</v>
      </c>
      <c r="L705" s="1" t="s">
        <v>734</v>
      </c>
      <c r="M705" s="1" t="s">
        <v>1134</v>
      </c>
      <c r="N705" s="1" t="s">
        <v>1464</v>
      </c>
      <c r="O705" s="1" t="s">
        <v>735</v>
      </c>
      <c r="P705" s="1" t="s">
        <v>1542</v>
      </c>
      <c r="R705" s="1" t="s">
        <v>23</v>
      </c>
      <c r="S705" s="1" t="s">
        <v>3339</v>
      </c>
      <c r="X705" s="1" t="s">
        <v>1134</v>
      </c>
      <c r="Y705" s="1" t="s">
        <v>735</v>
      </c>
      <c r="Z705" s="1" t="s">
        <v>1542</v>
      </c>
      <c r="AA705" s="1">
        <v>23</v>
      </c>
      <c r="AB705" s="1">
        <v>10</v>
      </c>
      <c r="AC705" s="1" t="s">
        <v>752</v>
      </c>
      <c r="AD705" s="1" t="s">
        <v>753</v>
      </c>
      <c r="AE705" s="1" t="s">
        <v>1171</v>
      </c>
      <c r="AF705" s="1">
        <v>176.4</v>
      </c>
      <c r="AG705" s="1" t="s">
        <v>755</v>
      </c>
      <c r="AH705" s="1" t="s">
        <v>756</v>
      </c>
      <c r="AI705" s="2">
        <v>128700</v>
      </c>
      <c r="AJ705" s="1" t="s">
        <v>757</v>
      </c>
      <c r="AK705" s="1" t="s">
        <v>1543</v>
      </c>
      <c r="AL705" s="1" t="s">
        <v>1544</v>
      </c>
      <c r="AM705" s="1" t="s">
        <v>688</v>
      </c>
    </row>
    <row r="706" spans="4:39" x14ac:dyDescent="0.4">
      <c r="K706" s="1" t="s">
        <v>749</v>
      </c>
      <c r="L706" s="1" t="s">
        <v>734</v>
      </c>
      <c r="M706" s="1" t="s">
        <v>1134</v>
      </c>
      <c r="N706" s="1" t="s">
        <v>1464</v>
      </c>
      <c r="O706" s="1" t="s">
        <v>735</v>
      </c>
      <c r="P706" s="1" t="s">
        <v>1545</v>
      </c>
      <c r="R706" s="1" t="s">
        <v>23</v>
      </c>
      <c r="S706" s="1" t="s">
        <v>3340</v>
      </c>
      <c r="X706" s="1" t="s">
        <v>1134</v>
      </c>
      <c r="Y706" s="1" t="s">
        <v>735</v>
      </c>
      <c r="Z706" s="1" t="s">
        <v>1545</v>
      </c>
      <c r="AA706" s="1">
        <v>29</v>
      </c>
      <c r="AB706" s="1">
        <v>13</v>
      </c>
      <c r="AC706" s="1" t="s">
        <v>752</v>
      </c>
      <c r="AD706" s="1" t="s">
        <v>753</v>
      </c>
      <c r="AE706" s="1" t="s">
        <v>1171</v>
      </c>
      <c r="AF706" s="1">
        <v>252.84</v>
      </c>
      <c r="AG706" s="1" t="s">
        <v>755</v>
      </c>
      <c r="AH706" s="1" t="s">
        <v>756</v>
      </c>
      <c r="AI706" s="2">
        <v>143000</v>
      </c>
      <c r="AJ706" s="1" t="s">
        <v>757</v>
      </c>
      <c r="AK706" s="1" t="s">
        <v>1546</v>
      </c>
      <c r="AL706" s="1" t="s">
        <v>1547</v>
      </c>
      <c r="AM706" s="1" t="s">
        <v>688</v>
      </c>
    </row>
    <row r="707" spans="4:39" x14ac:dyDescent="0.4">
      <c r="K707" s="1" t="s">
        <v>749</v>
      </c>
      <c r="L707" s="1" t="s">
        <v>734</v>
      </c>
      <c r="M707" s="1" t="s">
        <v>1134</v>
      </c>
      <c r="N707" s="1" t="s">
        <v>1464</v>
      </c>
      <c r="O707" s="1" t="s">
        <v>735</v>
      </c>
      <c r="P707" s="1" t="s">
        <v>1548</v>
      </c>
      <c r="R707" s="1" t="s">
        <v>23</v>
      </c>
      <c r="S707" s="1" t="s">
        <v>3341</v>
      </c>
      <c r="X707" s="1" t="s">
        <v>1134</v>
      </c>
      <c r="Y707" s="1" t="s">
        <v>735</v>
      </c>
      <c r="Z707" s="1" t="s">
        <v>1548</v>
      </c>
      <c r="AA707" s="1">
        <v>34</v>
      </c>
      <c r="AB707" s="1">
        <v>15</v>
      </c>
      <c r="AC707" s="1" t="s">
        <v>752</v>
      </c>
      <c r="AD707" s="1" t="s">
        <v>753</v>
      </c>
      <c r="AE707" s="1" t="s">
        <v>1171</v>
      </c>
      <c r="AF707" s="1">
        <v>288.64</v>
      </c>
      <c r="AG707" s="1" t="s">
        <v>755</v>
      </c>
      <c r="AH707" s="1" t="s">
        <v>756</v>
      </c>
      <c r="AI707" s="2">
        <v>150200</v>
      </c>
      <c r="AJ707" s="1" t="s">
        <v>757</v>
      </c>
      <c r="AK707" s="1" t="s">
        <v>1549</v>
      </c>
      <c r="AL707" s="1" t="s">
        <v>1550</v>
      </c>
      <c r="AM707" s="1" t="s">
        <v>688</v>
      </c>
    </row>
    <row r="708" spans="4:39" x14ac:dyDescent="0.4">
      <c r="K708" s="1" t="s">
        <v>749</v>
      </c>
      <c r="L708" s="1" t="s">
        <v>734</v>
      </c>
      <c r="M708" s="1" t="s">
        <v>1134</v>
      </c>
      <c r="N708" s="1" t="s">
        <v>1464</v>
      </c>
      <c r="O708" s="1" t="s">
        <v>1552</v>
      </c>
      <c r="P708" s="1" t="s">
        <v>1551</v>
      </c>
      <c r="R708" s="1" t="s">
        <v>23</v>
      </c>
      <c r="S708" s="1" t="s">
        <v>3342</v>
      </c>
      <c r="X708" s="1" t="s">
        <v>1134</v>
      </c>
      <c r="Y708" s="1" t="s">
        <v>1552</v>
      </c>
      <c r="Z708" s="1" t="s">
        <v>1551</v>
      </c>
      <c r="AA708" s="1" t="s">
        <v>1553</v>
      </c>
      <c r="AB708" s="1">
        <v>44</v>
      </c>
      <c r="AC708" s="1" t="s">
        <v>1554</v>
      </c>
      <c r="AD708" s="1" t="s">
        <v>1555</v>
      </c>
      <c r="AE708" s="1" t="s">
        <v>1556</v>
      </c>
      <c r="AF708" s="1">
        <v>354.57</v>
      </c>
      <c r="AG708" s="1" t="s">
        <v>755</v>
      </c>
      <c r="AH708" s="1" t="s">
        <v>1557</v>
      </c>
      <c r="AI708" s="2">
        <v>585000</v>
      </c>
      <c r="AJ708" s="1" t="s">
        <v>757</v>
      </c>
      <c r="AK708" s="1" t="s">
        <v>1558</v>
      </c>
      <c r="AL708" s="1" t="s">
        <v>1559</v>
      </c>
      <c r="AM708" s="1" t="s">
        <v>688</v>
      </c>
    </row>
    <row r="709" spans="4:39" x14ac:dyDescent="0.4">
      <c r="K709" s="1" t="s">
        <v>749</v>
      </c>
      <c r="L709" s="1" t="s">
        <v>734</v>
      </c>
      <c r="M709" s="1" t="s">
        <v>1134</v>
      </c>
      <c r="N709" s="1" t="s">
        <v>1464</v>
      </c>
      <c r="O709" s="1" t="s">
        <v>1552</v>
      </c>
      <c r="P709" s="1" t="s">
        <v>1560</v>
      </c>
      <c r="R709" s="1" t="s">
        <v>23</v>
      </c>
      <c r="S709" s="1" t="s">
        <v>3343</v>
      </c>
      <c r="X709" s="1" t="s">
        <v>1134</v>
      </c>
      <c r="Y709" s="1" t="s">
        <v>1552</v>
      </c>
      <c r="Z709" s="1" t="s">
        <v>1560</v>
      </c>
      <c r="AA709" s="1" t="s">
        <v>1561</v>
      </c>
      <c r="AB709" s="1">
        <v>46</v>
      </c>
      <c r="AC709" s="1" t="s">
        <v>1554</v>
      </c>
      <c r="AD709" s="1" t="s">
        <v>1555</v>
      </c>
      <c r="AE709" s="1" t="s">
        <v>1556</v>
      </c>
      <c r="AF709" s="1">
        <v>411.21</v>
      </c>
      <c r="AG709" s="1" t="s">
        <v>755</v>
      </c>
      <c r="AH709" s="1" t="s">
        <v>1557</v>
      </c>
      <c r="AI709" s="2">
        <v>591500</v>
      </c>
      <c r="AJ709" s="1" t="s">
        <v>757</v>
      </c>
      <c r="AK709" s="1" t="s">
        <v>1562</v>
      </c>
      <c r="AL709" s="1" t="s">
        <v>1563</v>
      </c>
      <c r="AM709" s="1" t="s">
        <v>688</v>
      </c>
    </row>
    <row r="710" spans="4:39" x14ac:dyDescent="0.4">
      <c r="D710" s="1" t="s">
        <v>1037</v>
      </c>
    </row>
    <row r="711" spans="4:39" x14ac:dyDescent="0.4">
      <c r="E711" s="1" t="s">
        <v>809</v>
      </c>
    </row>
    <row r="712" spans="4:39" x14ac:dyDescent="0.4">
      <c r="X712" s="12" t="s">
        <v>10</v>
      </c>
      <c r="Y712" s="12" t="s">
        <v>677</v>
      </c>
      <c r="Z712" s="12" t="s">
        <v>678</v>
      </c>
      <c r="AA712" s="12" t="s">
        <v>738</v>
      </c>
      <c r="AB712" s="12" t="s">
        <v>739</v>
      </c>
      <c r="AC712" s="12" t="s">
        <v>740</v>
      </c>
      <c r="AD712" s="12" t="s">
        <v>741</v>
      </c>
      <c r="AE712" s="12" t="s">
        <v>742</v>
      </c>
      <c r="AF712" s="12" t="s">
        <v>743</v>
      </c>
      <c r="AG712" s="12" t="s">
        <v>744</v>
      </c>
      <c r="AH712" s="12" t="s">
        <v>745</v>
      </c>
      <c r="AI712" s="12" t="s">
        <v>746</v>
      </c>
      <c r="AJ712" s="12" t="s">
        <v>682</v>
      </c>
      <c r="AK712" s="12" t="s">
        <v>16</v>
      </c>
      <c r="AL712" s="12" t="s">
        <v>747</v>
      </c>
      <c r="AM712" s="12" t="s">
        <v>17</v>
      </c>
    </row>
    <row r="713" spans="4:39" x14ac:dyDescent="0.4">
      <c r="K713" s="1" t="s">
        <v>749</v>
      </c>
      <c r="L713" s="1" t="s">
        <v>734</v>
      </c>
      <c r="M713" s="1" t="s">
        <v>1134</v>
      </c>
      <c r="N713" s="1" t="s">
        <v>1037</v>
      </c>
      <c r="O713" s="1" t="s">
        <v>735</v>
      </c>
      <c r="P713" s="1" t="s">
        <v>1564</v>
      </c>
      <c r="R713" s="1" t="s">
        <v>23</v>
      </c>
      <c r="S713" s="1" t="s">
        <v>3344</v>
      </c>
      <c r="X713" s="1" t="s">
        <v>1134</v>
      </c>
      <c r="Y713" s="1" t="s">
        <v>735</v>
      </c>
      <c r="Z713" s="1" t="s">
        <v>1564</v>
      </c>
      <c r="AA713" s="1">
        <v>30</v>
      </c>
      <c r="AB713" s="1">
        <v>16</v>
      </c>
      <c r="AC713" s="1" t="s">
        <v>1565</v>
      </c>
      <c r="AD713" s="1" t="s">
        <v>753</v>
      </c>
      <c r="AE713" s="1" t="s">
        <v>1566</v>
      </c>
      <c r="AF713" s="1">
        <v>217.4</v>
      </c>
      <c r="AG713" s="1" t="s">
        <v>755</v>
      </c>
      <c r="AH713" s="1" t="s">
        <v>756</v>
      </c>
      <c r="AI713" s="2">
        <v>180000</v>
      </c>
      <c r="AJ713" s="1" t="s">
        <v>757</v>
      </c>
      <c r="AK713" s="1" t="s">
        <v>1567</v>
      </c>
      <c r="AL713" s="1" t="s">
        <v>1568</v>
      </c>
      <c r="AM713" s="1" t="s">
        <v>688</v>
      </c>
    </row>
    <row r="714" spans="4:39" x14ac:dyDescent="0.4">
      <c r="K714" s="1" t="s">
        <v>749</v>
      </c>
      <c r="L714" s="1" t="s">
        <v>734</v>
      </c>
      <c r="M714" s="1" t="s">
        <v>1134</v>
      </c>
      <c r="N714" s="1" t="s">
        <v>1037</v>
      </c>
      <c r="O714" s="1" t="s">
        <v>735</v>
      </c>
      <c r="P714" s="1" t="s">
        <v>1569</v>
      </c>
      <c r="R714" s="1" t="s">
        <v>23</v>
      </c>
      <c r="S714" s="1" t="s">
        <v>3345</v>
      </c>
      <c r="X714" s="1" t="s">
        <v>1134</v>
      </c>
      <c r="Y714" s="1" t="s">
        <v>735</v>
      </c>
      <c r="Z714" s="1" t="s">
        <v>1569</v>
      </c>
      <c r="AA714" s="1">
        <v>34</v>
      </c>
      <c r="AB714" s="1">
        <v>18</v>
      </c>
      <c r="AC714" s="1" t="s">
        <v>1565</v>
      </c>
      <c r="AD714" s="1" t="s">
        <v>753</v>
      </c>
      <c r="AE714" s="1" t="s">
        <v>1566</v>
      </c>
      <c r="AF714" s="1">
        <v>261.7</v>
      </c>
      <c r="AG714" s="1" t="s">
        <v>755</v>
      </c>
      <c r="AH714" s="1" t="s">
        <v>756</v>
      </c>
      <c r="AI714" s="2">
        <v>190000</v>
      </c>
      <c r="AJ714" s="1" t="s">
        <v>757</v>
      </c>
      <c r="AK714" s="1" t="s">
        <v>1570</v>
      </c>
      <c r="AL714" s="1" t="s">
        <v>1571</v>
      </c>
      <c r="AM714" s="1" t="s">
        <v>688</v>
      </c>
    </row>
    <row r="715" spans="4:39" x14ac:dyDescent="0.4">
      <c r="K715" s="1" t="s">
        <v>749</v>
      </c>
      <c r="L715" s="1" t="s">
        <v>734</v>
      </c>
      <c r="M715" s="1" t="s">
        <v>1134</v>
      </c>
      <c r="N715" s="1" t="s">
        <v>1037</v>
      </c>
      <c r="O715" s="1" t="s">
        <v>735</v>
      </c>
      <c r="P715" s="1" t="s">
        <v>1572</v>
      </c>
      <c r="R715" s="1" t="s">
        <v>23</v>
      </c>
      <c r="S715" s="1" t="s">
        <v>3346</v>
      </c>
      <c r="X715" s="1" t="s">
        <v>1134</v>
      </c>
      <c r="Y715" s="1" t="s">
        <v>735</v>
      </c>
      <c r="Z715" s="1" t="s">
        <v>1572</v>
      </c>
      <c r="AA715" s="1">
        <v>28</v>
      </c>
      <c r="AB715" s="1">
        <v>13</v>
      </c>
      <c r="AC715" s="1" t="s">
        <v>752</v>
      </c>
      <c r="AD715" s="1" t="s">
        <v>753</v>
      </c>
      <c r="AE715" s="1" t="s">
        <v>1171</v>
      </c>
      <c r="AF715" s="1">
        <v>210.48</v>
      </c>
      <c r="AG715" s="1" t="s">
        <v>755</v>
      </c>
      <c r="AH715" s="1" t="s">
        <v>756</v>
      </c>
      <c r="AI715" s="2">
        <v>189000</v>
      </c>
      <c r="AJ715" s="1" t="s">
        <v>757</v>
      </c>
      <c r="AK715" s="1" t="s">
        <v>1573</v>
      </c>
      <c r="AL715" s="1" t="s">
        <v>1574</v>
      </c>
      <c r="AM715" s="1" t="s">
        <v>688</v>
      </c>
    </row>
    <row r="716" spans="4:39" x14ac:dyDescent="0.4">
      <c r="K716" s="1" t="s">
        <v>749</v>
      </c>
      <c r="L716" s="1" t="s">
        <v>734</v>
      </c>
      <c r="M716" s="1" t="s">
        <v>1134</v>
      </c>
      <c r="N716" s="1" t="s">
        <v>1037</v>
      </c>
      <c r="O716" s="1" t="s">
        <v>735</v>
      </c>
      <c r="P716" s="1" t="s">
        <v>1575</v>
      </c>
      <c r="R716" s="1" t="s">
        <v>23</v>
      </c>
      <c r="S716" s="1" t="s">
        <v>3347</v>
      </c>
      <c r="X716" s="1" t="s">
        <v>1134</v>
      </c>
      <c r="Y716" s="1" t="s">
        <v>735</v>
      </c>
      <c r="Z716" s="1" t="s">
        <v>1575</v>
      </c>
      <c r="AA716" s="1">
        <v>28</v>
      </c>
      <c r="AB716" s="1">
        <v>13</v>
      </c>
      <c r="AC716" s="1" t="s">
        <v>752</v>
      </c>
      <c r="AD716" s="1" t="s">
        <v>753</v>
      </c>
      <c r="AE716" s="1" t="s">
        <v>1171</v>
      </c>
      <c r="AF716" s="1">
        <v>252.84</v>
      </c>
      <c r="AG716" s="1" t="s">
        <v>755</v>
      </c>
      <c r="AH716" s="1" t="s">
        <v>756</v>
      </c>
      <c r="AI716" s="2">
        <v>189000</v>
      </c>
      <c r="AJ716" s="1" t="s">
        <v>757</v>
      </c>
      <c r="AK716" s="1" t="s">
        <v>1576</v>
      </c>
      <c r="AL716" s="1" t="s">
        <v>1577</v>
      </c>
      <c r="AM716" s="1" t="s">
        <v>688</v>
      </c>
    </row>
    <row r="717" spans="4:39" x14ac:dyDescent="0.4">
      <c r="K717" s="1" t="s">
        <v>749</v>
      </c>
      <c r="L717" s="1" t="s">
        <v>734</v>
      </c>
      <c r="M717" s="1" t="s">
        <v>1134</v>
      </c>
      <c r="N717" s="1" t="s">
        <v>1037</v>
      </c>
      <c r="O717" s="1" t="s">
        <v>735</v>
      </c>
      <c r="P717" s="1" t="s">
        <v>1578</v>
      </c>
      <c r="R717" s="1" t="s">
        <v>23</v>
      </c>
      <c r="S717" s="1" t="s">
        <v>3348</v>
      </c>
      <c r="X717" s="1" t="s">
        <v>1134</v>
      </c>
      <c r="Y717" s="1" t="s">
        <v>735</v>
      </c>
      <c r="Z717" s="1" t="s">
        <v>1578</v>
      </c>
      <c r="AA717" s="1">
        <v>51</v>
      </c>
      <c r="AB717" s="1">
        <v>27</v>
      </c>
      <c r="AC717" s="1" t="s">
        <v>1565</v>
      </c>
      <c r="AD717" s="1" t="s">
        <v>753</v>
      </c>
      <c r="AE717" s="1" t="s">
        <v>1566</v>
      </c>
      <c r="AF717" s="1">
        <v>383</v>
      </c>
      <c r="AG717" s="1" t="s">
        <v>755</v>
      </c>
      <c r="AH717" s="1" t="s">
        <v>756</v>
      </c>
      <c r="AI717" s="2">
        <v>300000</v>
      </c>
      <c r="AJ717" s="1" t="s">
        <v>757</v>
      </c>
      <c r="AK717" s="1" t="s">
        <v>1579</v>
      </c>
      <c r="AL717" s="1" t="s">
        <v>1580</v>
      </c>
      <c r="AM717" s="1" t="s">
        <v>688</v>
      </c>
    </row>
    <row r="718" spans="4:39" x14ac:dyDescent="0.4">
      <c r="K718" s="1" t="s">
        <v>749</v>
      </c>
      <c r="L718" s="1" t="s">
        <v>734</v>
      </c>
      <c r="M718" s="1" t="s">
        <v>1134</v>
      </c>
      <c r="N718" s="1" t="s">
        <v>1037</v>
      </c>
      <c r="O718" s="1" t="s">
        <v>735</v>
      </c>
      <c r="P718" s="1" t="s">
        <v>1581</v>
      </c>
      <c r="R718" s="1" t="s">
        <v>23</v>
      </c>
      <c r="S718" s="1" t="s">
        <v>3349</v>
      </c>
      <c r="X718" s="1" t="s">
        <v>1134</v>
      </c>
      <c r="Y718" s="1" t="s">
        <v>735</v>
      </c>
      <c r="Z718" s="1" t="s">
        <v>1581</v>
      </c>
      <c r="AA718" s="1">
        <v>51</v>
      </c>
      <c r="AB718" s="1">
        <v>30</v>
      </c>
      <c r="AC718" s="1" t="s">
        <v>1565</v>
      </c>
      <c r="AD718" s="1" t="s">
        <v>753</v>
      </c>
      <c r="AE718" s="1" t="s">
        <v>1582</v>
      </c>
      <c r="AF718" s="1">
        <v>429.1</v>
      </c>
      <c r="AG718" s="1" t="s">
        <v>755</v>
      </c>
      <c r="AH718" s="1" t="s">
        <v>756</v>
      </c>
      <c r="AI718" s="2">
        <v>320000</v>
      </c>
      <c r="AJ718" s="1" t="s">
        <v>757</v>
      </c>
      <c r="AK718" s="1" t="s">
        <v>1583</v>
      </c>
      <c r="AL718" s="1" t="s">
        <v>1584</v>
      </c>
      <c r="AM718" s="1" t="s">
        <v>688</v>
      </c>
    </row>
    <row r="719" spans="4:39" x14ac:dyDescent="0.4">
      <c r="K719" s="1" t="s">
        <v>749</v>
      </c>
      <c r="L719" s="1" t="s">
        <v>734</v>
      </c>
      <c r="M719" s="1" t="s">
        <v>1134</v>
      </c>
      <c r="N719" s="1" t="s">
        <v>1037</v>
      </c>
      <c r="O719" s="1" t="s">
        <v>735</v>
      </c>
      <c r="P719" s="1" t="s">
        <v>1585</v>
      </c>
      <c r="R719" s="1" t="s">
        <v>23</v>
      </c>
      <c r="S719" s="1" t="s">
        <v>3350</v>
      </c>
      <c r="X719" s="1" t="s">
        <v>1134</v>
      </c>
      <c r="Y719" s="1" t="s">
        <v>735</v>
      </c>
      <c r="Z719" s="1" t="s">
        <v>1585</v>
      </c>
      <c r="AA719" s="1">
        <v>60</v>
      </c>
      <c r="AB719" s="1">
        <v>32</v>
      </c>
      <c r="AC719" s="1" t="s">
        <v>1565</v>
      </c>
      <c r="AD719" s="1" t="s">
        <v>753</v>
      </c>
      <c r="AE719" s="1" t="s">
        <v>1586</v>
      </c>
      <c r="AF719" s="1">
        <v>539.5</v>
      </c>
      <c r="AG719" s="1" t="s">
        <v>755</v>
      </c>
      <c r="AH719" s="1" t="s">
        <v>756</v>
      </c>
      <c r="AI719" s="2">
        <v>350000</v>
      </c>
      <c r="AJ719" s="1" t="s">
        <v>757</v>
      </c>
      <c r="AK719" s="1" t="s">
        <v>1587</v>
      </c>
      <c r="AL719" s="1" t="s">
        <v>1588</v>
      </c>
      <c r="AM719" s="1" t="s">
        <v>688</v>
      </c>
    </row>
    <row r="720" spans="4:39" x14ac:dyDescent="0.4">
      <c r="K720" s="1" t="s">
        <v>749</v>
      </c>
      <c r="L720" s="1" t="s">
        <v>734</v>
      </c>
      <c r="M720" s="1" t="s">
        <v>1134</v>
      </c>
      <c r="N720" s="1" t="s">
        <v>1037</v>
      </c>
      <c r="O720" s="1" t="s">
        <v>735</v>
      </c>
      <c r="P720" s="1" t="s">
        <v>1589</v>
      </c>
      <c r="R720" s="1" t="s">
        <v>23</v>
      </c>
      <c r="S720" s="1" t="s">
        <v>3351</v>
      </c>
      <c r="X720" s="1" t="s">
        <v>1134</v>
      </c>
      <c r="Y720" s="1" t="s">
        <v>735</v>
      </c>
      <c r="Z720" s="1" t="s">
        <v>1589</v>
      </c>
      <c r="AA720" s="1">
        <v>103</v>
      </c>
      <c r="AB720" s="1">
        <v>55</v>
      </c>
      <c r="AC720" s="1" t="s">
        <v>1590</v>
      </c>
      <c r="AD720" s="1" t="s">
        <v>753</v>
      </c>
      <c r="AE720" s="1" t="s">
        <v>1591</v>
      </c>
      <c r="AF720" s="1">
        <v>981.67</v>
      </c>
      <c r="AG720" s="1" t="s">
        <v>755</v>
      </c>
      <c r="AH720" s="1" t="s">
        <v>1017</v>
      </c>
      <c r="AI720" s="2">
        <v>723800</v>
      </c>
      <c r="AJ720" s="1" t="s">
        <v>757</v>
      </c>
      <c r="AK720" s="1" t="s">
        <v>1592</v>
      </c>
      <c r="AL720" s="1" t="s">
        <v>1593</v>
      </c>
      <c r="AM720" s="1" t="s">
        <v>688</v>
      </c>
    </row>
    <row r="721" spans="11:39" x14ac:dyDescent="0.4">
      <c r="K721" s="1" t="s">
        <v>749</v>
      </c>
      <c r="L721" s="1" t="s">
        <v>734</v>
      </c>
      <c r="M721" s="1" t="s">
        <v>1134</v>
      </c>
      <c r="N721" s="1" t="s">
        <v>1037</v>
      </c>
      <c r="O721" s="1" t="s">
        <v>735</v>
      </c>
      <c r="P721" s="1" t="s">
        <v>1594</v>
      </c>
      <c r="R721" s="1" t="s">
        <v>23</v>
      </c>
      <c r="S721" s="1" t="s">
        <v>3352</v>
      </c>
      <c r="X721" s="1" t="s">
        <v>1134</v>
      </c>
      <c r="Y721" s="1" t="s">
        <v>735</v>
      </c>
      <c r="Z721" s="1" t="s">
        <v>1594</v>
      </c>
      <c r="AA721" s="1">
        <v>175</v>
      </c>
      <c r="AB721" s="1">
        <v>93</v>
      </c>
      <c r="AC721" s="1" t="s">
        <v>1590</v>
      </c>
      <c r="AD721" s="1" t="s">
        <v>753</v>
      </c>
      <c r="AE721" s="1" t="s">
        <v>1595</v>
      </c>
      <c r="AF721" s="1">
        <v>1963.33</v>
      </c>
      <c r="AG721" s="1" t="s">
        <v>755</v>
      </c>
      <c r="AH721" s="1" t="s">
        <v>1017</v>
      </c>
      <c r="AI721" s="2">
        <v>1124200</v>
      </c>
      <c r="AJ721" s="1" t="s">
        <v>757</v>
      </c>
      <c r="AK721" s="1" t="s">
        <v>1596</v>
      </c>
      <c r="AL721" s="1" t="s">
        <v>1597</v>
      </c>
      <c r="AM721" s="1" t="s">
        <v>688</v>
      </c>
    </row>
    <row r="722" spans="11:39" x14ac:dyDescent="0.4">
      <c r="K722" s="1" t="s">
        <v>749</v>
      </c>
      <c r="L722" s="1" t="s">
        <v>734</v>
      </c>
      <c r="M722" s="1" t="s">
        <v>1134</v>
      </c>
      <c r="N722" s="1" t="s">
        <v>1037</v>
      </c>
      <c r="O722" s="1" t="s">
        <v>735</v>
      </c>
      <c r="P722" s="1" t="s">
        <v>1598</v>
      </c>
      <c r="R722" s="1" t="s">
        <v>23</v>
      </c>
      <c r="S722" s="1" t="s">
        <v>3353</v>
      </c>
      <c r="X722" s="1" t="s">
        <v>1134</v>
      </c>
      <c r="Y722" s="1" t="s">
        <v>735</v>
      </c>
      <c r="Z722" s="1" t="s">
        <v>1598</v>
      </c>
      <c r="AA722" s="1">
        <v>117</v>
      </c>
      <c r="AB722" s="1">
        <v>69</v>
      </c>
      <c r="AC722" s="1" t="s">
        <v>1599</v>
      </c>
      <c r="AD722" s="1" t="s">
        <v>753</v>
      </c>
      <c r="AE722" s="1" t="s">
        <v>1600</v>
      </c>
      <c r="AF722" s="1">
        <v>1104.2</v>
      </c>
      <c r="AG722" s="1" t="s">
        <v>755</v>
      </c>
      <c r="AH722" s="1" t="s">
        <v>1017</v>
      </c>
      <c r="AI722" s="2">
        <v>658000</v>
      </c>
      <c r="AJ722" s="1" t="s">
        <v>757</v>
      </c>
      <c r="AK722" s="1" t="s">
        <v>1601</v>
      </c>
      <c r="AL722" s="1" t="s">
        <v>1602</v>
      </c>
      <c r="AM722" s="1" t="s">
        <v>688</v>
      </c>
    </row>
    <row r="723" spans="11:39" x14ac:dyDescent="0.4">
      <c r="K723" s="1" t="s">
        <v>749</v>
      </c>
      <c r="L723" s="1" t="s">
        <v>734</v>
      </c>
      <c r="M723" s="1" t="s">
        <v>1134</v>
      </c>
      <c r="N723" s="1" t="s">
        <v>1037</v>
      </c>
      <c r="O723" s="1" t="s">
        <v>735</v>
      </c>
      <c r="P723" s="1" t="s">
        <v>1603</v>
      </c>
      <c r="R723" s="1" t="s">
        <v>23</v>
      </c>
      <c r="S723" s="1" t="s">
        <v>3354</v>
      </c>
      <c r="X723" s="1" t="s">
        <v>1134</v>
      </c>
      <c r="Y723" s="1" t="s">
        <v>735</v>
      </c>
      <c r="Z723" s="1" t="s">
        <v>1603</v>
      </c>
      <c r="AA723" s="1">
        <v>201</v>
      </c>
      <c r="AB723" s="1">
        <v>120</v>
      </c>
      <c r="AC723" s="1" t="s">
        <v>1599</v>
      </c>
      <c r="AD723" s="1" t="s">
        <v>753</v>
      </c>
      <c r="AE723" s="1" t="s">
        <v>1600</v>
      </c>
      <c r="AF723" s="1">
        <v>2144.3000000000002</v>
      </c>
      <c r="AG723" s="1" t="s">
        <v>755</v>
      </c>
      <c r="AH723" s="1" t="s">
        <v>1017</v>
      </c>
      <c r="AI723" s="2">
        <v>1022000</v>
      </c>
      <c r="AJ723" s="1" t="s">
        <v>757</v>
      </c>
      <c r="AK723" s="1" t="s">
        <v>1604</v>
      </c>
      <c r="AL723" s="1" t="s">
        <v>1605</v>
      </c>
      <c r="AM723" s="1" t="s">
        <v>688</v>
      </c>
    </row>
    <row r="724" spans="11:39" x14ac:dyDescent="0.4">
      <c r="K724" s="1" t="s">
        <v>749</v>
      </c>
      <c r="L724" s="1" t="s">
        <v>734</v>
      </c>
      <c r="M724" s="1" t="s">
        <v>1134</v>
      </c>
      <c r="N724" s="1" t="s">
        <v>1037</v>
      </c>
      <c r="O724" s="1" t="s">
        <v>735</v>
      </c>
      <c r="P724" s="1" t="s">
        <v>1606</v>
      </c>
      <c r="R724" s="1" t="s">
        <v>23</v>
      </c>
      <c r="S724" s="1" t="s">
        <v>3355</v>
      </c>
      <c r="X724" s="1" t="s">
        <v>1134</v>
      </c>
      <c r="Y724" s="1" t="s">
        <v>735</v>
      </c>
      <c r="Z724" s="1" t="s">
        <v>1606</v>
      </c>
      <c r="AA724" s="1">
        <v>121</v>
      </c>
      <c r="AB724" s="1">
        <v>77</v>
      </c>
      <c r="AC724" s="1" t="s">
        <v>1599</v>
      </c>
      <c r="AD724" s="1" t="s">
        <v>753</v>
      </c>
      <c r="AE724" s="1" t="s">
        <v>1600</v>
      </c>
      <c r="AF724" s="1">
        <v>1100.2</v>
      </c>
      <c r="AG724" s="1" t="s">
        <v>755</v>
      </c>
      <c r="AH724" s="1" t="s">
        <v>1017</v>
      </c>
      <c r="AI724" s="2">
        <v>791000</v>
      </c>
      <c r="AJ724" s="1" t="s">
        <v>757</v>
      </c>
      <c r="AK724" s="1" t="s">
        <v>1607</v>
      </c>
      <c r="AL724" s="1" t="s">
        <v>1608</v>
      </c>
      <c r="AM724" s="1" t="s">
        <v>688</v>
      </c>
    </row>
    <row r="725" spans="11:39" x14ac:dyDescent="0.4">
      <c r="K725" s="1" t="s">
        <v>749</v>
      </c>
      <c r="L725" s="1" t="s">
        <v>734</v>
      </c>
      <c r="M725" s="1" t="s">
        <v>1134</v>
      </c>
      <c r="N725" s="1" t="s">
        <v>1037</v>
      </c>
      <c r="O725" s="1" t="s">
        <v>735</v>
      </c>
      <c r="P725" s="1" t="s">
        <v>1609</v>
      </c>
      <c r="R725" s="1" t="s">
        <v>23</v>
      </c>
      <c r="S725" s="1" t="s">
        <v>3356</v>
      </c>
      <c r="X725" s="1" t="s">
        <v>1134</v>
      </c>
      <c r="Y725" s="1" t="s">
        <v>735</v>
      </c>
      <c r="Z725" s="1" t="s">
        <v>1609</v>
      </c>
      <c r="AA725" s="1">
        <v>211</v>
      </c>
      <c r="AB725" s="1">
        <v>135</v>
      </c>
      <c r="AC725" s="1" t="s">
        <v>1610</v>
      </c>
      <c r="AD725" s="1" t="s">
        <v>753</v>
      </c>
      <c r="AE725" s="1" t="s">
        <v>1611</v>
      </c>
      <c r="AF725" s="1">
        <v>2187.3000000000002</v>
      </c>
      <c r="AG725" s="1" t="s">
        <v>755</v>
      </c>
      <c r="AH725" s="1" t="s">
        <v>1017</v>
      </c>
      <c r="AI725" s="2">
        <v>1232000</v>
      </c>
      <c r="AJ725" s="1" t="s">
        <v>757</v>
      </c>
      <c r="AK725" s="1" t="s">
        <v>1612</v>
      </c>
      <c r="AL725" s="1" t="s">
        <v>1613</v>
      </c>
      <c r="AM725" s="1" t="s">
        <v>688</v>
      </c>
    </row>
    <row r="726" spans="11:39" x14ac:dyDescent="0.4">
      <c r="K726" s="1" t="s">
        <v>749</v>
      </c>
      <c r="L726" s="1" t="s">
        <v>734</v>
      </c>
      <c r="M726" s="1" t="s">
        <v>1134</v>
      </c>
      <c r="N726" s="1" t="s">
        <v>1037</v>
      </c>
      <c r="O726" s="1" t="s">
        <v>735</v>
      </c>
      <c r="P726" s="1" t="s">
        <v>1614</v>
      </c>
      <c r="R726" s="1" t="s">
        <v>23</v>
      </c>
      <c r="S726" s="1" t="s">
        <v>3357</v>
      </c>
      <c r="X726" s="1" t="s">
        <v>1134</v>
      </c>
      <c r="Y726" s="1" t="s">
        <v>735</v>
      </c>
      <c r="Z726" s="1" t="s">
        <v>1614</v>
      </c>
      <c r="AA726" s="1">
        <v>17</v>
      </c>
      <c r="AB726" s="1">
        <v>8</v>
      </c>
      <c r="AC726" s="1" t="s">
        <v>752</v>
      </c>
      <c r="AD726" s="1" t="s">
        <v>1615</v>
      </c>
      <c r="AE726" s="1" t="s">
        <v>1171</v>
      </c>
      <c r="AF726" s="1">
        <v>84.7</v>
      </c>
      <c r="AG726" s="1" t="s">
        <v>1616</v>
      </c>
      <c r="AH726" s="1" t="s">
        <v>1224</v>
      </c>
      <c r="AI726" s="2">
        <v>123500</v>
      </c>
      <c r="AJ726" s="1" t="s">
        <v>757</v>
      </c>
      <c r="AK726" s="1" t="s">
        <v>1617</v>
      </c>
      <c r="AL726" s="1" t="s">
        <v>1618</v>
      </c>
      <c r="AM726" s="1" t="s">
        <v>688</v>
      </c>
    </row>
    <row r="727" spans="11:39" x14ac:dyDescent="0.4">
      <c r="K727" s="1" t="s">
        <v>749</v>
      </c>
      <c r="L727" s="1" t="s">
        <v>734</v>
      </c>
      <c r="M727" s="1" t="s">
        <v>1134</v>
      </c>
      <c r="N727" s="1" t="s">
        <v>1037</v>
      </c>
      <c r="O727" s="1" t="s">
        <v>735</v>
      </c>
      <c r="P727" s="1" t="s">
        <v>1619</v>
      </c>
      <c r="R727" s="1" t="s">
        <v>23</v>
      </c>
      <c r="S727" s="1" t="s">
        <v>3358</v>
      </c>
      <c r="X727" s="1" t="s">
        <v>1134</v>
      </c>
      <c r="Y727" s="1" t="s">
        <v>735</v>
      </c>
      <c r="Z727" s="1" t="s">
        <v>1619</v>
      </c>
      <c r="AA727" s="1">
        <v>17</v>
      </c>
      <c r="AB727" s="1">
        <v>8</v>
      </c>
      <c r="AC727" s="1" t="s">
        <v>752</v>
      </c>
      <c r="AD727" s="1" t="s">
        <v>1615</v>
      </c>
      <c r="AE727" s="1" t="s">
        <v>1171</v>
      </c>
      <c r="AF727" s="1">
        <v>84.7</v>
      </c>
      <c r="AG727" s="1" t="s">
        <v>1616</v>
      </c>
      <c r="AH727" s="1" t="s">
        <v>1224</v>
      </c>
      <c r="AI727" s="2">
        <v>123500</v>
      </c>
      <c r="AJ727" s="1" t="s">
        <v>757</v>
      </c>
      <c r="AK727" s="1" t="s">
        <v>1620</v>
      </c>
      <c r="AL727" s="1" t="s">
        <v>1621</v>
      </c>
      <c r="AM727" s="1" t="s">
        <v>688</v>
      </c>
    </row>
    <row r="728" spans="11:39" x14ac:dyDescent="0.4">
      <c r="K728" s="1" t="s">
        <v>749</v>
      </c>
      <c r="L728" s="1" t="s">
        <v>734</v>
      </c>
      <c r="M728" s="1" t="s">
        <v>1134</v>
      </c>
      <c r="N728" s="1" t="s">
        <v>1037</v>
      </c>
      <c r="O728" s="1" t="s">
        <v>735</v>
      </c>
      <c r="P728" s="1" t="s">
        <v>1622</v>
      </c>
      <c r="R728" s="1" t="s">
        <v>23</v>
      </c>
      <c r="S728" s="1" t="s">
        <v>3359</v>
      </c>
      <c r="X728" s="1" t="s">
        <v>1134</v>
      </c>
      <c r="Y728" s="1" t="s">
        <v>735</v>
      </c>
      <c r="Z728" s="1" t="s">
        <v>1622</v>
      </c>
      <c r="AA728" s="1">
        <v>19</v>
      </c>
      <c r="AB728" s="1">
        <v>9</v>
      </c>
      <c r="AC728" s="1" t="s">
        <v>752</v>
      </c>
      <c r="AD728" s="1" t="s">
        <v>1615</v>
      </c>
      <c r="AE728" s="1" t="s">
        <v>1171</v>
      </c>
      <c r="AF728" s="1">
        <v>121.7</v>
      </c>
      <c r="AG728" s="1" t="s">
        <v>1616</v>
      </c>
      <c r="AH728" s="1" t="s">
        <v>1224</v>
      </c>
      <c r="AI728" s="2">
        <v>123500</v>
      </c>
      <c r="AJ728" s="1" t="s">
        <v>757</v>
      </c>
      <c r="AK728" s="1" t="s">
        <v>1623</v>
      </c>
      <c r="AL728" s="1" t="s">
        <v>1624</v>
      </c>
      <c r="AM728" s="1" t="s">
        <v>688</v>
      </c>
    </row>
    <row r="729" spans="11:39" x14ac:dyDescent="0.4">
      <c r="K729" s="1" t="s">
        <v>749</v>
      </c>
      <c r="L729" s="1" t="s">
        <v>734</v>
      </c>
      <c r="M729" s="1" t="s">
        <v>1134</v>
      </c>
      <c r="N729" s="1" t="s">
        <v>1037</v>
      </c>
      <c r="O729" s="1" t="s">
        <v>735</v>
      </c>
      <c r="P729" s="1" t="s">
        <v>1625</v>
      </c>
      <c r="R729" s="1" t="s">
        <v>23</v>
      </c>
      <c r="S729" s="1" t="s">
        <v>3360</v>
      </c>
      <c r="X729" s="1" t="s">
        <v>1134</v>
      </c>
      <c r="Y729" s="1" t="s">
        <v>735</v>
      </c>
      <c r="Z729" s="1" t="s">
        <v>1625</v>
      </c>
      <c r="AA729" s="1">
        <v>19</v>
      </c>
      <c r="AB729" s="1">
        <v>9</v>
      </c>
      <c r="AC729" s="1" t="s">
        <v>752</v>
      </c>
      <c r="AD729" s="1" t="s">
        <v>1615</v>
      </c>
      <c r="AE729" s="1" t="s">
        <v>1171</v>
      </c>
      <c r="AF729" s="1">
        <v>121.7</v>
      </c>
      <c r="AG729" s="1" t="s">
        <v>1616</v>
      </c>
      <c r="AH729" s="1" t="s">
        <v>1224</v>
      </c>
      <c r="AI729" s="2">
        <v>123500</v>
      </c>
      <c r="AJ729" s="1" t="s">
        <v>757</v>
      </c>
      <c r="AK729" s="1" t="s">
        <v>1626</v>
      </c>
      <c r="AL729" s="1" t="s">
        <v>1627</v>
      </c>
      <c r="AM729" s="1" t="s">
        <v>688</v>
      </c>
    </row>
    <row r="730" spans="11:39" x14ac:dyDescent="0.4">
      <c r="K730" s="1" t="s">
        <v>749</v>
      </c>
      <c r="L730" s="1" t="s">
        <v>734</v>
      </c>
      <c r="M730" s="1" t="s">
        <v>1134</v>
      </c>
      <c r="N730" s="1" t="s">
        <v>1037</v>
      </c>
      <c r="O730" s="1" t="s">
        <v>735</v>
      </c>
      <c r="P730" s="1" t="s">
        <v>1628</v>
      </c>
      <c r="R730" s="1" t="s">
        <v>23</v>
      </c>
      <c r="S730" s="1" t="s">
        <v>3361</v>
      </c>
      <c r="X730" s="1" t="s">
        <v>1134</v>
      </c>
      <c r="Y730" s="1" t="s">
        <v>735</v>
      </c>
      <c r="Z730" s="1" t="s">
        <v>1628</v>
      </c>
      <c r="AA730" s="1">
        <v>19</v>
      </c>
      <c r="AB730" s="1">
        <v>9</v>
      </c>
      <c r="AC730" s="1" t="s">
        <v>752</v>
      </c>
      <c r="AD730" s="1" t="s">
        <v>1615</v>
      </c>
      <c r="AE730" s="1" t="s">
        <v>1171</v>
      </c>
      <c r="AF730" s="1">
        <v>252.8</v>
      </c>
      <c r="AG730" s="1" t="s">
        <v>1616</v>
      </c>
      <c r="AH730" s="1" t="s">
        <v>1224</v>
      </c>
      <c r="AI730" s="2">
        <v>136500</v>
      </c>
      <c r="AJ730" s="1" t="s">
        <v>757</v>
      </c>
      <c r="AK730" s="1" t="s">
        <v>1629</v>
      </c>
      <c r="AL730" s="1" t="s">
        <v>1630</v>
      </c>
      <c r="AM730" s="1" t="s">
        <v>688</v>
      </c>
    </row>
    <row r="731" spans="11:39" x14ac:dyDescent="0.4">
      <c r="K731" s="1" t="s">
        <v>749</v>
      </c>
      <c r="L731" s="1" t="s">
        <v>734</v>
      </c>
      <c r="M731" s="1" t="s">
        <v>1134</v>
      </c>
      <c r="N731" s="1" t="s">
        <v>1037</v>
      </c>
      <c r="O731" s="1" t="s">
        <v>735</v>
      </c>
      <c r="P731" s="1" t="s">
        <v>1631</v>
      </c>
      <c r="R731" s="1" t="s">
        <v>23</v>
      </c>
      <c r="S731" s="1" t="s">
        <v>3362</v>
      </c>
      <c r="X731" s="1" t="s">
        <v>1134</v>
      </c>
      <c r="Y731" s="1" t="s">
        <v>735</v>
      </c>
      <c r="Z731" s="1" t="s">
        <v>1631</v>
      </c>
      <c r="AA731" s="1">
        <v>23</v>
      </c>
      <c r="AB731" s="1">
        <v>10</v>
      </c>
      <c r="AC731" s="1" t="s">
        <v>752</v>
      </c>
      <c r="AD731" s="1" t="s">
        <v>1615</v>
      </c>
      <c r="AE731" s="1" t="s">
        <v>1171</v>
      </c>
      <c r="AF731" s="1">
        <v>252.8</v>
      </c>
      <c r="AG731" s="1" t="s">
        <v>1616</v>
      </c>
      <c r="AH731" s="1" t="s">
        <v>1224</v>
      </c>
      <c r="AI731" s="2">
        <v>136500</v>
      </c>
      <c r="AJ731" s="1" t="s">
        <v>757</v>
      </c>
      <c r="AK731" s="1" t="s">
        <v>1632</v>
      </c>
      <c r="AL731" s="1" t="s">
        <v>1633</v>
      </c>
      <c r="AM731" s="1" t="s">
        <v>688</v>
      </c>
    </row>
    <row r="732" spans="11:39" x14ac:dyDescent="0.4">
      <c r="K732" s="1" t="s">
        <v>749</v>
      </c>
      <c r="L732" s="1" t="s">
        <v>734</v>
      </c>
      <c r="M732" s="1" t="s">
        <v>1134</v>
      </c>
      <c r="N732" s="1" t="s">
        <v>1037</v>
      </c>
      <c r="O732" s="1" t="s">
        <v>735</v>
      </c>
      <c r="P732" s="1" t="s">
        <v>1634</v>
      </c>
      <c r="R732" s="1" t="s">
        <v>23</v>
      </c>
      <c r="S732" s="1" t="s">
        <v>3363</v>
      </c>
      <c r="X732" s="1" t="s">
        <v>1134</v>
      </c>
      <c r="Y732" s="1" t="s">
        <v>735</v>
      </c>
      <c r="Z732" s="1" t="s">
        <v>1634</v>
      </c>
      <c r="AA732" s="1">
        <v>28</v>
      </c>
      <c r="AB732" s="1">
        <v>13</v>
      </c>
      <c r="AC732" s="1" t="s">
        <v>752</v>
      </c>
      <c r="AD732" s="1" t="s">
        <v>1615</v>
      </c>
      <c r="AE732" s="1" t="s">
        <v>1171</v>
      </c>
      <c r="AF732" s="1">
        <v>364</v>
      </c>
      <c r="AG732" s="1" t="s">
        <v>1616</v>
      </c>
      <c r="AH732" s="1" t="s">
        <v>1224</v>
      </c>
      <c r="AI732" s="2">
        <v>149500</v>
      </c>
      <c r="AJ732" s="1" t="s">
        <v>757</v>
      </c>
      <c r="AK732" s="1" t="s">
        <v>1635</v>
      </c>
      <c r="AL732" s="1" t="s">
        <v>1636</v>
      </c>
      <c r="AM732" s="1" t="s">
        <v>688</v>
      </c>
    </row>
    <row r="733" spans="11:39" x14ac:dyDescent="0.4">
      <c r="K733" s="1" t="s">
        <v>749</v>
      </c>
      <c r="L733" s="1" t="s">
        <v>734</v>
      </c>
      <c r="M733" s="1" t="s">
        <v>1134</v>
      </c>
      <c r="N733" s="1" t="s">
        <v>1037</v>
      </c>
      <c r="O733" s="1" t="s">
        <v>735</v>
      </c>
      <c r="P733" s="1" t="s">
        <v>1637</v>
      </c>
      <c r="R733" s="1" t="s">
        <v>23</v>
      </c>
      <c r="S733" s="1" t="s">
        <v>3364</v>
      </c>
      <c r="X733" s="1" t="s">
        <v>1134</v>
      </c>
      <c r="Y733" s="1" t="s">
        <v>735</v>
      </c>
      <c r="Z733" s="1" t="s">
        <v>1637</v>
      </c>
      <c r="AA733" s="1">
        <v>28</v>
      </c>
      <c r="AB733" s="1">
        <v>13</v>
      </c>
      <c r="AC733" s="1" t="s">
        <v>752</v>
      </c>
      <c r="AD733" s="1" t="s">
        <v>1615</v>
      </c>
      <c r="AE733" s="1" t="s">
        <v>1171</v>
      </c>
      <c r="AF733" s="1">
        <v>364</v>
      </c>
      <c r="AG733" s="1" t="s">
        <v>1616</v>
      </c>
      <c r="AH733" s="1" t="s">
        <v>1224</v>
      </c>
      <c r="AI733" s="2">
        <v>149500</v>
      </c>
      <c r="AJ733" s="1" t="s">
        <v>757</v>
      </c>
      <c r="AK733" s="1" t="s">
        <v>1638</v>
      </c>
      <c r="AL733" s="1" t="s">
        <v>1639</v>
      </c>
      <c r="AM733" s="1" t="s">
        <v>688</v>
      </c>
    </row>
    <row r="734" spans="11:39" x14ac:dyDescent="0.4">
      <c r="K734" s="1" t="s">
        <v>749</v>
      </c>
      <c r="L734" s="1" t="s">
        <v>734</v>
      </c>
      <c r="M734" s="1" t="s">
        <v>1134</v>
      </c>
      <c r="N734" s="1" t="s">
        <v>1037</v>
      </c>
      <c r="O734" s="1" t="s">
        <v>735</v>
      </c>
      <c r="P734" s="1" t="s">
        <v>1640</v>
      </c>
      <c r="R734" s="1" t="s">
        <v>23</v>
      </c>
      <c r="S734" s="1" t="s">
        <v>3365</v>
      </c>
      <c r="X734" s="1" t="s">
        <v>1134</v>
      </c>
      <c r="Y734" s="1" t="s">
        <v>735</v>
      </c>
      <c r="Z734" s="1" t="s">
        <v>1640</v>
      </c>
      <c r="AA734" s="1">
        <v>719</v>
      </c>
      <c r="AB734" s="1">
        <v>657</v>
      </c>
      <c r="AC734" s="1" t="s">
        <v>1641</v>
      </c>
      <c r="AD734" s="1" t="s">
        <v>1615</v>
      </c>
      <c r="AE734" s="1" t="s">
        <v>1642</v>
      </c>
      <c r="AF734" s="1">
        <v>1058.4000000000001</v>
      </c>
      <c r="AG734" s="1" t="s">
        <v>1616</v>
      </c>
      <c r="AH734" s="1" t="s">
        <v>1557</v>
      </c>
      <c r="AI734" s="2">
        <v>416000</v>
      </c>
      <c r="AJ734" s="1" t="s">
        <v>757</v>
      </c>
      <c r="AK734" s="1" t="s">
        <v>1643</v>
      </c>
      <c r="AL734" s="1" t="s">
        <v>1644</v>
      </c>
      <c r="AM734" s="1" t="s">
        <v>688</v>
      </c>
    </row>
    <row r="735" spans="11:39" x14ac:dyDescent="0.4">
      <c r="K735" s="1" t="s">
        <v>749</v>
      </c>
      <c r="L735" s="1" t="s">
        <v>734</v>
      </c>
      <c r="M735" s="1" t="s">
        <v>1134</v>
      </c>
      <c r="N735" s="1" t="s">
        <v>1037</v>
      </c>
      <c r="O735" s="1" t="s">
        <v>735</v>
      </c>
      <c r="P735" s="1" t="s">
        <v>1645</v>
      </c>
      <c r="R735" s="1" t="s">
        <v>23</v>
      </c>
      <c r="S735" s="1" t="s">
        <v>3366</v>
      </c>
      <c r="X735" s="1" t="s">
        <v>1134</v>
      </c>
      <c r="Y735" s="1" t="s">
        <v>735</v>
      </c>
      <c r="Z735" s="1" t="s">
        <v>1645</v>
      </c>
      <c r="AA735" s="1">
        <v>621</v>
      </c>
      <c r="AB735" s="1">
        <v>567</v>
      </c>
      <c r="AC735" s="1" t="s">
        <v>1641</v>
      </c>
      <c r="AD735" s="1" t="s">
        <v>1615</v>
      </c>
      <c r="AE735" s="1" t="s">
        <v>1646</v>
      </c>
      <c r="AF735" s="1">
        <v>1458.2</v>
      </c>
      <c r="AG735" s="1" t="s">
        <v>1616</v>
      </c>
      <c r="AH735" s="1" t="s">
        <v>1557</v>
      </c>
      <c r="AI735" s="2">
        <v>978000</v>
      </c>
      <c r="AJ735" s="1" t="s">
        <v>757</v>
      </c>
      <c r="AK735" s="1" t="s">
        <v>1647</v>
      </c>
      <c r="AL735" s="1" t="s">
        <v>1648</v>
      </c>
      <c r="AM735" s="1" t="s">
        <v>688</v>
      </c>
    </row>
    <row r="736" spans="11:39" x14ac:dyDescent="0.4">
      <c r="K736" s="1" t="s">
        <v>749</v>
      </c>
      <c r="L736" s="1" t="s">
        <v>734</v>
      </c>
      <c r="M736" s="1" t="s">
        <v>1134</v>
      </c>
      <c r="N736" s="1" t="s">
        <v>1037</v>
      </c>
      <c r="O736" s="1" t="s">
        <v>735</v>
      </c>
      <c r="P736" s="1" t="s">
        <v>1649</v>
      </c>
      <c r="R736" s="1" t="s">
        <v>23</v>
      </c>
      <c r="S736" s="1" t="s">
        <v>3367</v>
      </c>
      <c r="X736" s="1" t="s">
        <v>1134</v>
      </c>
      <c r="Y736" s="1" t="s">
        <v>735</v>
      </c>
      <c r="Z736" s="1" t="s">
        <v>1649</v>
      </c>
      <c r="AA736" s="1">
        <v>719</v>
      </c>
      <c r="AB736" s="1">
        <v>657</v>
      </c>
      <c r="AC736" s="1" t="s">
        <v>1641</v>
      </c>
      <c r="AD736" s="1" t="s">
        <v>1615</v>
      </c>
      <c r="AE736" s="1" t="s">
        <v>1642</v>
      </c>
      <c r="AF736" s="1">
        <v>1264.2</v>
      </c>
      <c r="AG736" s="1" t="s">
        <v>1616</v>
      </c>
      <c r="AH736" s="1" t="s">
        <v>1557</v>
      </c>
      <c r="AI736" s="2">
        <v>416000</v>
      </c>
      <c r="AJ736" s="1" t="s">
        <v>757</v>
      </c>
      <c r="AK736" s="1" t="s">
        <v>1650</v>
      </c>
      <c r="AL736" s="1" t="s">
        <v>1651</v>
      </c>
      <c r="AM736" s="1" t="s">
        <v>688</v>
      </c>
    </row>
    <row r="737" spans="2:39" x14ac:dyDescent="0.4">
      <c r="K737" s="1" t="s">
        <v>749</v>
      </c>
      <c r="L737" s="1" t="s">
        <v>734</v>
      </c>
      <c r="M737" s="1" t="s">
        <v>1134</v>
      </c>
      <c r="N737" s="1" t="s">
        <v>1037</v>
      </c>
      <c r="O737" s="1" t="s">
        <v>735</v>
      </c>
      <c r="P737" s="1" t="s">
        <v>1652</v>
      </c>
      <c r="R737" s="1" t="s">
        <v>23</v>
      </c>
      <c r="S737" s="1" t="s">
        <v>3368</v>
      </c>
      <c r="X737" s="1" t="s">
        <v>1134</v>
      </c>
      <c r="Y737" s="1" t="s">
        <v>735</v>
      </c>
      <c r="Z737" s="1" t="s">
        <v>1652</v>
      </c>
      <c r="AA737" s="1">
        <v>621</v>
      </c>
      <c r="AB737" s="1">
        <v>567</v>
      </c>
      <c r="AC737" s="1" t="s">
        <v>1641</v>
      </c>
      <c r="AD737" s="1" t="s">
        <v>1615</v>
      </c>
      <c r="AE737" s="1" t="s">
        <v>1646</v>
      </c>
      <c r="AF737" s="1">
        <v>1458.2</v>
      </c>
      <c r="AG737" s="1" t="s">
        <v>1616</v>
      </c>
      <c r="AH737" s="1" t="s">
        <v>1557</v>
      </c>
      <c r="AI737" s="2">
        <v>978000</v>
      </c>
      <c r="AJ737" s="1" t="s">
        <v>757</v>
      </c>
      <c r="AK737" s="1" t="s">
        <v>1653</v>
      </c>
      <c r="AL737" s="1" t="s">
        <v>1654</v>
      </c>
      <c r="AM737" s="1" t="s">
        <v>688</v>
      </c>
    </row>
    <row r="738" spans="2:39" x14ac:dyDescent="0.4">
      <c r="K738" s="1" t="s">
        <v>749</v>
      </c>
      <c r="L738" s="1" t="s">
        <v>734</v>
      </c>
      <c r="M738" s="1" t="s">
        <v>1134</v>
      </c>
      <c r="N738" s="1" t="s">
        <v>1037</v>
      </c>
      <c r="O738" s="1" t="s">
        <v>735</v>
      </c>
      <c r="P738" s="1" t="s">
        <v>1655</v>
      </c>
      <c r="R738" s="1" t="s">
        <v>23</v>
      </c>
      <c r="S738" s="1" t="s">
        <v>3369</v>
      </c>
      <c r="X738" s="1" t="s">
        <v>1134</v>
      </c>
      <c r="Y738" s="1" t="s">
        <v>735</v>
      </c>
      <c r="Z738" s="1" t="s">
        <v>1655</v>
      </c>
      <c r="AA738" s="1">
        <v>750</v>
      </c>
      <c r="AB738" s="1">
        <v>687</v>
      </c>
      <c r="AC738" s="1" t="s">
        <v>1641</v>
      </c>
      <c r="AD738" s="1" t="s">
        <v>1615</v>
      </c>
      <c r="AE738" s="1" t="s">
        <v>1642</v>
      </c>
      <c r="AF738" s="1">
        <v>1264.2</v>
      </c>
      <c r="AG738" s="1" t="s">
        <v>1616</v>
      </c>
      <c r="AH738" s="1" t="s">
        <v>1557</v>
      </c>
      <c r="AI738" s="2">
        <v>448500</v>
      </c>
      <c r="AJ738" s="1" t="s">
        <v>757</v>
      </c>
      <c r="AK738" s="1" t="s">
        <v>1656</v>
      </c>
      <c r="AL738" s="1" t="s">
        <v>1657</v>
      </c>
      <c r="AM738" s="1" t="s">
        <v>688</v>
      </c>
    </row>
    <row r="739" spans="2:39" x14ac:dyDescent="0.4">
      <c r="K739" s="1" t="s">
        <v>749</v>
      </c>
      <c r="L739" s="1" t="s">
        <v>734</v>
      </c>
      <c r="M739" s="1" t="s">
        <v>1134</v>
      </c>
      <c r="N739" s="1" t="s">
        <v>1037</v>
      </c>
      <c r="O739" s="1" t="s">
        <v>735</v>
      </c>
      <c r="P739" s="1" t="s">
        <v>1658</v>
      </c>
      <c r="R739" s="1" t="s">
        <v>23</v>
      </c>
      <c r="S739" s="1" t="s">
        <v>3370</v>
      </c>
      <c r="X739" s="1" t="s">
        <v>1134</v>
      </c>
      <c r="Y739" s="1" t="s">
        <v>735</v>
      </c>
      <c r="Z739" s="1" t="s">
        <v>1658</v>
      </c>
      <c r="AA739" s="1">
        <v>621</v>
      </c>
      <c r="AB739" s="1">
        <v>567</v>
      </c>
      <c r="AC739" s="1" t="s">
        <v>1641</v>
      </c>
      <c r="AD739" s="1" t="s">
        <v>1615</v>
      </c>
      <c r="AE739" s="1" t="s">
        <v>1646</v>
      </c>
      <c r="AF739" s="1">
        <v>1458.2</v>
      </c>
      <c r="AG739" s="1" t="s">
        <v>1616</v>
      </c>
      <c r="AH739" s="1" t="s">
        <v>1557</v>
      </c>
      <c r="AI739" s="2">
        <v>978000</v>
      </c>
      <c r="AJ739" s="1" t="s">
        <v>757</v>
      </c>
      <c r="AK739" s="1" t="s">
        <v>1659</v>
      </c>
      <c r="AL739" s="1" t="s">
        <v>1660</v>
      </c>
      <c r="AM739" s="1" t="s">
        <v>688</v>
      </c>
    </row>
    <row r="740" spans="2:39" x14ac:dyDescent="0.4">
      <c r="K740" s="1" t="s">
        <v>749</v>
      </c>
      <c r="L740" s="1" t="s">
        <v>734</v>
      </c>
      <c r="M740" s="1" t="s">
        <v>1134</v>
      </c>
      <c r="N740" s="1" t="s">
        <v>1037</v>
      </c>
      <c r="O740" s="1" t="s">
        <v>735</v>
      </c>
      <c r="P740" s="1" t="s">
        <v>1661</v>
      </c>
      <c r="R740" s="1" t="s">
        <v>23</v>
      </c>
      <c r="S740" s="1" t="s">
        <v>3371</v>
      </c>
      <c r="X740" s="1" t="s">
        <v>1134</v>
      </c>
      <c r="Y740" s="1" t="s">
        <v>735</v>
      </c>
      <c r="Z740" s="1" t="s">
        <v>1661</v>
      </c>
      <c r="AA740" s="2">
        <v>1006</v>
      </c>
      <c r="AB740" s="1">
        <v>937</v>
      </c>
      <c r="AC740" s="1" t="s">
        <v>1641</v>
      </c>
      <c r="AD740" s="1" t="s">
        <v>1615</v>
      </c>
      <c r="AE740" s="1" t="s">
        <v>1642</v>
      </c>
      <c r="AF740" s="1">
        <v>1822.8</v>
      </c>
      <c r="AG740" s="1" t="s">
        <v>1616</v>
      </c>
      <c r="AH740" s="1" t="s">
        <v>1557</v>
      </c>
      <c r="AI740" s="2">
        <v>559000</v>
      </c>
      <c r="AJ740" s="1" t="s">
        <v>757</v>
      </c>
      <c r="AK740" s="1" t="s">
        <v>1662</v>
      </c>
      <c r="AL740" s="1" t="s">
        <v>1663</v>
      </c>
      <c r="AM740" s="1" t="s">
        <v>688</v>
      </c>
    </row>
    <row r="741" spans="2:39" x14ac:dyDescent="0.4">
      <c r="K741" s="1" t="s">
        <v>749</v>
      </c>
      <c r="L741" s="1" t="s">
        <v>734</v>
      </c>
      <c r="M741" s="1" t="s">
        <v>1134</v>
      </c>
      <c r="N741" s="1" t="s">
        <v>1037</v>
      </c>
      <c r="O741" s="1" t="s">
        <v>735</v>
      </c>
      <c r="P741" s="1" t="s">
        <v>1664</v>
      </c>
      <c r="R741" s="1" t="s">
        <v>23</v>
      </c>
      <c r="S741" s="1" t="s">
        <v>3372</v>
      </c>
      <c r="X741" s="1" t="s">
        <v>1134</v>
      </c>
      <c r="Y741" s="1" t="s">
        <v>735</v>
      </c>
      <c r="Z741" s="1" t="s">
        <v>1664</v>
      </c>
      <c r="AA741" s="1">
        <v>790</v>
      </c>
      <c r="AB741" s="1">
        <v>732</v>
      </c>
      <c r="AC741" s="1" t="s">
        <v>1641</v>
      </c>
      <c r="AD741" s="1" t="s">
        <v>1615</v>
      </c>
      <c r="AE741" s="1" t="s">
        <v>1646</v>
      </c>
      <c r="AF741" s="1">
        <v>1822.8</v>
      </c>
      <c r="AG741" s="1" t="s">
        <v>1616</v>
      </c>
      <c r="AH741" s="1" t="s">
        <v>1557</v>
      </c>
      <c r="AI741" s="2">
        <v>1146000</v>
      </c>
      <c r="AJ741" s="1" t="s">
        <v>757</v>
      </c>
      <c r="AK741" s="1" t="s">
        <v>1665</v>
      </c>
      <c r="AL741" s="1" t="s">
        <v>1666</v>
      </c>
      <c r="AM741" s="1" t="s">
        <v>688</v>
      </c>
    </row>
    <row r="742" spans="2:39" x14ac:dyDescent="0.4">
      <c r="K742" s="1" t="s">
        <v>749</v>
      </c>
      <c r="L742" s="1" t="s">
        <v>734</v>
      </c>
      <c r="M742" s="1" t="s">
        <v>1134</v>
      </c>
      <c r="N742" s="1" t="s">
        <v>1037</v>
      </c>
      <c r="O742" s="1" t="s">
        <v>735</v>
      </c>
      <c r="P742" s="1" t="s">
        <v>1667</v>
      </c>
      <c r="R742" s="1" t="s">
        <v>23</v>
      </c>
      <c r="S742" s="1" t="s">
        <v>3373</v>
      </c>
      <c r="X742" s="1" t="s">
        <v>1134</v>
      </c>
      <c r="Y742" s="1" t="s">
        <v>735</v>
      </c>
      <c r="Z742" s="1" t="s">
        <v>1667</v>
      </c>
      <c r="AA742" s="2">
        <v>1090</v>
      </c>
      <c r="AB742" s="2">
        <v>1021</v>
      </c>
      <c r="AC742" s="1" t="s">
        <v>1641</v>
      </c>
      <c r="AD742" s="1" t="s">
        <v>1615</v>
      </c>
      <c r="AE742" s="1" t="s">
        <v>1642</v>
      </c>
      <c r="AF742" s="1">
        <v>2185.4</v>
      </c>
      <c r="AG742" s="1" t="s">
        <v>1616</v>
      </c>
      <c r="AH742" s="1" t="s">
        <v>1557</v>
      </c>
      <c r="AI742" s="2">
        <v>572000</v>
      </c>
      <c r="AJ742" s="1" t="s">
        <v>757</v>
      </c>
      <c r="AK742" s="1" t="s">
        <v>1668</v>
      </c>
      <c r="AL742" s="1" t="s">
        <v>1669</v>
      </c>
      <c r="AM742" s="1" t="s">
        <v>688</v>
      </c>
    </row>
    <row r="743" spans="2:39" x14ac:dyDescent="0.4">
      <c r="K743" s="1" t="s">
        <v>749</v>
      </c>
      <c r="L743" s="1" t="s">
        <v>734</v>
      </c>
      <c r="M743" s="1" t="s">
        <v>1134</v>
      </c>
      <c r="N743" s="1" t="s">
        <v>1037</v>
      </c>
      <c r="O743" s="1" t="s">
        <v>735</v>
      </c>
      <c r="P743" s="1" t="s">
        <v>1670</v>
      </c>
      <c r="R743" s="1" t="s">
        <v>23</v>
      </c>
      <c r="S743" s="1" t="s">
        <v>3374</v>
      </c>
      <c r="X743" s="1" t="s">
        <v>1134</v>
      </c>
      <c r="Y743" s="1" t="s">
        <v>735</v>
      </c>
      <c r="Z743" s="1" t="s">
        <v>1670</v>
      </c>
      <c r="AA743" s="1">
        <v>823</v>
      </c>
      <c r="AB743" s="1">
        <v>763</v>
      </c>
      <c r="AC743" s="1" t="s">
        <v>1641</v>
      </c>
      <c r="AD743" s="1" t="s">
        <v>1615</v>
      </c>
      <c r="AE743" s="1" t="s">
        <v>1671</v>
      </c>
      <c r="AF743" s="1">
        <v>2185.4</v>
      </c>
      <c r="AG743" s="1" t="s">
        <v>1616</v>
      </c>
      <c r="AH743" s="1" t="s">
        <v>1557</v>
      </c>
      <c r="AI743" s="2">
        <v>1176000</v>
      </c>
      <c r="AJ743" s="1" t="s">
        <v>757</v>
      </c>
      <c r="AK743" s="1" t="s">
        <v>1672</v>
      </c>
      <c r="AL743" s="1" t="s">
        <v>1673</v>
      </c>
      <c r="AM743" s="1" t="s">
        <v>688</v>
      </c>
    </row>
    <row r="744" spans="2:39" x14ac:dyDescent="0.4">
      <c r="K744" s="1" t="s">
        <v>749</v>
      </c>
      <c r="L744" s="1" t="s">
        <v>734</v>
      </c>
      <c r="M744" s="1" t="s">
        <v>1134</v>
      </c>
      <c r="N744" s="1" t="s">
        <v>1037</v>
      </c>
      <c r="O744" s="1" t="s">
        <v>735</v>
      </c>
      <c r="P744" s="1" t="s">
        <v>1674</v>
      </c>
      <c r="R744" s="1" t="s">
        <v>23</v>
      </c>
      <c r="S744" s="1" t="s">
        <v>3375</v>
      </c>
      <c r="X744" s="1" t="s">
        <v>1134</v>
      </c>
      <c r="Y744" s="1" t="s">
        <v>735</v>
      </c>
      <c r="Z744" s="1" t="s">
        <v>1674</v>
      </c>
      <c r="AA744" s="2">
        <v>1081</v>
      </c>
      <c r="AB744" s="1">
        <v>995</v>
      </c>
      <c r="AC744" s="1" t="s">
        <v>1641</v>
      </c>
      <c r="AD744" s="1" t="s">
        <v>1615</v>
      </c>
      <c r="AE744" s="1" t="s">
        <v>1642</v>
      </c>
      <c r="AF744" s="1">
        <v>2185.4</v>
      </c>
      <c r="AG744" s="1" t="s">
        <v>1616</v>
      </c>
      <c r="AH744" s="1" t="s">
        <v>1557</v>
      </c>
      <c r="AI744" s="2">
        <v>591500</v>
      </c>
      <c r="AJ744" s="1" t="s">
        <v>757</v>
      </c>
      <c r="AK744" s="1" t="s">
        <v>1675</v>
      </c>
      <c r="AL744" s="1" t="s">
        <v>1676</v>
      </c>
      <c r="AM744" s="1" t="s">
        <v>688</v>
      </c>
    </row>
    <row r="745" spans="2:39" x14ac:dyDescent="0.4">
      <c r="K745" s="1" t="s">
        <v>749</v>
      </c>
      <c r="L745" s="1" t="s">
        <v>734</v>
      </c>
      <c r="M745" s="1" t="s">
        <v>1134</v>
      </c>
      <c r="N745" s="1" t="s">
        <v>1037</v>
      </c>
      <c r="O745" s="1" t="s">
        <v>735</v>
      </c>
      <c r="P745" s="1" t="s">
        <v>1677</v>
      </c>
      <c r="R745" s="1" t="s">
        <v>23</v>
      </c>
      <c r="S745" s="1" t="s">
        <v>3376</v>
      </c>
      <c r="X745" s="1" t="s">
        <v>1134</v>
      </c>
      <c r="Y745" s="1" t="s">
        <v>735</v>
      </c>
      <c r="Z745" s="1" t="s">
        <v>1677</v>
      </c>
      <c r="AA745" s="1">
        <v>823</v>
      </c>
      <c r="AB745" s="1">
        <v>763</v>
      </c>
      <c r="AC745" s="1" t="s">
        <v>1641</v>
      </c>
      <c r="AD745" s="1" t="s">
        <v>1615</v>
      </c>
      <c r="AE745" s="1" t="s">
        <v>1671</v>
      </c>
      <c r="AF745" s="1">
        <v>2185.4</v>
      </c>
      <c r="AG745" s="1" t="s">
        <v>1616</v>
      </c>
      <c r="AH745" s="1" t="s">
        <v>1557</v>
      </c>
      <c r="AI745" s="2">
        <v>1176000</v>
      </c>
      <c r="AJ745" s="1" t="s">
        <v>757</v>
      </c>
      <c r="AK745" s="1" t="s">
        <v>1678</v>
      </c>
      <c r="AL745" s="1" t="s">
        <v>1679</v>
      </c>
      <c r="AM745" s="1" t="s">
        <v>688</v>
      </c>
    </row>
    <row r="746" spans="2:39" x14ac:dyDescent="0.4">
      <c r="K746" s="1" t="s">
        <v>749</v>
      </c>
      <c r="L746" s="1" t="s">
        <v>734</v>
      </c>
      <c r="M746" s="1" t="s">
        <v>1134</v>
      </c>
      <c r="N746" s="1" t="s">
        <v>1037</v>
      </c>
      <c r="O746" s="1" t="s">
        <v>735</v>
      </c>
      <c r="P746" s="1" t="s">
        <v>1680</v>
      </c>
      <c r="R746" s="1" t="s">
        <v>23</v>
      </c>
      <c r="S746" s="1" t="s">
        <v>3377</v>
      </c>
      <c r="X746" s="1" t="s">
        <v>1134</v>
      </c>
      <c r="Y746" s="1" t="s">
        <v>735</v>
      </c>
      <c r="Z746" s="1" t="s">
        <v>1680</v>
      </c>
      <c r="AA746" s="1">
        <v>86</v>
      </c>
      <c r="AB746" s="1">
        <v>43</v>
      </c>
      <c r="AC746" s="1" t="s">
        <v>1565</v>
      </c>
      <c r="AD746" s="1" t="s">
        <v>753</v>
      </c>
      <c r="AE746" s="1" t="s">
        <v>1681</v>
      </c>
      <c r="AF746" s="1">
        <v>1468</v>
      </c>
      <c r="AG746" s="1" t="s">
        <v>755</v>
      </c>
      <c r="AH746" s="1" t="s">
        <v>1017</v>
      </c>
      <c r="AI746" s="2">
        <v>390000</v>
      </c>
      <c r="AJ746" s="1" t="s">
        <v>757</v>
      </c>
      <c r="AK746" s="1" t="s">
        <v>1682</v>
      </c>
      <c r="AL746" s="1" t="s">
        <v>1683</v>
      </c>
      <c r="AM746" s="1" t="s">
        <v>688</v>
      </c>
    </row>
    <row r="747" spans="2:39" x14ac:dyDescent="0.4">
      <c r="K747" s="1" t="s">
        <v>749</v>
      </c>
      <c r="L747" s="1" t="s">
        <v>734</v>
      </c>
      <c r="M747" s="1" t="s">
        <v>1134</v>
      </c>
      <c r="N747" s="1" t="s">
        <v>1037</v>
      </c>
      <c r="O747" s="1" t="s">
        <v>735</v>
      </c>
      <c r="P747" s="1" t="s">
        <v>1684</v>
      </c>
      <c r="R747" s="1" t="s">
        <v>23</v>
      </c>
      <c r="S747" s="1" t="s">
        <v>3378</v>
      </c>
      <c r="X747" s="1" t="s">
        <v>1134</v>
      </c>
      <c r="Y747" s="1" t="s">
        <v>735</v>
      </c>
      <c r="Z747" s="1" t="s">
        <v>1684</v>
      </c>
      <c r="AA747" s="1">
        <v>86</v>
      </c>
      <c r="AB747" s="1">
        <v>43</v>
      </c>
      <c r="AC747" s="1" t="s">
        <v>1565</v>
      </c>
      <c r="AD747" s="1" t="s">
        <v>753</v>
      </c>
      <c r="AE747" s="1" t="s">
        <v>1681</v>
      </c>
      <c r="AF747" s="1">
        <v>1756.2</v>
      </c>
      <c r="AG747" s="1" t="s">
        <v>755</v>
      </c>
      <c r="AH747" s="1" t="s">
        <v>1017</v>
      </c>
      <c r="AI747" s="2">
        <v>390000</v>
      </c>
      <c r="AJ747" s="1" t="s">
        <v>757</v>
      </c>
      <c r="AK747" s="1" t="s">
        <v>1685</v>
      </c>
      <c r="AL747" s="1" t="s">
        <v>1686</v>
      </c>
      <c r="AM747" s="1" t="s">
        <v>688</v>
      </c>
    </row>
    <row r="748" spans="2:39" x14ac:dyDescent="0.4">
      <c r="K748" s="1" t="s">
        <v>749</v>
      </c>
      <c r="L748" s="1" t="s">
        <v>734</v>
      </c>
      <c r="M748" s="1" t="s">
        <v>1134</v>
      </c>
      <c r="N748" s="1" t="s">
        <v>1037</v>
      </c>
      <c r="O748" s="1" t="s">
        <v>735</v>
      </c>
      <c r="P748" s="1" t="s">
        <v>1687</v>
      </c>
      <c r="R748" s="1" t="s">
        <v>23</v>
      </c>
      <c r="S748" s="1" t="s">
        <v>3379</v>
      </c>
      <c r="X748" s="1" t="s">
        <v>1134</v>
      </c>
      <c r="Y748" s="1" t="s">
        <v>735</v>
      </c>
      <c r="Z748" s="1" t="s">
        <v>1687</v>
      </c>
      <c r="AA748" s="1">
        <v>239</v>
      </c>
      <c r="AB748" s="1">
        <v>137</v>
      </c>
      <c r="AC748" s="1" t="s">
        <v>1688</v>
      </c>
      <c r="AD748" s="1" t="s">
        <v>753</v>
      </c>
      <c r="AE748" s="1" t="s">
        <v>1689</v>
      </c>
      <c r="AF748" s="1">
        <v>2734.2</v>
      </c>
      <c r="AG748" s="1" t="s">
        <v>755</v>
      </c>
      <c r="AH748" s="1" t="s">
        <v>1557</v>
      </c>
      <c r="AI748" s="2">
        <v>916500</v>
      </c>
      <c r="AJ748" s="1" t="s">
        <v>757</v>
      </c>
      <c r="AK748" s="1" t="s">
        <v>1690</v>
      </c>
      <c r="AL748" s="1" t="s">
        <v>1691</v>
      </c>
      <c r="AM748" s="1" t="s">
        <v>688</v>
      </c>
    </row>
    <row r="749" spans="2:39" x14ac:dyDescent="0.4">
      <c r="K749" s="1" t="s">
        <v>749</v>
      </c>
      <c r="L749" s="1" t="s">
        <v>734</v>
      </c>
      <c r="M749" s="1" t="s">
        <v>1134</v>
      </c>
      <c r="N749" s="1" t="s">
        <v>1037</v>
      </c>
      <c r="O749" s="1" t="s">
        <v>735</v>
      </c>
      <c r="P749" s="1" t="s">
        <v>1692</v>
      </c>
      <c r="R749" s="1" t="s">
        <v>23</v>
      </c>
      <c r="S749" s="1" t="s">
        <v>3380</v>
      </c>
      <c r="X749" s="1" t="s">
        <v>1134</v>
      </c>
      <c r="Y749" s="1" t="s">
        <v>735</v>
      </c>
      <c r="Z749" s="1" t="s">
        <v>1692</v>
      </c>
      <c r="AA749" s="1">
        <v>239</v>
      </c>
      <c r="AB749" s="1">
        <v>137</v>
      </c>
      <c r="AC749" s="1" t="s">
        <v>1688</v>
      </c>
      <c r="AD749" s="1" t="s">
        <v>753</v>
      </c>
      <c r="AE749" s="1" t="s">
        <v>1689</v>
      </c>
      <c r="AF749" s="1">
        <v>3281</v>
      </c>
      <c r="AG749" s="1" t="s">
        <v>755</v>
      </c>
      <c r="AH749" s="1" t="s">
        <v>1557</v>
      </c>
      <c r="AI749" s="2">
        <v>916500</v>
      </c>
      <c r="AJ749" s="1" t="s">
        <v>757</v>
      </c>
      <c r="AK749" s="1" t="s">
        <v>1693</v>
      </c>
      <c r="AL749" s="1" t="s">
        <v>1694</v>
      </c>
      <c r="AM749" s="1" t="s">
        <v>688</v>
      </c>
    </row>
    <row r="750" spans="2:39" x14ac:dyDescent="0.4">
      <c r="K750" s="1" t="s">
        <v>749</v>
      </c>
      <c r="L750" s="1" t="s">
        <v>734</v>
      </c>
      <c r="M750" s="1" t="s">
        <v>1134</v>
      </c>
      <c r="N750" s="1" t="s">
        <v>1037</v>
      </c>
      <c r="O750" s="1" t="s">
        <v>735</v>
      </c>
      <c r="P750" s="1" t="s">
        <v>1695</v>
      </c>
      <c r="R750" s="1" t="s">
        <v>23</v>
      </c>
      <c r="S750" s="1" t="s">
        <v>3381</v>
      </c>
      <c r="X750" s="1" t="s">
        <v>1134</v>
      </c>
      <c r="Y750" s="1" t="s">
        <v>735</v>
      </c>
      <c r="Z750" s="1" t="s">
        <v>1695</v>
      </c>
      <c r="AA750" s="1">
        <v>18</v>
      </c>
      <c r="AB750" s="1">
        <v>8</v>
      </c>
      <c r="AC750" s="1" t="s">
        <v>752</v>
      </c>
      <c r="AD750" s="1" t="s">
        <v>753</v>
      </c>
      <c r="AE750" s="1" t="s">
        <v>1171</v>
      </c>
      <c r="AF750" s="1">
        <v>101.7</v>
      </c>
      <c r="AG750" s="1" t="s">
        <v>755</v>
      </c>
      <c r="AH750" s="1" t="s">
        <v>756</v>
      </c>
      <c r="AI750" s="2">
        <v>149500</v>
      </c>
      <c r="AJ750" s="1" t="s">
        <v>757</v>
      </c>
      <c r="AK750" s="1" t="s">
        <v>1696</v>
      </c>
      <c r="AL750" s="1" t="s">
        <v>1697</v>
      </c>
      <c r="AM750" s="1" t="s">
        <v>688</v>
      </c>
    </row>
    <row r="751" spans="2:39" x14ac:dyDescent="0.4">
      <c r="B751" s="1" t="s">
        <v>1698</v>
      </c>
    </row>
    <row r="752" spans="2:39" x14ac:dyDescent="0.4">
      <c r="C752" s="1" t="s">
        <v>1699</v>
      </c>
    </row>
    <row r="753" spans="4:37" x14ac:dyDescent="0.4">
      <c r="D753" s="1" t="s">
        <v>1700</v>
      </c>
    </row>
    <row r="754" spans="4:37" x14ac:dyDescent="0.4">
      <c r="E754" s="1" t="s">
        <v>1701</v>
      </c>
    </row>
    <row r="755" spans="4:37" x14ac:dyDescent="0.4">
      <c r="X755" s="12" t="s">
        <v>10</v>
      </c>
      <c r="Y755" s="12" t="s">
        <v>677</v>
      </c>
      <c r="Z755" s="12" t="s">
        <v>678</v>
      </c>
      <c r="AA755" s="12" t="s">
        <v>738</v>
      </c>
      <c r="AB755" s="12" t="s">
        <v>740</v>
      </c>
      <c r="AC755" s="12" t="s">
        <v>741</v>
      </c>
      <c r="AD755" s="12" t="s">
        <v>1702</v>
      </c>
      <c r="AE755" s="12" t="s">
        <v>1703</v>
      </c>
      <c r="AF755" s="12" t="s">
        <v>1704</v>
      </c>
      <c r="AG755" s="12" t="s">
        <v>745</v>
      </c>
      <c r="AH755" s="12" t="s">
        <v>1705</v>
      </c>
      <c r="AI755" s="12" t="s">
        <v>682</v>
      </c>
      <c r="AJ755" s="12" t="s">
        <v>16</v>
      </c>
      <c r="AK755" s="12" t="s">
        <v>17</v>
      </c>
    </row>
    <row r="756" spans="4:37" x14ac:dyDescent="0.4">
      <c r="K756" s="1" t="s">
        <v>749</v>
      </c>
      <c r="L756" s="1" t="s">
        <v>1698</v>
      </c>
      <c r="M756" s="1" t="s">
        <v>1699</v>
      </c>
      <c r="N756" s="1" t="s">
        <v>1707</v>
      </c>
      <c r="O756" s="1" t="s">
        <v>1708</v>
      </c>
      <c r="P756" s="1" t="s">
        <v>1706</v>
      </c>
      <c r="R756" s="1" t="s">
        <v>23</v>
      </c>
      <c r="S756" s="1" t="s">
        <v>3382</v>
      </c>
      <c r="X756" s="1" t="s">
        <v>1709</v>
      </c>
      <c r="Y756" s="1" t="s">
        <v>1710</v>
      </c>
      <c r="Z756" s="1" t="s">
        <v>1706</v>
      </c>
      <c r="AA756" s="1">
        <v>4.4000000000000004</v>
      </c>
      <c r="AB756" s="1" t="s">
        <v>1711</v>
      </c>
      <c r="AC756" s="1" t="s">
        <v>753</v>
      </c>
      <c r="AD756" s="1">
        <v>150</v>
      </c>
      <c r="AE756" s="1" t="s">
        <v>1712</v>
      </c>
      <c r="AF756" s="1" t="s">
        <v>1713</v>
      </c>
      <c r="AG756" s="1" t="s">
        <v>1714</v>
      </c>
      <c r="AH756" s="2">
        <v>12500</v>
      </c>
      <c r="AI756" s="1" t="s">
        <v>1715</v>
      </c>
      <c r="AJ756" s="1" t="s">
        <v>1716</v>
      </c>
      <c r="AK756" s="1" t="s">
        <v>688</v>
      </c>
    </row>
    <row r="757" spans="4:37" x14ac:dyDescent="0.4">
      <c r="K757" s="1" t="s">
        <v>749</v>
      </c>
      <c r="L757" s="1" t="s">
        <v>1698</v>
      </c>
      <c r="M757" s="1" t="s">
        <v>1699</v>
      </c>
      <c r="N757" s="1" t="s">
        <v>1707</v>
      </c>
      <c r="O757" s="1" t="s">
        <v>1700</v>
      </c>
      <c r="P757" s="1" t="s">
        <v>1717</v>
      </c>
      <c r="R757" s="1" t="s">
        <v>23</v>
      </c>
      <c r="S757" s="1" t="s">
        <v>3383</v>
      </c>
      <c r="X757" s="1" t="s">
        <v>1709</v>
      </c>
      <c r="Y757" s="1" t="s">
        <v>1700</v>
      </c>
      <c r="Z757" s="1" t="s">
        <v>1717</v>
      </c>
      <c r="AA757" s="1">
        <v>12.7</v>
      </c>
      <c r="AB757" s="1" t="s">
        <v>1711</v>
      </c>
      <c r="AC757" s="1" t="s">
        <v>753</v>
      </c>
      <c r="AD757" s="1">
        <v>200</v>
      </c>
      <c r="AE757" s="1" t="s">
        <v>1718</v>
      </c>
      <c r="AF757" s="1" t="s">
        <v>1719</v>
      </c>
      <c r="AG757" s="1" t="s">
        <v>1714</v>
      </c>
      <c r="AH757" s="2">
        <v>29900</v>
      </c>
      <c r="AI757" s="1" t="s">
        <v>1715</v>
      </c>
      <c r="AJ757" s="1" t="s">
        <v>1720</v>
      </c>
      <c r="AK757" s="1" t="s">
        <v>688</v>
      </c>
    </row>
    <row r="758" spans="4:37" x14ac:dyDescent="0.4">
      <c r="K758" s="1" t="s">
        <v>749</v>
      </c>
      <c r="L758" s="1" t="s">
        <v>1698</v>
      </c>
      <c r="M758" s="1" t="s">
        <v>1699</v>
      </c>
      <c r="N758" s="1" t="s">
        <v>1707</v>
      </c>
      <c r="O758" s="1" t="s">
        <v>1700</v>
      </c>
      <c r="P758" s="1" t="s">
        <v>1721</v>
      </c>
      <c r="R758" s="1" t="s">
        <v>23</v>
      </c>
      <c r="S758" s="1" t="s">
        <v>3384</v>
      </c>
      <c r="X758" s="1" t="s">
        <v>1709</v>
      </c>
      <c r="Y758" s="1" t="s">
        <v>1700</v>
      </c>
      <c r="Z758" s="1" t="s">
        <v>1721</v>
      </c>
      <c r="AA758" s="1">
        <v>14.5</v>
      </c>
      <c r="AB758" s="1" t="s">
        <v>1711</v>
      </c>
      <c r="AC758" s="1" t="s">
        <v>753</v>
      </c>
      <c r="AD758" s="1">
        <v>200</v>
      </c>
      <c r="AE758" s="1" t="s">
        <v>1722</v>
      </c>
      <c r="AF758" s="1" t="s">
        <v>1719</v>
      </c>
      <c r="AG758" s="1" t="s">
        <v>1714</v>
      </c>
      <c r="AH758" s="2">
        <v>32200</v>
      </c>
      <c r="AI758" s="1" t="s">
        <v>1715</v>
      </c>
      <c r="AJ758" s="1" t="s">
        <v>1723</v>
      </c>
      <c r="AK758" s="1" t="s">
        <v>688</v>
      </c>
    </row>
    <row r="759" spans="4:37" x14ac:dyDescent="0.4">
      <c r="E759" s="1" t="s">
        <v>1724</v>
      </c>
    </row>
    <row r="760" spans="4:37" x14ac:dyDescent="0.4">
      <c r="X760" s="12" t="s">
        <v>10</v>
      </c>
      <c r="Y760" s="12" t="s">
        <v>677</v>
      </c>
      <c r="Z760" s="12" t="s">
        <v>678</v>
      </c>
      <c r="AA760" s="12" t="s">
        <v>738</v>
      </c>
      <c r="AB760" s="12" t="s">
        <v>740</v>
      </c>
      <c r="AC760" s="12" t="s">
        <v>741</v>
      </c>
      <c r="AD760" s="12" t="s">
        <v>1702</v>
      </c>
      <c r="AE760" s="12" t="s">
        <v>1703</v>
      </c>
      <c r="AF760" s="12" t="s">
        <v>1704</v>
      </c>
      <c r="AG760" s="12" t="s">
        <v>745</v>
      </c>
      <c r="AH760" s="12" t="s">
        <v>1705</v>
      </c>
      <c r="AI760" s="12" t="s">
        <v>682</v>
      </c>
      <c r="AJ760" s="12" t="s">
        <v>16</v>
      </c>
      <c r="AK760" s="12" t="s">
        <v>17</v>
      </c>
    </row>
    <row r="761" spans="4:37" x14ac:dyDescent="0.4">
      <c r="K761" s="1" t="s">
        <v>749</v>
      </c>
      <c r="L761" s="1" t="s">
        <v>1698</v>
      </c>
      <c r="M761" s="1" t="s">
        <v>1699</v>
      </c>
      <c r="N761" s="1" t="s">
        <v>1726</v>
      </c>
      <c r="O761" s="1" t="s">
        <v>1708</v>
      </c>
      <c r="P761" s="1" t="s">
        <v>1725</v>
      </c>
      <c r="R761" s="1" t="s">
        <v>23</v>
      </c>
      <c r="S761" s="1" t="s">
        <v>3385</v>
      </c>
      <c r="X761" s="1" t="s">
        <v>1709</v>
      </c>
      <c r="Y761" s="1" t="s">
        <v>1710</v>
      </c>
      <c r="Z761" s="1" t="s">
        <v>1725</v>
      </c>
      <c r="AA761" s="1">
        <v>3.9</v>
      </c>
      <c r="AB761" s="1" t="s">
        <v>1727</v>
      </c>
      <c r="AC761" s="1" t="s">
        <v>1728</v>
      </c>
      <c r="AD761" s="1">
        <v>150</v>
      </c>
      <c r="AE761" s="1" t="s">
        <v>1712</v>
      </c>
      <c r="AF761" s="1" t="s">
        <v>1713</v>
      </c>
      <c r="AG761" s="1" t="s">
        <v>1714</v>
      </c>
      <c r="AH761" s="2">
        <v>11400</v>
      </c>
      <c r="AI761" s="1" t="s">
        <v>1715</v>
      </c>
      <c r="AJ761" s="1" t="s">
        <v>1729</v>
      </c>
      <c r="AK761" s="1" t="s">
        <v>688</v>
      </c>
    </row>
    <row r="762" spans="4:37" x14ac:dyDescent="0.4">
      <c r="E762" s="1" t="s">
        <v>1730</v>
      </c>
    </row>
    <row r="763" spans="4:37" x14ac:dyDescent="0.4">
      <c r="X763" s="12" t="s">
        <v>10</v>
      </c>
      <c r="Y763" s="12" t="s">
        <v>677</v>
      </c>
      <c r="Z763" s="12" t="s">
        <v>678</v>
      </c>
      <c r="AA763" s="12" t="s">
        <v>738</v>
      </c>
      <c r="AB763" s="12" t="s">
        <v>740</v>
      </c>
      <c r="AC763" s="12" t="s">
        <v>741</v>
      </c>
      <c r="AD763" s="12" t="s">
        <v>1702</v>
      </c>
      <c r="AE763" s="12" t="s">
        <v>1703</v>
      </c>
      <c r="AF763" s="12" t="s">
        <v>1704</v>
      </c>
      <c r="AG763" s="12" t="s">
        <v>745</v>
      </c>
      <c r="AH763" s="12" t="s">
        <v>1705</v>
      </c>
      <c r="AI763" s="12" t="s">
        <v>682</v>
      </c>
      <c r="AJ763" s="12" t="s">
        <v>16</v>
      </c>
      <c r="AK763" s="12" t="s">
        <v>17</v>
      </c>
    </row>
    <row r="764" spans="4:37" x14ac:dyDescent="0.4">
      <c r="K764" s="1" t="s">
        <v>749</v>
      </c>
      <c r="L764" s="1" t="s">
        <v>1698</v>
      </c>
      <c r="M764" s="1" t="s">
        <v>1699</v>
      </c>
      <c r="N764" s="1" t="s">
        <v>1732</v>
      </c>
      <c r="O764" s="1" t="s">
        <v>1700</v>
      </c>
      <c r="P764" s="1" t="s">
        <v>1731</v>
      </c>
      <c r="R764" s="1" t="s">
        <v>23</v>
      </c>
      <c r="S764" s="1" t="s">
        <v>3386</v>
      </c>
      <c r="X764" s="1" t="s">
        <v>1709</v>
      </c>
      <c r="Y764" s="1" t="s">
        <v>1700</v>
      </c>
      <c r="Z764" s="1" t="s">
        <v>1731</v>
      </c>
      <c r="AA764" s="1">
        <v>11.8</v>
      </c>
      <c r="AB764" s="1" t="s">
        <v>1733</v>
      </c>
      <c r="AC764" s="1" t="s">
        <v>1734</v>
      </c>
      <c r="AD764" s="1">
        <v>200</v>
      </c>
      <c r="AE764" s="1" t="s">
        <v>1718</v>
      </c>
      <c r="AF764" s="1" t="s">
        <v>1719</v>
      </c>
      <c r="AG764" s="1" t="s">
        <v>1714</v>
      </c>
      <c r="AH764" s="2">
        <v>87300</v>
      </c>
      <c r="AI764" s="1" t="s">
        <v>1715</v>
      </c>
      <c r="AJ764" s="1" t="s">
        <v>1735</v>
      </c>
      <c r="AK764" s="1" t="s">
        <v>688</v>
      </c>
    </row>
    <row r="765" spans="4:37" x14ac:dyDescent="0.4">
      <c r="K765" s="1" t="s">
        <v>749</v>
      </c>
      <c r="L765" s="1" t="s">
        <v>1698</v>
      </c>
      <c r="M765" s="1" t="s">
        <v>1699</v>
      </c>
      <c r="N765" s="1" t="s">
        <v>1732</v>
      </c>
      <c r="O765" s="1" t="s">
        <v>1700</v>
      </c>
      <c r="P765" s="1" t="s">
        <v>1736</v>
      </c>
      <c r="R765" s="1" t="s">
        <v>23</v>
      </c>
      <c r="S765" s="1" t="s">
        <v>3387</v>
      </c>
      <c r="X765" s="1" t="s">
        <v>1709</v>
      </c>
      <c r="Y765" s="1" t="s">
        <v>1700</v>
      </c>
      <c r="Z765" s="1" t="s">
        <v>1736</v>
      </c>
      <c r="AA765" s="1">
        <v>13.6</v>
      </c>
      <c r="AB765" s="1" t="s">
        <v>1733</v>
      </c>
      <c r="AC765" s="1" t="s">
        <v>1734</v>
      </c>
      <c r="AD765" s="1">
        <v>200</v>
      </c>
      <c r="AE765" s="1" t="s">
        <v>1722</v>
      </c>
      <c r="AF765" s="1" t="s">
        <v>1719</v>
      </c>
      <c r="AG765" s="1" t="s">
        <v>1714</v>
      </c>
      <c r="AH765" s="2">
        <v>95200</v>
      </c>
      <c r="AI765" s="1" t="s">
        <v>1715</v>
      </c>
      <c r="AJ765" s="1" t="s">
        <v>1737</v>
      </c>
      <c r="AK765" s="1" t="s">
        <v>688</v>
      </c>
    </row>
    <row r="766" spans="4:37" x14ac:dyDescent="0.4">
      <c r="D766" s="1" t="s">
        <v>1738</v>
      </c>
    </row>
    <row r="767" spans="4:37" x14ac:dyDescent="0.4">
      <c r="E767" s="1" t="s">
        <v>1701</v>
      </c>
    </row>
    <row r="768" spans="4:37" x14ac:dyDescent="0.4">
      <c r="X768" s="12" t="s">
        <v>10</v>
      </c>
      <c r="Y768" s="12" t="s">
        <v>677</v>
      </c>
      <c r="Z768" s="12" t="s">
        <v>678</v>
      </c>
      <c r="AA768" s="12" t="s">
        <v>738</v>
      </c>
      <c r="AB768" s="12" t="s">
        <v>740</v>
      </c>
      <c r="AC768" s="12" t="s">
        <v>741</v>
      </c>
      <c r="AD768" s="12" t="s">
        <v>1702</v>
      </c>
      <c r="AE768" s="12" t="s">
        <v>1703</v>
      </c>
      <c r="AF768" s="12" t="s">
        <v>1704</v>
      </c>
      <c r="AG768" s="12" t="s">
        <v>745</v>
      </c>
      <c r="AH768" s="12" t="s">
        <v>1705</v>
      </c>
      <c r="AI768" s="12" t="s">
        <v>682</v>
      </c>
      <c r="AJ768" s="12" t="s">
        <v>16</v>
      </c>
      <c r="AK768" s="12" t="s">
        <v>17</v>
      </c>
    </row>
    <row r="769" spans="4:37" x14ac:dyDescent="0.4">
      <c r="K769" s="1" t="s">
        <v>749</v>
      </c>
      <c r="L769" s="1" t="s">
        <v>1698</v>
      </c>
      <c r="M769" s="1" t="s">
        <v>1699</v>
      </c>
      <c r="N769" s="1" t="s">
        <v>1740</v>
      </c>
      <c r="O769" s="1" t="s">
        <v>1738</v>
      </c>
      <c r="P769" s="1" t="s">
        <v>1739</v>
      </c>
      <c r="R769" s="1" t="s">
        <v>23</v>
      </c>
      <c r="S769" s="1" t="s">
        <v>3388</v>
      </c>
      <c r="X769" s="1" t="s">
        <v>1709</v>
      </c>
      <c r="Y769" s="1" t="s">
        <v>1738</v>
      </c>
      <c r="Z769" s="1" t="s">
        <v>1739</v>
      </c>
      <c r="AA769" s="1">
        <v>16</v>
      </c>
      <c r="AB769" s="1" t="s">
        <v>1711</v>
      </c>
      <c r="AC769" s="1" t="s">
        <v>753</v>
      </c>
      <c r="AD769" s="1">
        <v>200</v>
      </c>
      <c r="AE769" s="1" t="s">
        <v>1718</v>
      </c>
      <c r="AF769" s="1" t="s">
        <v>1719</v>
      </c>
      <c r="AG769" s="1" t="s">
        <v>1714</v>
      </c>
      <c r="AH769" s="2">
        <v>34500</v>
      </c>
      <c r="AI769" s="1" t="s">
        <v>1715</v>
      </c>
      <c r="AJ769" s="1" t="s">
        <v>1741</v>
      </c>
      <c r="AK769" s="1" t="s">
        <v>688</v>
      </c>
    </row>
    <row r="770" spans="4:37" x14ac:dyDescent="0.4">
      <c r="K770" s="1" t="s">
        <v>749</v>
      </c>
      <c r="L770" s="1" t="s">
        <v>1698</v>
      </c>
      <c r="M770" s="1" t="s">
        <v>1699</v>
      </c>
      <c r="N770" s="1" t="s">
        <v>1740</v>
      </c>
      <c r="O770" s="1" t="s">
        <v>1738</v>
      </c>
      <c r="P770" s="1" t="s">
        <v>1742</v>
      </c>
      <c r="R770" s="1" t="s">
        <v>23</v>
      </c>
      <c r="S770" s="1" t="s">
        <v>3389</v>
      </c>
      <c r="X770" s="1" t="s">
        <v>1709</v>
      </c>
      <c r="Y770" s="1" t="s">
        <v>1738</v>
      </c>
      <c r="Z770" s="1" t="s">
        <v>1742</v>
      </c>
      <c r="AA770" s="1">
        <v>18.399999999999999</v>
      </c>
      <c r="AB770" s="1" t="s">
        <v>1711</v>
      </c>
      <c r="AC770" s="1" t="s">
        <v>753</v>
      </c>
      <c r="AD770" s="1">
        <v>200</v>
      </c>
      <c r="AE770" s="1" t="s">
        <v>1722</v>
      </c>
      <c r="AF770" s="1" t="s">
        <v>1719</v>
      </c>
      <c r="AG770" s="1" t="s">
        <v>1714</v>
      </c>
      <c r="AH770" s="2">
        <v>40300</v>
      </c>
      <c r="AI770" s="1" t="s">
        <v>1715</v>
      </c>
      <c r="AJ770" s="1" t="s">
        <v>1743</v>
      </c>
      <c r="AK770" s="1" t="s">
        <v>688</v>
      </c>
    </row>
    <row r="771" spans="4:37" x14ac:dyDescent="0.4">
      <c r="K771" s="1" t="s">
        <v>749</v>
      </c>
      <c r="L771" s="1" t="s">
        <v>1698</v>
      </c>
      <c r="M771" s="1" t="s">
        <v>1699</v>
      </c>
      <c r="N771" s="1" t="s">
        <v>1740</v>
      </c>
      <c r="O771" s="1" t="s">
        <v>1738</v>
      </c>
      <c r="P771" s="1" t="s">
        <v>1744</v>
      </c>
      <c r="R771" s="1" t="s">
        <v>23</v>
      </c>
      <c r="S771" s="1" t="s">
        <v>3390</v>
      </c>
      <c r="X771" s="1" t="s">
        <v>1709</v>
      </c>
      <c r="Y771" s="1" t="s">
        <v>1738</v>
      </c>
      <c r="Z771" s="1" t="s">
        <v>1744</v>
      </c>
      <c r="AA771" s="1">
        <v>23</v>
      </c>
      <c r="AB771" s="1" t="s">
        <v>1711</v>
      </c>
      <c r="AC771" s="1" t="s">
        <v>753</v>
      </c>
      <c r="AD771" s="1">
        <v>200</v>
      </c>
      <c r="AE771" s="1" t="s">
        <v>1718</v>
      </c>
      <c r="AF771" s="1" t="s">
        <v>1719</v>
      </c>
      <c r="AG771" s="1" t="s">
        <v>1714</v>
      </c>
      <c r="AH771" s="2">
        <v>46000</v>
      </c>
      <c r="AI771" s="1" t="s">
        <v>1715</v>
      </c>
      <c r="AJ771" s="1" t="s">
        <v>1745</v>
      </c>
      <c r="AK771" s="1" t="s">
        <v>688</v>
      </c>
    </row>
    <row r="772" spans="4:37" x14ac:dyDescent="0.4">
      <c r="K772" s="1" t="s">
        <v>749</v>
      </c>
      <c r="L772" s="1" t="s">
        <v>1698</v>
      </c>
      <c r="M772" s="1" t="s">
        <v>1699</v>
      </c>
      <c r="N772" s="1" t="s">
        <v>1740</v>
      </c>
      <c r="O772" s="1" t="s">
        <v>1738</v>
      </c>
      <c r="P772" s="1" t="s">
        <v>1746</v>
      </c>
      <c r="R772" s="1" t="s">
        <v>23</v>
      </c>
      <c r="S772" s="1" t="s">
        <v>3391</v>
      </c>
      <c r="X772" s="1" t="s">
        <v>1709</v>
      </c>
      <c r="Y772" s="1" t="s">
        <v>1738</v>
      </c>
      <c r="Z772" s="1" t="s">
        <v>1746</v>
      </c>
      <c r="AA772" s="1">
        <v>25</v>
      </c>
      <c r="AB772" s="1" t="s">
        <v>1711</v>
      </c>
      <c r="AC772" s="1" t="s">
        <v>753</v>
      </c>
      <c r="AD772" s="1">
        <v>200</v>
      </c>
      <c r="AE772" s="1" t="s">
        <v>1718</v>
      </c>
      <c r="AF772" s="1" t="s">
        <v>1719</v>
      </c>
      <c r="AG772" s="1" t="s">
        <v>1714</v>
      </c>
      <c r="AH772" s="2">
        <v>50600</v>
      </c>
      <c r="AI772" s="1" t="s">
        <v>1715</v>
      </c>
      <c r="AJ772" s="1" t="s">
        <v>1747</v>
      </c>
      <c r="AK772" s="1" t="s">
        <v>688</v>
      </c>
    </row>
    <row r="773" spans="4:37" x14ac:dyDescent="0.4">
      <c r="K773" s="1" t="s">
        <v>749</v>
      </c>
      <c r="L773" s="1" t="s">
        <v>1698</v>
      </c>
      <c r="M773" s="1" t="s">
        <v>1699</v>
      </c>
      <c r="N773" s="1" t="s">
        <v>1740</v>
      </c>
      <c r="O773" s="1" t="s">
        <v>1738</v>
      </c>
      <c r="P773" s="1" t="s">
        <v>1748</v>
      </c>
      <c r="R773" s="1" t="s">
        <v>23</v>
      </c>
      <c r="S773" s="1" t="s">
        <v>3392</v>
      </c>
      <c r="X773" s="1" t="s">
        <v>1709</v>
      </c>
      <c r="Y773" s="1" t="s">
        <v>1738</v>
      </c>
      <c r="Z773" s="1" t="s">
        <v>1748</v>
      </c>
      <c r="AA773" s="1">
        <v>27</v>
      </c>
      <c r="AB773" s="1" t="s">
        <v>1711</v>
      </c>
      <c r="AC773" s="1" t="s">
        <v>753</v>
      </c>
      <c r="AD773" s="1">
        <v>200</v>
      </c>
      <c r="AE773" s="1" t="s">
        <v>1722</v>
      </c>
      <c r="AF773" s="1" t="s">
        <v>1719</v>
      </c>
      <c r="AG773" s="1" t="s">
        <v>1714</v>
      </c>
      <c r="AH773" s="2">
        <v>49500</v>
      </c>
      <c r="AI773" s="1" t="s">
        <v>1715</v>
      </c>
      <c r="AJ773" s="1" t="s">
        <v>1749</v>
      </c>
      <c r="AK773" s="1" t="s">
        <v>688</v>
      </c>
    </row>
    <row r="774" spans="4:37" x14ac:dyDescent="0.4">
      <c r="K774" s="1" t="s">
        <v>749</v>
      </c>
      <c r="L774" s="1" t="s">
        <v>1698</v>
      </c>
      <c r="M774" s="1" t="s">
        <v>1699</v>
      </c>
      <c r="N774" s="1" t="s">
        <v>1740</v>
      </c>
      <c r="O774" s="1" t="s">
        <v>1738</v>
      </c>
      <c r="P774" s="1" t="s">
        <v>1750</v>
      </c>
      <c r="R774" s="1" t="s">
        <v>23</v>
      </c>
      <c r="S774" s="1" t="s">
        <v>3393</v>
      </c>
      <c r="X774" s="1" t="s">
        <v>1709</v>
      </c>
      <c r="Y774" s="1" t="s">
        <v>1738</v>
      </c>
      <c r="Z774" s="1" t="s">
        <v>1750</v>
      </c>
      <c r="AA774" s="1">
        <v>29</v>
      </c>
      <c r="AB774" s="1" t="s">
        <v>1711</v>
      </c>
      <c r="AC774" s="1" t="s">
        <v>753</v>
      </c>
      <c r="AD774" s="1">
        <v>200</v>
      </c>
      <c r="AE774" s="1" t="s">
        <v>1722</v>
      </c>
      <c r="AF774" s="1" t="s">
        <v>1719</v>
      </c>
      <c r="AG774" s="1" t="s">
        <v>1714</v>
      </c>
      <c r="AH774" s="2">
        <v>55200</v>
      </c>
      <c r="AI774" s="1" t="s">
        <v>1715</v>
      </c>
      <c r="AJ774" s="1" t="s">
        <v>1751</v>
      </c>
      <c r="AK774" s="1" t="s">
        <v>688</v>
      </c>
    </row>
    <row r="775" spans="4:37" x14ac:dyDescent="0.4">
      <c r="E775" s="1" t="s">
        <v>1730</v>
      </c>
    </row>
    <row r="776" spans="4:37" x14ac:dyDescent="0.4">
      <c r="X776" s="12" t="s">
        <v>10</v>
      </c>
      <c r="Y776" s="12" t="s">
        <v>677</v>
      </c>
      <c r="Z776" s="12" t="s">
        <v>678</v>
      </c>
      <c r="AA776" s="12" t="s">
        <v>738</v>
      </c>
      <c r="AB776" s="12" t="s">
        <v>740</v>
      </c>
      <c r="AC776" s="12" t="s">
        <v>741</v>
      </c>
      <c r="AD776" s="12" t="s">
        <v>1702</v>
      </c>
      <c r="AE776" s="12" t="s">
        <v>1703</v>
      </c>
      <c r="AF776" s="12" t="s">
        <v>1704</v>
      </c>
      <c r="AG776" s="12" t="s">
        <v>745</v>
      </c>
      <c r="AH776" s="12" t="s">
        <v>1705</v>
      </c>
      <c r="AI776" s="12" t="s">
        <v>682</v>
      </c>
      <c r="AJ776" s="12" t="s">
        <v>16</v>
      </c>
      <c r="AK776" s="12" t="s">
        <v>17</v>
      </c>
    </row>
    <row r="777" spans="4:37" x14ac:dyDescent="0.4">
      <c r="K777" s="1" t="s">
        <v>749</v>
      </c>
      <c r="L777" s="1" t="s">
        <v>1698</v>
      </c>
      <c r="M777" s="1" t="s">
        <v>1699</v>
      </c>
      <c r="N777" s="1" t="s">
        <v>1753</v>
      </c>
      <c r="O777" s="1" t="s">
        <v>1738</v>
      </c>
      <c r="P777" s="1" t="s">
        <v>1752</v>
      </c>
      <c r="R777" s="1" t="s">
        <v>23</v>
      </c>
      <c r="S777" s="1" t="s">
        <v>3394</v>
      </c>
      <c r="X777" s="1" t="s">
        <v>1709</v>
      </c>
      <c r="Y777" s="1" t="s">
        <v>1738</v>
      </c>
      <c r="Z777" s="1" t="s">
        <v>1752</v>
      </c>
      <c r="AA777" s="1">
        <v>14.8</v>
      </c>
      <c r="AB777" s="1" t="s">
        <v>1733</v>
      </c>
      <c r="AC777" s="1" t="s">
        <v>1734</v>
      </c>
      <c r="AD777" s="1">
        <v>200</v>
      </c>
      <c r="AE777" s="1" t="s">
        <v>1718</v>
      </c>
      <c r="AF777" s="1" t="s">
        <v>1719</v>
      </c>
      <c r="AG777" s="1" t="s">
        <v>1714</v>
      </c>
      <c r="AH777" s="2">
        <v>137500</v>
      </c>
      <c r="AI777" s="1" t="s">
        <v>1715</v>
      </c>
      <c r="AJ777" s="1" t="s">
        <v>1754</v>
      </c>
      <c r="AK777" s="1" t="s">
        <v>688</v>
      </c>
    </row>
    <row r="778" spans="4:37" x14ac:dyDescent="0.4">
      <c r="K778" s="1" t="s">
        <v>749</v>
      </c>
      <c r="L778" s="1" t="s">
        <v>1698</v>
      </c>
      <c r="M778" s="1" t="s">
        <v>1699</v>
      </c>
      <c r="N778" s="1" t="s">
        <v>1753</v>
      </c>
      <c r="O778" s="1" t="s">
        <v>1738</v>
      </c>
      <c r="P778" s="1" t="s">
        <v>1755</v>
      </c>
      <c r="R778" s="1" t="s">
        <v>23</v>
      </c>
      <c r="S778" s="1" t="s">
        <v>3395</v>
      </c>
      <c r="X778" s="1" t="s">
        <v>1709</v>
      </c>
      <c r="Y778" s="1" t="s">
        <v>1738</v>
      </c>
      <c r="Z778" s="1" t="s">
        <v>1755</v>
      </c>
      <c r="AA778" s="1">
        <v>16.8</v>
      </c>
      <c r="AB778" s="1" t="s">
        <v>1733</v>
      </c>
      <c r="AC778" s="1" t="s">
        <v>1734</v>
      </c>
      <c r="AD778" s="1">
        <v>200</v>
      </c>
      <c r="AE778" s="1" t="s">
        <v>1722</v>
      </c>
      <c r="AF778" s="1" t="s">
        <v>1719</v>
      </c>
      <c r="AG778" s="1" t="s">
        <v>1714</v>
      </c>
      <c r="AH778" s="2">
        <v>145500</v>
      </c>
      <c r="AI778" s="1" t="s">
        <v>1715</v>
      </c>
      <c r="AJ778" s="1" t="s">
        <v>1756</v>
      </c>
      <c r="AK778" s="1" t="s">
        <v>688</v>
      </c>
    </row>
    <row r="779" spans="4:37" x14ac:dyDescent="0.4">
      <c r="K779" s="1" t="s">
        <v>749</v>
      </c>
      <c r="L779" s="1" t="s">
        <v>1698</v>
      </c>
      <c r="M779" s="1" t="s">
        <v>1699</v>
      </c>
      <c r="N779" s="1" t="s">
        <v>1753</v>
      </c>
      <c r="O779" s="1" t="s">
        <v>1738</v>
      </c>
      <c r="P779" s="1" t="s">
        <v>1757</v>
      </c>
      <c r="R779" s="1" t="s">
        <v>23</v>
      </c>
      <c r="S779" s="1" t="s">
        <v>3396</v>
      </c>
      <c r="X779" s="1" t="s">
        <v>1709</v>
      </c>
      <c r="Y779" s="1" t="s">
        <v>1738</v>
      </c>
      <c r="Z779" s="1" t="s">
        <v>1757</v>
      </c>
      <c r="AA779" s="1">
        <v>21.8</v>
      </c>
      <c r="AB779" s="1" t="s">
        <v>1733</v>
      </c>
      <c r="AC779" s="1" t="s">
        <v>1734</v>
      </c>
      <c r="AD779" s="1">
        <v>200</v>
      </c>
      <c r="AE779" s="1" t="s">
        <v>1718</v>
      </c>
      <c r="AF779" s="1" t="s">
        <v>1719</v>
      </c>
      <c r="AG779" s="1" t="s">
        <v>1714</v>
      </c>
      <c r="AH779" s="2">
        <v>145500</v>
      </c>
      <c r="AI779" s="1" t="s">
        <v>1715</v>
      </c>
      <c r="AJ779" s="1" t="s">
        <v>1758</v>
      </c>
      <c r="AK779" s="1" t="s">
        <v>688</v>
      </c>
    </row>
    <row r="780" spans="4:37" x14ac:dyDescent="0.4">
      <c r="K780" s="1" t="s">
        <v>749</v>
      </c>
      <c r="L780" s="1" t="s">
        <v>1698</v>
      </c>
      <c r="M780" s="1" t="s">
        <v>1699</v>
      </c>
      <c r="N780" s="1" t="s">
        <v>1753</v>
      </c>
      <c r="O780" s="1" t="s">
        <v>1738</v>
      </c>
      <c r="P780" s="1" t="s">
        <v>1759</v>
      </c>
      <c r="R780" s="1" t="s">
        <v>23</v>
      </c>
      <c r="S780" s="1" t="s">
        <v>3397</v>
      </c>
      <c r="X780" s="1" t="s">
        <v>1709</v>
      </c>
      <c r="Y780" s="1" t="s">
        <v>1738</v>
      </c>
      <c r="Z780" s="1" t="s">
        <v>1759</v>
      </c>
      <c r="AA780" s="1">
        <v>23.4</v>
      </c>
      <c r="AB780" s="1" t="s">
        <v>1733</v>
      </c>
      <c r="AC780" s="1" t="s">
        <v>1734</v>
      </c>
      <c r="AD780" s="1">
        <v>200</v>
      </c>
      <c r="AE780" s="1" t="s">
        <v>1718</v>
      </c>
      <c r="AF780" s="1" t="s">
        <v>1719</v>
      </c>
      <c r="AG780" s="1" t="s">
        <v>1714</v>
      </c>
      <c r="AH780" s="2">
        <v>152100</v>
      </c>
      <c r="AI780" s="1" t="s">
        <v>1715</v>
      </c>
      <c r="AJ780" s="1" t="s">
        <v>1760</v>
      </c>
      <c r="AK780" s="1" t="s">
        <v>688</v>
      </c>
    </row>
    <row r="781" spans="4:37" x14ac:dyDescent="0.4">
      <c r="K781" s="1" t="s">
        <v>749</v>
      </c>
      <c r="L781" s="1" t="s">
        <v>1698</v>
      </c>
      <c r="M781" s="1" t="s">
        <v>1699</v>
      </c>
      <c r="N781" s="1" t="s">
        <v>1753</v>
      </c>
      <c r="O781" s="1" t="s">
        <v>1738</v>
      </c>
      <c r="P781" s="1" t="s">
        <v>1761</v>
      </c>
      <c r="R781" s="1" t="s">
        <v>23</v>
      </c>
      <c r="S781" s="1" t="s">
        <v>3398</v>
      </c>
      <c r="X781" s="1" t="s">
        <v>1709</v>
      </c>
      <c r="Y781" s="1" t="s">
        <v>1738</v>
      </c>
      <c r="Z781" s="1" t="s">
        <v>1761</v>
      </c>
      <c r="AA781" s="1">
        <v>25.3</v>
      </c>
      <c r="AB781" s="1" t="s">
        <v>1733</v>
      </c>
      <c r="AC781" s="1" t="s">
        <v>1734</v>
      </c>
      <c r="AD781" s="1">
        <v>200</v>
      </c>
      <c r="AE781" s="1" t="s">
        <v>1722</v>
      </c>
      <c r="AF781" s="1" t="s">
        <v>1719</v>
      </c>
      <c r="AG781" s="1" t="s">
        <v>1714</v>
      </c>
      <c r="AH781" s="2">
        <v>152100</v>
      </c>
      <c r="AI781" s="1" t="s">
        <v>1715</v>
      </c>
      <c r="AJ781" s="1" t="s">
        <v>1762</v>
      </c>
      <c r="AK781" s="1" t="s">
        <v>688</v>
      </c>
    </row>
    <row r="782" spans="4:37" x14ac:dyDescent="0.4">
      <c r="K782" s="1" t="s">
        <v>749</v>
      </c>
      <c r="L782" s="1" t="s">
        <v>1698</v>
      </c>
      <c r="M782" s="1" t="s">
        <v>1699</v>
      </c>
      <c r="N782" s="1" t="s">
        <v>1753</v>
      </c>
      <c r="O782" s="1" t="s">
        <v>1738</v>
      </c>
      <c r="P782" s="1" t="s">
        <v>1763</v>
      </c>
      <c r="R782" s="1" t="s">
        <v>23</v>
      </c>
      <c r="S782" s="1" t="s">
        <v>3399</v>
      </c>
      <c r="X782" s="1" t="s">
        <v>1709</v>
      </c>
      <c r="Y782" s="1" t="s">
        <v>1738</v>
      </c>
      <c r="Z782" s="1" t="s">
        <v>1763</v>
      </c>
      <c r="AA782" s="1">
        <v>26.9</v>
      </c>
      <c r="AB782" s="1" t="s">
        <v>1733</v>
      </c>
      <c r="AC782" s="1" t="s">
        <v>1734</v>
      </c>
      <c r="AD782" s="1">
        <v>200</v>
      </c>
      <c r="AE782" s="1" t="s">
        <v>1722</v>
      </c>
      <c r="AF782" s="1" t="s">
        <v>1719</v>
      </c>
      <c r="AG782" s="1" t="s">
        <v>1714</v>
      </c>
      <c r="AH782" s="2">
        <v>160100</v>
      </c>
      <c r="AI782" s="1" t="s">
        <v>1715</v>
      </c>
      <c r="AJ782" s="1" t="s">
        <v>1764</v>
      </c>
      <c r="AK782" s="1" t="s">
        <v>688</v>
      </c>
    </row>
    <row r="783" spans="4:37" x14ac:dyDescent="0.4">
      <c r="D783" s="1" t="s">
        <v>1765</v>
      </c>
    </row>
    <row r="784" spans="4:37" x14ac:dyDescent="0.4">
      <c r="E784" s="1" t="s">
        <v>1701</v>
      </c>
    </row>
    <row r="785" spans="4:38" x14ac:dyDescent="0.4">
      <c r="X785" s="12" t="s">
        <v>10</v>
      </c>
      <c r="Y785" s="12" t="s">
        <v>677</v>
      </c>
      <c r="Z785" s="12" t="s">
        <v>678</v>
      </c>
      <c r="AA785" s="12" t="s">
        <v>738</v>
      </c>
      <c r="AB785" s="12" t="s">
        <v>740</v>
      </c>
      <c r="AC785" s="12" t="s">
        <v>741</v>
      </c>
      <c r="AD785" s="12" t="s">
        <v>1766</v>
      </c>
      <c r="AE785" s="12" t="s">
        <v>1703</v>
      </c>
      <c r="AF785" s="12" t="s">
        <v>1704</v>
      </c>
      <c r="AG785" s="12" t="s">
        <v>1767</v>
      </c>
      <c r="AH785" s="12" t="s">
        <v>745</v>
      </c>
      <c r="AI785" s="12" t="s">
        <v>1705</v>
      </c>
      <c r="AJ785" s="12" t="s">
        <v>682</v>
      </c>
      <c r="AK785" s="12" t="s">
        <v>16</v>
      </c>
      <c r="AL785" s="12" t="s">
        <v>17</v>
      </c>
    </row>
    <row r="786" spans="4:38" x14ac:dyDescent="0.4">
      <c r="K786" s="1" t="s">
        <v>749</v>
      </c>
      <c r="L786" s="1" t="s">
        <v>1698</v>
      </c>
      <c r="M786" s="1" t="s">
        <v>1699</v>
      </c>
      <c r="N786" s="1" t="s">
        <v>1769</v>
      </c>
      <c r="O786" s="1" t="s">
        <v>1765</v>
      </c>
      <c r="P786" s="1" t="s">
        <v>1768</v>
      </c>
      <c r="R786" s="1" t="s">
        <v>23</v>
      </c>
      <c r="S786" s="1" t="s">
        <v>3400</v>
      </c>
      <c r="X786" s="1" t="s">
        <v>1709</v>
      </c>
      <c r="Y786" s="1" t="s">
        <v>1765</v>
      </c>
      <c r="Z786" s="1" t="s">
        <v>1768</v>
      </c>
      <c r="AA786" s="1">
        <v>31</v>
      </c>
      <c r="AB786" s="1" t="s">
        <v>1711</v>
      </c>
      <c r="AC786" s="1" t="s">
        <v>753</v>
      </c>
      <c r="AD786" s="1" t="s">
        <v>1770</v>
      </c>
      <c r="AE786" s="1" t="s">
        <v>1718</v>
      </c>
      <c r="AF786" s="1" t="s">
        <v>1719</v>
      </c>
      <c r="AG786" s="1" t="s">
        <v>1771</v>
      </c>
      <c r="AH786" s="1" t="s">
        <v>1714</v>
      </c>
      <c r="AI786" s="2">
        <v>57500</v>
      </c>
      <c r="AJ786" s="1" t="s">
        <v>1715</v>
      </c>
      <c r="AK786" s="1" t="s">
        <v>1772</v>
      </c>
      <c r="AL786" s="1" t="s">
        <v>688</v>
      </c>
    </row>
    <row r="787" spans="4:38" x14ac:dyDescent="0.4">
      <c r="K787" s="1" t="s">
        <v>749</v>
      </c>
      <c r="L787" s="1" t="s">
        <v>1698</v>
      </c>
      <c r="M787" s="1" t="s">
        <v>1699</v>
      </c>
      <c r="N787" s="1" t="s">
        <v>1769</v>
      </c>
      <c r="O787" s="1" t="s">
        <v>1765</v>
      </c>
      <c r="P787" s="1" t="s">
        <v>1773</v>
      </c>
      <c r="R787" s="1" t="s">
        <v>23</v>
      </c>
      <c r="S787" s="1" t="s">
        <v>3401</v>
      </c>
      <c r="X787" s="1" t="s">
        <v>1709</v>
      </c>
      <c r="Y787" s="1" t="s">
        <v>1765</v>
      </c>
      <c r="Z787" s="1" t="s">
        <v>1773</v>
      </c>
      <c r="AA787" s="1">
        <v>34.5</v>
      </c>
      <c r="AB787" s="1" t="s">
        <v>1711</v>
      </c>
      <c r="AC787" s="1" t="s">
        <v>753</v>
      </c>
      <c r="AD787" s="1" t="s">
        <v>1770</v>
      </c>
      <c r="AE787" s="1" t="s">
        <v>1718</v>
      </c>
      <c r="AF787" s="1" t="s">
        <v>1719</v>
      </c>
      <c r="AG787" s="1" t="s">
        <v>1774</v>
      </c>
      <c r="AH787" s="1" t="s">
        <v>1714</v>
      </c>
      <c r="AI787" s="2">
        <v>65600</v>
      </c>
      <c r="AJ787" s="1" t="s">
        <v>1715</v>
      </c>
      <c r="AK787" s="1" t="s">
        <v>1775</v>
      </c>
      <c r="AL787" s="1" t="s">
        <v>688</v>
      </c>
    </row>
    <row r="788" spans="4:38" x14ac:dyDescent="0.4">
      <c r="K788" s="1" t="s">
        <v>749</v>
      </c>
      <c r="L788" s="1" t="s">
        <v>1698</v>
      </c>
      <c r="M788" s="1" t="s">
        <v>1699</v>
      </c>
      <c r="N788" s="1" t="s">
        <v>1769</v>
      </c>
      <c r="O788" s="1" t="s">
        <v>1765</v>
      </c>
      <c r="P788" s="1" t="s">
        <v>1776</v>
      </c>
      <c r="R788" s="1" t="s">
        <v>23</v>
      </c>
      <c r="S788" s="1" t="s">
        <v>3402</v>
      </c>
      <c r="X788" s="1" t="s">
        <v>1709</v>
      </c>
      <c r="Y788" s="1" t="s">
        <v>1765</v>
      </c>
      <c r="Z788" s="1" t="s">
        <v>1776</v>
      </c>
      <c r="AA788" s="1">
        <v>38.200000000000003</v>
      </c>
      <c r="AB788" s="1" t="s">
        <v>1711</v>
      </c>
      <c r="AC788" s="1" t="s">
        <v>753</v>
      </c>
      <c r="AD788" s="1" t="s">
        <v>1770</v>
      </c>
      <c r="AE788" s="1" t="s">
        <v>1722</v>
      </c>
      <c r="AF788" s="1" t="s">
        <v>1719</v>
      </c>
      <c r="AG788" s="1" t="s">
        <v>1777</v>
      </c>
      <c r="AH788" s="1" t="s">
        <v>1714</v>
      </c>
      <c r="AI788" s="2">
        <v>67900</v>
      </c>
      <c r="AJ788" s="1" t="s">
        <v>1715</v>
      </c>
      <c r="AK788" s="1" t="s">
        <v>1778</v>
      </c>
      <c r="AL788" s="1" t="s">
        <v>688</v>
      </c>
    </row>
    <row r="789" spans="4:38" x14ac:dyDescent="0.4">
      <c r="K789" s="1" t="s">
        <v>749</v>
      </c>
      <c r="L789" s="1" t="s">
        <v>1698</v>
      </c>
      <c r="M789" s="1" t="s">
        <v>1699</v>
      </c>
      <c r="N789" s="1" t="s">
        <v>1769</v>
      </c>
      <c r="O789" s="1" t="s">
        <v>1765</v>
      </c>
      <c r="P789" s="1" t="s">
        <v>1779</v>
      </c>
      <c r="R789" s="1" t="s">
        <v>23</v>
      </c>
      <c r="S789" s="1" t="s">
        <v>3403</v>
      </c>
      <c r="X789" s="1" t="s">
        <v>1709</v>
      </c>
      <c r="Y789" s="1" t="s">
        <v>1765</v>
      </c>
      <c r="Z789" s="1" t="s">
        <v>1779</v>
      </c>
      <c r="AA789" s="1">
        <v>42.5</v>
      </c>
      <c r="AB789" s="1" t="s">
        <v>1711</v>
      </c>
      <c r="AC789" s="1" t="s">
        <v>753</v>
      </c>
      <c r="AD789" s="1" t="s">
        <v>1770</v>
      </c>
      <c r="AE789" s="1" t="s">
        <v>1722</v>
      </c>
      <c r="AF789" s="1" t="s">
        <v>1719</v>
      </c>
      <c r="AG789" s="1" t="s">
        <v>1780</v>
      </c>
      <c r="AH789" s="1" t="s">
        <v>1714</v>
      </c>
      <c r="AI789" s="2">
        <v>109300</v>
      </c>
      <c r="AJ789" s="1" t="s">
        <v>1715</v>
      </c>
      <c r="AK789" s="1" t="s">
        <v>1781</v>
      </c>
      <c r="AL789" s="1" t="s">
        <v>688</v>
      </c>
    </row>
    <row r="790" spans="4:38" x14ac:dyDescent="0.4">
      <c r="E790" s="1" t="s">
        <v>1724</v>
      </c>
    </row>
    <row r="791" spans="4:38" x14ac:dyDescent="0.4">
      <c r="X791" s="12" t="s">
        <v>10</v>
      </c>
      <c r="Y791" s="12" t="s">
        <v>677</v>
      </c>
      <c r="Z791" s="12" t="s">
        <v>678</v>
      </c>
      <c r="AA791" s="12" t="s">
        <v>738</v>
      </c>
      <c r="AB791" s="12" t="s">
        <v>740</v>
      </c>
      <c r="AC791" s="12" t="s">
        <v>741</v>
      </c>
      <c r="AD791" s="12" t="s">
        <v>1766</v>
      </c>
      <c r="AE791" s="12" t="s">
        <v>1703</v>
      </c>
      <c r="AF791" s="12" t="s">
        <v>1704</v>
      </c>
      <c r="AG791" s="12" t="s">
        <v>1767</v>
      </c>
      <c r="AH791" s="12" t="s">
        <v>745</v>
      </c>
      <c r="AI791" s="12" t="s">
        <v>1705</v>
      </c>
      <c r="AJ791" s="12" t="s">
        <v>682</v>
      </c>
      <c r="AK791" s="12" t="s">
        <v>16</v>
      </c>
      <c r="AL791" s="12" t="s">
        <v>17</v>
      </c>
    </row>
    <row r="792" spans="4:38" x14ac:dyDescent="0.4">
      <c r="K792" s="1" t="s">
        <v>749</v>
      </c>
      <c r="L792" s="1" t="s">
        <v>1698</v>
      </c>
      <c r="M792" s="1" t="s">
        <v>1699</v>
      </c>
      <c r="N792" s="1" t="s">
        <v>1783</v>
      </c>
      <c r="O792" s="1" t="s">
        <v>1765</v>
      </c>
      <c r="P792" s="1" t="s">
        <v>1782</v>
      </c>
      <c r="R792" s="1" t="s">
        <v>23</v>
      </c>
      <c r="S792" s="1" t="s">
        <v>3404</v>
      </c>
      <c r="X792" s="1" t="s">
        <v>1709</v>
      </c>
      <c r="Y792" s="1" t="s">
        <v>1765</v>
      </c>
      <c r="Z792" s="1" t="s">
        <v>1782</v>
      </c>
      <c r="AA792" s="1">
        <v>30.4</v>
      </c>
      <c r="AB792" s="1" t="s">
        <v>1727</v>
      </c>
      <c r="AC792" s="1" t="s">
        <v>1728</v>
      </c>
      <c r="AD792" s="1" t="s">
        <v>1770</v>
      </c>
      <c r="AE792" s="1" t="s">
        <v>1718</v>
      </c>
      <c r="AF792" s="1" t="s">
        <v>1719</v>
      </c>
      <c r="AG792" s="1" t="s">
        <v>1771</v>
      </c>
      <c r="AH792" s="1" t="s">
        <v>1714</v>
      </c>
      <c r="AI792" s="2">
        <v>54100</v>
      </c>
      <c r="AJ792" s="1" t="s">
        <v>1715</v>
      </c>
      <c r="AK792" s="1" t="s">
        <v>1784</v>
      </c>
      <c r="AL792" s="1" t="s">
        <v>688</v>
      </c>
    </row>
    <row r="793" spans="4:38" x14ac:dyDescent="0.4">
      <c r="K793" s="1" t="s">
        <v>749</v>
      </c>
      <c r="L793" s="1" t="s">
        <v>1698</v>
      </c>
      <c r="M793" s="1" t="s">
        <v>1699</v>
      </c>
      <c r="N793" s="1" t="s">
        <v>1783</v>
      </c>
      <c r="O793" s="1" t="s">
        <v>1765</v>
      </c>
      <c r="P793" s="1" t="s">
        <v>1785</v>
      </c>
      <c r="R793" s="1" t="s">
        <v>23</v>
      </c>
      <c r="S793" s="1" t="s">
        <v>3405</v>
      </c>
      <c r="X793" s="1" t="s">
        <v>1709</v>
      </c>
      <c r="Y793" s="1" t="s">
        <v>1765</v>
      </c>
      <c r="Z793" s="1" t="s">
        <v>1785</v>
      </c>
      <c r="AA793" s="1">
        <v>36.799999999999997</v>
      </c>
      <c r="AB793" s="1" t="s">
        <v>1727</v>
      </c>
      <c r="AC793" s="1" t="s">
        <v>1728</v>
      </c>
      <c r="AD793" s="1" t="s">
        <v>1770</v>
      </c>
      <c r="AE793" s="1" t="s">
        <v>1722</v>
      </c>
      <c r="AF793" s="1" t="s">
        <v>1719</v>
      </c>
      <c r="AG793" s="1" t="s">
        <v>1777</v>
      </c>
      <c r="AH793" s="1" t="s">
        <v>1714</v>
      </c>
      <c r="AI793" s="2">
        <v>63800</v>
      </c>
      <c r="AJ793" s="1" t="s">
        <v>1715</v>
      </c>
      <c r="AK793" s="1" t="s">
        <v>1786</v>
      </c>
      <c r="AL793" s="1" t="s">
        <v>688</v>
      </c>
    </row>
    <row r="794" spans="4:38" x14ac:dyDescent="0.4">
      <c r="E794" s="1" t="s">
        <v>1730</v>
      </c>
    </row>
    <row r="795" spans="4:38" x14ac:dyDescent="0.4">
      <c r="X795" s="12" t="s">
        <v>10</v>
      </c>
      <c r="Y795" s="12" t="s">
        <v>677</v>
      </c>
      <c r="Z795" s="12" t="s">
        <v>678</v>
      </c>
      <c r="AA795" s="12" t="s">
        <v>738</v>
      </c>
      <c r="AB795" s="12" t="s">
        <v>740</v>
      </c>
      <c r="AC795" s="12" t="s">
        <v>741</v>
      </c>
      <c r="AD795" s="12" t="s">
        <v>1766</v>
      </c>
      <c r="AE795" s="12" t="s">
        <v>1703</v>
      </c>
      <c r="AF795" s="12" t="s">
        <v>1704</v>
      </c>
      <c r="AG795" s="12" t="s">
        <v>1767</v>
      </c>
      <c r="AH795" s="12" t="s">
        <v>745</v>
      </c>
      <c r="AI795" s="12" t="s">
        <v>1705</v>
      </c>
      <c r="AJ795" s="12" t="s">
        <v>682</v>
      </c>
      <c r="AK795" s="12" t="s">
        <v>16</v>
      </c>
      <c r="AL795" s="12" t="s">
        <v>17</v>
      </c>
    </row>
    <row r="796" spans="4:38" x14ac:dyDescent="0.4">
      <c r="K796" s="1" t="s">
        <v>749</v>
      </c>
      <c r="L796" s="1" t="s">
        <v>1698</v>
      </c>
      <c r="M796" s="1" t="s">
        <v>1699</v>
      </c>
      <c r="N796" s="1" t="s">
        <v>1788</v>
      </c>
      <c r="O796" s="1" t="s">
        <v>1765</v>
      </c>
      <c r="P796" s="1" t="s">
        <v>1787</v>
      </c>
      <c r="R796" s="1" t="s">
        <v>23</v>
      </c>
      <c r="S796" s="1" t="s">
        <v>3406</v>
      </c>
      <c r="X796" s="1" t="s">
        <v>1709</v>
      </c>
      <c r="Y796" s="1" t="s">
        <v>1765</v>
      </c>
      <c r="Z796" s="1" t="s">
        <v>1787</v>
      </c>
      <c r="AA796" s="1">
        <v>28.1</v>
      </c>
      <c r="AB796" s="1" t="s">
        <v>1733</v>
      </c>
      <c r="AC796" s="1" t="s">
        <v>1734</v>
      </c>
      <c r="AD796" s="1" t="s">
        <v>1770</v>
      </c>
      <c r="AE796" s="1" t="s">
        <v>1718</v>
      </c>
      <c r="AF796" s="1" t="s">
        <v>1719</v>
      </c>
      <c r="AG796" s="1" t="s">
        <v>1789</v>
      </c>
      <c r="AH796" s="1" t="s">
        <v>1714</v>
      </c>
      <c r="AI796" s="2">
        <v>189200</v>
      </c>
      <c r="AJ796" s="1" t="s">
        <v>1715</v>
      </c>
      <c r="AK796" s="1" t="s">
        <v>1790</v>
      </c>
      <c r="AL796" s="1" t="s">
        <v>688</v>
      </c>
    </row>
    <row r="797" spans="4:38" x14ac:dyDescent="0.4">
      <c r="K797" s="1" t="s">
        <v>749</v>
      </c>
      <c r="L797" s="1" t="s">
        <v>1698</v>
      </c>
      <c r="M797" s="1" t="s">
        <v>1699</v>
      </c>
      <c r="N797" s="1" t="s">
        <v>1788</v>
      </c>
      <c r="O797" s="1" t="s">
        <v>1765</v>
      </c>
      <c r="P797" s="1" t="s">
        <v>1791</v>
      </c>
      <c r="R797" s="1" t="s">
        <v>23</v>
      </c>
      <c r="S797" s="1" t="s">
        <v>3407</v>
      </c>
      <c r="X797" s="1" t="s">
        <v>1709</v>
      </c>
      <c r="Y797" s="1" t="s">
        <v>1765</v>
      </c>
      <c r="Z797" s="1" t="s">
        <v>1791</v>
      </c>
      <c r="AA797" s="1">
        <v>38.9</v>
      </c>
      <c r="AB797" s="1" t="s">
        <v>1733</v>
      </c>
      <c r="AC797" s="1" t="s">
        <v>1734</v>
      </c>
      <c r="AD797" s="1" t="s">
        <v>1770</v>
      </c>
      <c r="AE797" s="1" t="s">
        <v>1722</v>
      </c>
      <c r="AF797" s="1" t="s">
        <v>1719</v>
      </c>
      <c r="AG797" s="1" t="s">
        <v>1792</v>
      </c>
      <c r="AH797" s="1" t="s">
        <v>1714</v>
      </c>
      <c r="AI797" s="2">
        <v>203700</v>
      </c>
      <c r="AJ797" s="1" t="s">
        <v>1715</v>
      </c>
      <c r="AK797" s="1" t="s">
        <v>1793</v>
      </c>
      <c r="AL797" s="1" t="s">
        <v>688</v>
      </c>
    </row>
    <row r="798" spans="4:38" x14ac:dyDescent="0.4">
      <c r="D798" s="1" t="s">
        <v>1794</v>
      </c>
    </row>
    <row r="799" spans="4:38" x14ac:dyDescent="0.4">
      <c r="E799" s="1" t="s">
        <v>1701</v>
      </c>
    </row>
    <row r="800" spans="4:38" x14ac:dyDescent="0.4">
      <c r="X800" s="12" t="s">
        <v>10</v>
      </c>
      <c r="Y800" s="12" t="s">
        <v>677</v>
      </c>
      <c r="Z800" s="12" t="s">
        <v>678</v>
      </c>
      <c r="AA800" s="12" t="s">
        <v>738</v>
      </c>
      <c r="AB800" s="12" t="s">
        <v>740</v>
      </c>
      <c r="AC800" s="12" t="s">
        <v>741</v>
      </c>
      <c r="AD800" s="12" t="s">
        <v>1702</v>
      </c>
      <c r="AE800" s="12" t="s">
        <v>1703</v>
      </c>
      <c r="AF800" s="12" t="s">
        <v>1795</v>
      </c>
      <c r="AG800" s="12" t="s">
        <v>1705</v>
      </c>
      <c r="AH800" s="12" t="s">
        <v>682</v>
      </c>
      <c r="AI800" s="12" t="s">
        <v>16</v>
      </c>
      <c r="AJ800" s="12" t="s">
        <v>17</v>
      </c>
    </row>
    <row r="801" spans="5:36" x14ac:dyDescent="0.4">
      <c r="K801" s="1" t="s">
        <v>749</v>
      </c>
      <c r="L801" s="1" t="s">
        <v>1698</v>
      </c>
      <c r="M801" s="1" t="s">
        <v>1699</v>
      </c>
      <c r="N801" s="1" t="s">
        <v>1797</v>
      </c>
      <c r="O801" s="1" t="s">
        <v>1794</v>
      </c>
      <c r="P801" s="1" t="s">
        <v>1796</v>
      </c>
      <c r="R801" s="1" t="s">
        <v>23</v>
      </c>
      <c r="S801" s="1" t="s">
        <v>3408</v>
      </c>
      <c r="X801" s="1" t="s">
        <v>1709</v>
      </c>
      <c r="Y801" s="1" t="s">
        <v>1794</v>
      </c>
      <c r="Z801" s="1" t="s">
        <v>1796</v>
      </c>
      <c r="AA801" s="1">
        <v>10.8</v>
      </c>
      <c r="AB801" s="1" t="s">
        <v>1711</v>
      </c>
      <c r="AC801" s="1" t="s">
        <v>753</v>
      </c>
      <c r="AD801" s="1">
        <v>150</v>
      </c>
      <c r="AE801" s="1" t="s">
        <v>1798</v>
      </c>
      <c r="AF801" s="1" t="s">
        <v>1799</v>
      </c>
      <c r="AG801" s="2">
        <v>26500</v>
      </c>
      <c r="AH801" s="1" t="s">
        <v>1715</v>
      </c>
      <c r="AI801" s="1" t="s">
        <v>1800</v>
      </c>
      <c r="AJ801" s="1" t="s">
        <v>688</v>
      </c>
    </row>
    <row r="802" spans="5:36" x14ac:dyDescent="0.4">
      <c r="K802" s="1" t="s">
        <v>749</v>
      </c>
      <c r="L802" s="1" t="s">
        <v>1698</v>
      </c>
      <c r="M802" s="1" t="s">
        <v>1699</v>
      </c>
      <c r="N802" s="1" t="s">
        <v>1797</v>
      </c>
      <c r="O802" s="1" t="s">
        <v>1794</v>
      </c>
      <c r="P802" s="1" t="s">
        <v>1801</v>
      </c>
      <c r="R802" s="1" t="s">
        <v>23</v>
      </c>
      <c r="S802" s="1" t="s">
        <v>3409</v>
      </c>
      <c r="X802" s="1" t="s">
        <v>1709</v>
      </c>
      <c r="Y802" s="1" t="s">
        <v>1794</v>
      </c>
      <c r="Z802" s="1" t="s">
        <v>1801</v>
      </c>
      <c r="AA802" s="1">
        <v>12.3</v>
      </c>
      <c r="AB802" s="1" t="s">
        <v>1711</v>
      </c>
      <c r="AC802" s="1" t="s">
        <v>753</v>
      </c>
      <c r="AD802" s="1">
        <v>150</v>
      </c>
      <c r="AE802" s="1" t="s">
        <v>1802</v>
      </c>
      <c r="AF802" s="1" t="s">
        <v>1799</v>
      </c>
      <c r="AG802" s="2">
        <v>33400</v>
      </c>
      <c r="AH802" s="1" t="s">
        <v>1715</v>
      </c>
      <c r="AI802" s="1" t="s">
        <v>1803</v>
      </c>
      <c r="AJ802" s="1" t="s">
        <v>688</v>
      </c>
    </row>
    <row r="803" spans="5:36" x14ac:dyDescent="0.4">
      <c r="E803" s="1" t="s">
        <v>1804</v>
      </c>
    </row>
    <row r="804" spans="5:36" x14ac:dyDescent="0.4">
      <c r="X804" s="12" t="s">
        <v>10</v>
      </c>
      <c r="Y804" s="12" t="s">
        <v>677</v>
      </c>
      <c r="Z804" s="12" t="s">
        <v>678</v>
      </c>
      <c r="AA804" s="12" t="s">
        <v>738</v>
      </c>
      <c r="AB804" s="12" t="s">
        <v>740</v>
      </c>
      <c r="AC804" s="12" t="s">
        <v>741</v>
      </c>
      <c r="AD804" s="12" t="s">
        <v>1702</v>
      </c>
      <c r="AE804" s="12" t="s">
        <v>1703</v>
      </c>
      <c r="AF804" s="12" t="s">
        <v>1795</v>
      </c>
      <c r="AG804" s="12" t="s">
        <v>1705</v>
      </c>
      <c r="AH804" s="12" t="s">
        <v>682</v>
      </c>
      <c r="AI804" s="12" t="s">
        <v>16</v>
      </c>
      <c r="AJ804" s="12" t="s">
        <v>17</v>
      </c>
    </row>
    <row r="805" spans="5:36" x14ac:dyDescent="0.4">
      <c r="K805" s="1" t="s">
        <v>749</v>
      </c>
      <c r="L805" s="1" t="s">
        <v>1698</v>
      </c>
      <c r="M805" s="1" t="s">
        <v>1699</v>
      </c>
      <c r="N805" s="1" t="s">
        <v>1797</v>
      </c>
      <c r="O805" s="1" t="s">
        <v>1806</v>
      </c>
      <c r="P805" s="1" t="s">
        <v>1805</v>
      </c>
      <c r="R805" s="1" t="s">
        <v>23</v>
      </c>
      <c r="S805" s="1" t="s">
        <v>3410</v>
      </c>
      <c r="X805" s="1" t="s">
        <v>1709</v>
      </c>
      <c r="Y805" s="1" t="s">
        <v>1806</v>
      </c>
      <c r="Z805" s="1" t="s">
        <v>1805</v>
      </c>
      <c r="AA805" s="1" t="s">
        <v>1807</v>
      </c>
      <c r="AB805" s="1" t="s">
        <v>1711</v>
      </c>
      <c r="AC805" s="1" t="s">
        <v>753</v>
      </c>
      <c r="AD805" s="1">
        <v>150</v>
      </c>
      <c r="AE805" s="1" t="s">
        <v>1798</v>
      </c>
      <c r="AF805" s="1" t="s">
        <v>1799</v>
      </c>
      <c r="AG805" s="1" t="s">
        <v>1808</v>
      </c>
      <c r="AH805" s="1" t="s">
        <v>1809</v>
      </c>
      <c r="AI805" s="1" t="s">
        <v>1810</v>
      </c>
      <c r="AJ805" s="1" t="s">
        <v>688</v>
      </c>
    </row>
    <row r="806" spans="5:36" x14ac:dyDescent="0.4">
      <c r="K806" s="1" t="s">
        <v>749</v>
      </c>
      <c r="L806" s="1" t="s">
        <v>1698</v>
      </c>
      <c r="M806" s="1" t="s">
        <v>1699</v>
      </c>
      <c r="N806" s="1" t="s">
        <v>1797</v>
      </c>
      <c r="O806" s="1" t="s">
        <v>1806</v>
      </c>
      <c r="P806" s="1" t="s">
        <v>1811</v>
      </c>
      <c r="R806" s="1" t="s">
        <v>23</v>
      </c>
      <c r="S806" s="1" t="s">
        <v>3411</v>
      </c>
      <c r="X806" s="1" t="s">
        <v>1709</v>
      </c>
      <c r="Y806" s="1" t="s">
        <v>1806</v>
      </c>
      <c r="Z806" s="1" t="s">
        <v>1811</v>
      </c>
      <c r="AA806" s="1" t="s">
        <v>1812</v>
      </c>
      <c r="AB806" s="1" t="s">
        <v>1711</v>
      </c>
      <c r="AC806" s="1" t="s">
        <v>753</v>
      </c>
      <c r="AD806" s="1">
        <v>150</v>
      </c>
      <c r="AE806" s="1" t="s">
        <v>1802</v>
      </c>
      <c r="AF806" s="1" t="s">
        <v>1799</v>
      </c>
      <c r="AG806" s="1" t="s">
        <v>1813</v>
      </c>
      <c r="AH806" s="1" t="s">
        <v>1809</v>
      </c>
      <c r="AI806" s="1" t="s">
        <v>1814</v>
      </c>
      <c r="AJ806" s="1" t="s">
        <v>688</v>
      </c>
    </row>
    <row r="807" spans="5:36" x14ac:dyDescent="0.4">
      <c r="E807" s="1" t="s">
        <v>1815</v>
      </c>
    </row>
    <row r="808" spans="5:36" x14ac:dyDescent="0.4">
      <c r="X808" s="12" t="s">
        <v>10</v>
      </c>
      <c r="Y808" s="12" t="s">
        <v>677</v>
      </c>
      <c r="Z808" s="12" t="s">
        <v>678</v>
      </c>
      <c r="AA808" s="12" t="s">
        <v>738</v>
      </c>
      <c r="AB808" s="12" t="s">
        <v>740</v>
      </c>
      <c r="AC808" s="12" t="s">
        <v>741</v>
      </c>
      <c r="AD808" s="12" t="s">
        <v>1702</v>
      </c>
      <c r="AE808" s="12" t="s">
        <v>1703</v>
      </c>
      <c r="AF808" s="12" t="s">
        <v>1795</v>
      </c>
      <c r="AG808" s="12" t="s">
        <v>1705</v>
      </c>
      <c r="AH808" s="12" t="s">
        <v>682</v>
      </c>
      <c r="AI808" s="12" t="s">
        <v>16</v>
      </c>
      <c r="AJ808" s="12" t="s">
        <v>17</v>
      </c>
    </row>
    <row r="809" spans="5:36" x14ac:dyDescent="0.4">
      <c r="K809" s="1" t="s">
        <v>749</v>
      </c>
      <c r="L809" s="1" t="s">
        <v>1698</v>
      </c>
      <c r="M809" s="1" t="s">
        <v>1699</v>
      </c>
      <c r="N809" s="1" t="s">
        <v>1797</v>
      </c>
      <c r="O809" s="1" t="s">
        <v>1817</v>
      </c>
      <c r="P809" s="1" t="s">
        <v>1816</v>
      </c>
      <c r="R809" s="1" t="s">
        <v>23</v>
      </c>
      <c r="S809" s="1" t="s">
        <v>3412</v>
      </c>
      <c r="X809" s="1" t="s">
        <v>1709</v>
      </c>
      <c r="Y809" s="1" t="s">
        <v>1817</v>
      </c>
      <c r="Z809" s="1" t="s">
        <v>1816</v>
      </c>
      <c r="AA809" s="1">
        <v>9.6999999999999993</v>
      </c>
      <c r="AB809" s="1" t="s">
        <v>1711</v>
      </c>
      <c r="AC809" s="1" t="s">
        <v>753</v>
      </c>
      <c r="AD809" s="1">
        <v>150</v>
      </c>
      <c r="AE809" s="1" t="s">
        <v>1798</v>
      </c>
      <c r="AF809" s="1" t="s">
        <v>1799</v>
      </c>
      <c r="AG809" s="2">
        <v>26500</v>
      </c>
      <c r="AH809" s="1" t="s">
        <v>1715</v>
      </c>
      <c r="AI809" s="1" t="s">
        <v>1818</v>
      </c>
      <c r="AJ809" s="1" t="s">
        <v>688</v>
      </c>
    </row>
    <row r="810" spans="5:36" x14ac:dyDescent="0.4">
      <c r="K810" s="1" t="s">
        <v>749</v>
      </c>
      <c r="L810" s="1" t="s">
        <v>1698</v>
      </c>
      <c r="M810" s="1" t="s">
        <v>1699</v>
      </c>
      <c r="N810" s="1" t="s">
        <v>1797</v>
      </c>
      <c r="O810" s="1" t="s">
        <v>1817</v>
      </c>
      <c r="P810" s="1" t="s">
        <v>1819</v>
      </c>
      <c r="R810" s="1" t="s">
        <v>23</v>
      </c>
      <c r="S810" s="1" t="s">
        <v>3413</v>
      </c>
      <c r="X810" s="1" t="s">
        <v>1709</v>
      </c>
      <c r="Y810" s="1" t="s">
        <v>1817</v>
      </c>
      <c r="Z810" s="1" t="s">
        <v>1819</v>
      </c>
      <c r="AA810" s="1">
        <v>11.5</v>
      </c>
      <c r="AB810" s="1" t="s">
        <v>1711</v>
      </c>
      <c r="AC810" s="1" t="s">
        <v>753</v>
      </c>
      <c r="AD810" s="1">
        <v>150</v>
      </c>
      <c r="AE810" s="1" t="s">
        <v>1802</v>
      </c>
      <c r="AF810" s="1" t="s">
        <v>1799</v>
      </c>
      <c r="AG810" s="2">
        <v>33400</v>
      </c>
      <c r="AH810" s="1" t="s">
        <v>1715</v>
      </c>
      <c r="AI810" s="1" t="s">
        <v>1820</v>
      </c>
      <c r="AJ810" s="1" t="s">
        <v>688</v>
      </c>
    </row>
    <row r="811" spans="5:36" x14ac:dyDescent="0.4">
      <c r="E811" s="1" t="s">
        <v>1724</v>
      </c>
    </row>
    <row r="812" spans="5:36" x14ac:dyDescent="0.4">
      <c r="X812" s="12" t="s">
        <v>10</v>
      </c>
      <c r="Y812" s="12" t="s">
        <v>677</v>
      </c>
      <c r="Z812" s="12" t="s">
        <v>678</v>
      </c>
      <c r="AA812" s="12" t="s">
        <v>738</v>
      </c>
      <c r="AB812" s="12" t="s">
        <v>740</v>
      </c>
      <c r="AC812" s="12" t="s">
        <v>741</v>
      </c>
      <c r="AD812" s="12" t="s">
        <v>1702</v>
      </c>
      <c r="AE812" s="12" t="s">
        <v>1703</v>
      </c>
      <c r="AF812" s="12" t="s">
        <v>1795</v>
      </c>
      <c r="AG812" s="12" t="s">
        <v>1705</v>
      </c>
      <c r="AH812" s="12" t="s">
        <v>682</v>
      </c>
      <c r="AI812" s="12" t="s">
        <v>16</v>
      </c>
      <c r="AJ812" s="12" t="s">
        <v>17</v>
      </c>
    </row>
    <row r="813" spans="5:36" x14ac:dyDescent="0.4">
      <c r="K813" s="1" t="s">
        <v>749</v>
      </c>
      <c r="L813" s="1" t="s">
        <v>1698</v>
      </c>
      <c r="M813" s="1" t="s">
        <v>1699</v>
      </c>
      <c r="N813" s="1" t="s">
        <v>1822</v>
      </c>
      <c r="O813" s="1" t="s">
        <v>1794</v>
      </c>
      <c r="P813" s="1" t="s">
        <v>1821</v>
      </c>
      <c r="R813" s="1" t="s">
        <v>23</v>
      </c>
      <c r="S813" s="1" t="s">
        <v>3414</v>
      </c>
      <c r="X813" s="1" t="s">
        <v>1709</v>
      </c>
      <c r="Y813" s="1" t="s">
        <v>1794</v>
      </c>
      <c r="Z813" s="1" t="s">
        <v>1821</v>
      </c>
      <c r="AA813" s="1">
        <v>10.4</v>
      </c>
      <c r="AB813" s="1" t="s">
        <v>1727</v>
      </c>
      <c r="AC813" s="1" t="s">
        <v>1728</v>
      </c>
      <c r="AD813" s="1">
        <v>150</v>
      </c>
      <c r="AE813" s="1" t="s">
        <v>1798</v>
      </c>
      <c r="AF813" s="1" t="s">
        <v>1799</v>
      </c>
      <c r="AG813" s="2">
        <v>25300</v>
      </c>
      <c r="AH813" s="1" t="s">
        <v>1715</v>
      </c>
      <c r="AI813" s="1" t="s">
        <v>1823</v>
      </c>
      <c r="AJ813" s="1" t="s">
        <v>688</v>
      </c>
    </row>
    <row r="814" spans="5:36" x14ac:dyDescent="0.4">
      <c r="K814" s="1" t="s">
        <v>749</v>
      </c>
      <c r="L814" s="1" t="s">
        <v>1698</v>
      </c>
      <c r="M814" s="1" t="s">
        <v>1699</v>
      </c>
      <c r="N814" s="1" t="s">
        <v>1822</v>
      </c>
      <c r="O814" s="1" t="s">
        <v>1794</v>
      </c>
      <c r="P814" s="1" t="s">
        <v>1824</v>
      </c>
      <c r="R814" s="1" t="s">
        <v>23</v>
      </c>
      <c r="S814" s="1" t="s">
        <v>3415</v>
      </c>
      <c r="X814" s="1" t="s">
        <v>1709</v>
      </c>
      <c r="Y814" s="1" t="s">
        <v>1794</v>
      </c>
      <c r="Z814" s="1" t="s">
        <v>1824</v>
      </c>
      <c r="AA814" s="1">
        <v>11.9</v>
      </c>
      <c r="AB814" s="1" t="s">
        <v>1727</v>
      </c>
      <c r="AC814" s="1" t="s">
        <v>1728</v>
      </c>
      <c r="AD814" s="1">
        <v>150</v>
      </c>
      <c r="AE814" s="1" t="s">
        <v>1802</v>
      </c>
      <c r="AF814" s="1" t="s">
        <v>1799</v>
      </c>
      <c r="AG814" s="2">
        <v>32200</v>
      </c>
      <c r="AH814" s="1" t="s">
        <v>1715</v>
      </c>
      <c r="AI814" s="1" t="s">
        <v>1825</v>
      </c>
      <c r="AJ814" s="1" t="s">
        <v>688</v>
      </c>
    </row>
    <row r="815" spans="5:36" x14ac:dyDescent="0.4">
      <c r="E815" s="1" t="s">
        <v>1730</v>
      </c>
    </row>
    <row r="816" spans="5:36" x14ac:dyDescent="0.4">
      <c r="X816" s="12" t="s">
        <v>10</v>
      </c>
      <c r="Y816" s="12" t="s">
        <v>677</v>
      </c>
      <c r="Z816" s="12" t="s">
        <v>678</v>
      </c>
      <c r="AA816" s="12" t="s">
        <v>738</v>
      </c>
      <c r="AB816" s="12" t="s">
        <v>740</v>
      </c>
      <c r="AC816" s="12" t="s">
        <v>741</v>
      </c>
      <c r="AD816" s="12" t="s">
        <v>1702</v>
      </c>
      <c r="AE816" s="12" t="s">
        <v>1703</v>
      </c>
      <c r="AF816" s="12" t="s">
        <v>1795</v>
      </c>
      <c r="AG816" s="12" t="s">
        <v>1705</v>
      </c>
      <c r="AH816" s="12" t="s">
        <v>682</v>
      </c>
      <c r="AI816" s="12" t="s">
        <v>16</v>
      </c>
      <c r="AJ816" s="12" t="s">
        <v>17</v>
      </c>
    </row>
    <row r="817" spans="4:36" x14ac:dyDescent="0.4">
      <c r="K817" s="1" t="s">
        <v>749</v>
      </c>
      <c r="L817" s="1" t="s">
        <v>1698</v>
      </c>
      <c r="M817" s="1" t="s">
        <v>1699</v>
      </c>
      <c r="N817" s="1" t="s">
        <v>1827</v>
      </c>
      <c r="O817" s="1" t="s">
        <v>1794</v>
      </c>
      <c r="P817" s="1" t="s">
        <v>1826</v>
      </c>
      <c r="R817" s="1" t="s">
        <v>23</v>
      </c>
      <c r="S817" s="1" t="s">
        <v>3416</v>
      </c>
      <c r="X817" s="1" t="s">
        <v>1709</v>
      </c>
      <c r="Y817" s="1" t="s">
        <v>1794</v>
      </c>
      <c r="Z817" s="1" t="s">
        <v>1826</v>
      </c>
      <c r="AA817" s="1">
        <v>10.1</v>
      </c>
      <c r="AB817" s="1" t="s">
        <v>1733</v>
      </c>
      <c r="AC817" s="1" t="s">
        <v>1734</v>
      </c>
      <c r="AD817" s="1">
        <v>100</v>
      </c>
      <c r="AE817" s="1" t="s">
        <v>1828</v>
      </c>
      <c r="AF817" s="1" t="s">
        <v>1799</v>
      </c>
      <c r="AG817" s="2">
        <v>63500</v>
      </c>
      <c r="AH817" s="1" t="s">
        <v>1715</v>
      </c>
      <c r="AI817" s="1" t="s">
        <v>1829</v>
      </c>
      <c r="AJ817" s="1" t="s">
        <v>688</v>
      </c>
    </row>
    <row r="818" spans="4:36" x14ac:dyDescent="0.4">
      <c r="K818" s="1" t="s">
        <v>749</v>
      </c>
      <c r="L818" s="1" t="s">
        <v>1698</v>
      </c>
      <c r="M818" s="1" t="s">
        <v>1699</v>
      </c>
      <c r="N818" s="1" t="s">
        <v>1827</v>
      </c>
      <c r="O818" s="1" t="s">
        <v>1794</v>
      </c>
      <c r="P818" s="1" t="s">
        <v>1830</v>
      </c>
      <c r="R818" s="1" t="s">
        <v>23</v>
      </c>
      <c r="S818" s="1" t="s">
        <v>3417</v>
      </c>
      <c r="X818" s="1" t="s">
        <v>1709</v>
      </c>
      <c r="Y818" s="1" t="s">
        <v>1794</v>
      </c>
      <c r="Z818" s="1" t="s">
        <v>1830</v>
      </c>
      <c r="AA818" s="1">
        <v>11.8</v>
      </c>
      <c r="AB818" s="1" t="s">
        <v>1733</v>
      </c>
      <c r="AC818" s="1" t="s">
        <v>1734</v>
      </c>
      <c r="AD818" s="1">
        <v>150</v>
      </c>
      <c r="AE818" s="1" t="s">
        <v>1831</v>
      </c>
      <c r="AF818" s="1" t="s">
        <v>1799</v>
      </c>
      <c r="AG818" s="2">
        <v>68800</v>
      </c>
      <c r="AH818" s="1" t="s">
        <v>1715</v>
      </c>
      <c r="AI818" s="1" t="s">
        <v>1832</v>
      </c>
      <c r="AJ818" s="1" t="s">
        <v>688</v>
      </c>
    </row>
    <row r="819" spans="4:36" x14ac:dyDescent="0.4">
      <c r="D819" s="1" t="s">
        <v>1833</v>
      </c>
    </row>
    <row r="820" spans="4:36" x14ac:dyDescent="0.4">
      <c r="E820" s="1" t="s">
        <v>1701</v>
      </c>
    </row>
    <row r="821" spans="4:36" x14ac:dyDescent="0.4">
      <c r="X821" s="12" t="s">
        <v>10</v>
      </c>
      <c r="Y821" s="12" t="s">
        <v>677</v>
      </c>
      <c r="Z821" s="12" t="s">
        <v>678</v>
      </c>
      <c r="AA821" s="12" t="s">
        <v>738</v>
      </c>
      <c r="AB821" s="12" t="s">
        <v>740</v>
      </c>
      <c r="AC821" s="12" t="s">
        <v>741</v>
      </c>
      <c r="AD821" s="12" t="s">
        <v>1702</v>
      </c>
      <c r="AE821" s="12" t="s">
        <v>1703</v>
      </c>
      <c r="AF821" s="12" t="s">
        <v>1834</v>
      </c>
      <c r="AG821" s="12" t="s">
        <v>1705</v>
      </c>
      <c r="AH821" s="12" t="s">
        <v>682</v>
      </c>
      <c r="AI821" s="12" t="s">
        <v>16</v>
      </c>
      <c r="AJ821" s="12" t="s">
        <v>17</v>
      </c>
    </row>
    <row r="822" spans="4:36" x14ac:dyDescent="0.4">
      <c r="K822" s="1" t="s">
        <v>749</v>
      </c>
      <c r="L822" s="1" t="s">
        <v>1698</v>
      </c>
      <c r="M822" s="1" t="s">
        <v>1699</v>
      </c>
      <c r="N822" s="1" t="s">
        <v>1836</v>
      </c>
      <c r="O822" s="1" t="s">
        <v>1833</v>
      </c>
      <c r="P822" s="1" t="s">
        <v>1835</v>
      </c>
      <c r="R822" s="1" t="s">
        <v>23</v>
      </c>
      <c r="S822" s="1" t="s">
        <v>3418</v>
      </c>
      <c r="X822" s="1" t="s">
        <v>1709</v>
      </c>
      <c r="Y822" s="1" t="s">
        <v>1833</v>
      </c>
      <c r="Z822" s="1" t="s">
        <v>1835</v>
      </c>
      <c r="AA822" s="1">
        <v>10.5</v>
      </c>
      <c r="AB822" s="1" t="s">
        <v>1711</v>
      </c>
      <c r="AC822" s="1" t="s">
        <v>753</v>
      </c>
      <c r="AD822" s="1">
        <v>150</v>
      </c>
      <c r="AE822" s="1" t="s">
        <v>1798</v>
      </c>
      <c r="AF822" s="1" t="s">
        <v>1837</v>
      </c>
      <c r="AG822" s="2">
        <v>26500</v>
      </c>
      <c r="AH822" s="1" t="s">
        <v>1838</v>
      </c>
      <c r="AI822" s="1" t="s">
        <v>1839</v>
      </c>
      <c r="AJ822" s="1" t="s">
        <v>688</v>
      </c>
    </row>
    <row r="823" spans="4:36" x14ac:dyDescent="0.4">
      <c r="K823" s="1" t="s">
        <v>749</v>
      </c>
      <c r="L823" s="1" t="s">
        <v>1698</v>
      </c>
      <c r="M823" s="1" t="s">
        <v>1699</v>
      </c>
      <c r="N823" s="1" t="s">
        <v>1836</v>
      </c>
      <c r="O823" s="1" t="s">
        <v>1833</v>
      </c>
      <c r="P823" s="1" t="s">
        <v>1840</v>
      </c>
      <c r="R823" s="1" t="s">
        <v>23</v>
      </c>
      <c r="S823" s="1" t="s">
        <v>3419</v>
      </c>
      <c r="X823" s="1" t="s">
        <v>1709</v>
      </c>
      <c r="Y823" s="1" t="s">
        <v>1833</v>
      </c>
      <c r="Z823" s="1" t="s">
        <v>1840</v>
      </c>
      <c r="AA823" s="1">
        <v>10.5</v>
      </c>
      <c r="AB823" s="1" t="s">
        <v>1711</v>
      </c>
      <c r="AC823" s="1" t="s">
        <v>753</v>
      </c>
      <c r="AD823" s="1">
        <v>150</v>
      </c>
      <c r="AE823" s="1" t="s">
        <v>1798</v>
      </c>
      <c r="AF823" s="1" t="s">
        <v>1837</v>
      </c>
      <c r="AG823" s="2">
        <v>26500</v>
      </c>
      <c r="AH823" s="1" t="s">
        <v>1838</v>
      </c>
      <c r="AI823" s="1" t="s">
        <v>1839</v>
      </c>
      <c r="AJ823" s="1" t="s">
        <v>688</v>
      </c>
    </row>
    <row r="824" spans="4:36" x14ac:dyDescent="0.4">
      <c r="K824" s="1" t="s">
        <v>749</v>
      </c>
      <c r="L824" s="1" t="s">
        <v>1698</v>
      </c>
      <c r="M824" s="1" t="s">
        <v>1699</v>
      </c>
      <c r="N824" s="1" t="s">
        <v>1836</v>
      </c>
      <c r="O824" s="1" t="s">
        <v>1833</v>
      </c>
      <c r="P824" s="1" t="s">
        <v>1841</v>
      </c>
      <c r="R824" s="1" t="s">
        <v>23</v>
      </c>
      <c r="S824" s="1" t="s">
        <v>3420</v>
      </c>
      <c r="X824" s="1" t="s">
        <v>1709</v>
      </c>
      <c r="Y824" s="1" t="s">
        <v>1833</v>
      </c>
      <c r="Z824" s="1" t="s">
        <v>1841</v>
      </c>
      <c r="AA824" s="1">
        <v>11.8</v>
      </c>
      <c r="AB824" s="1" t="s">
        <v>1711</v>
      </c>
      <c r="AC824" s="1" t="s">
        <v>753</v>
      </c>
      <c r="AD824" s="1">
        <v>150</v>
      </c>
      <c r="AE824" s="1" t="s">
        <v>1842</v>
      </c>
      <c r="AF824" s="1" t="s">
        <v>1843</v>
      </c>
      <c r="AG824" s="2">
        <v>33400</v>
      </c>
      <c r="AH824" s="1" t="s">
        <v>1838</v>
      </c>
      <c r="AI824" s="1" t="s">
        <v>1844</v>
      </c>
      <c r="AJ824" s="1" t="s">
        <v>688</v>
      </c>
    </row>
    <row r="825" spans="4:36" x14ac:dyDescent="0.4">
      <c r="K825" s="1" t="s">
        <v>749</v>
      </c>
      <c r="L825" s="1" t="s">
        <v>1698</v>
      </c>
      <c r="M825" s="1" t="s">
        <v>1699</v>
      </c>
      <c r="N825" s="1" t="s">
        <v>1836</v>
      </c>
      <c r="O825" s="1" t="s">
        <v>1833</v>
      </c>
      <c r="P825" s="1" t="s">
        <v>1845</v>
      </c>
      <c r="R825" s="1" t="s">
        <v>23</v>
      </c>
      <c r="S825" s="1" t="s">
        <v>3421</v>
      </c>
      <c r="X825" s="1" t="s">
        <v>1709</v>
      </c>
      <c r="Y825" s="1" t="s">
        <v>1833</v>
      </c>
      <c r="Z825" s="1" t="s">
        <v>1845</v>
      </c>
      <c r="AA825" s="1">
        <v>11.8</v>
      </c>
      <c r="AB825" s="1" t="s">
        <v>1711</v>
      </c>
      <c r="AC825" s="1" t="s">
        <v>753</v>
      </c>
      <c r="AD825" s="1">
        <v>150</v>
      </c>
      <c r="AE825" s="1" t="s">
        <v>1842</v>
      </c>
      <c r="AF825" s="1" t="s">
        <v>1843</v>
      </c>
      <c r="AG825" s="2">
        <v>33400</v>
      </c>
      <c r="AH825" s="1" t="s">
        <v>1838</v>
      </c>
      <c r="AI825" s="1" t="s">
        <v>1844</v>
      </c>
      <c r="AJ825" s="1" t="s">
        <v>688</v>
      </c>
    </row>
    <row r="826" spans="4:36" x14ac:dyDescent="0.4">
      <c r="E826" s="1" t="s">
        <v>1724</v>
      </c>
    </row>
    <row r="827" spans="4:36" x14ac:dyDescent="0.4">
      <c r="X827" s="12" t="s">
        <v>10</v>
      </c>
      <c r="Y827" s="12" t="s">
        <v>677</v>
      </c>
      <c r="Z827" s="12" t="s">
        <v>678</v>
      </c>
      <c r="AA827" s="12" t="s">
        <v>738</v>
      </c>
      <c r="AB827" s="12" t="s">
        <v>740</v>
      </c>
      <c r="AC827" s="12" t="s">
        <v>741</v>
      </c>
      <c r="AD827" s="12" t="s">
        <v>1702</v>
      </c>
      <c r="AE827" s="12" t="s">
        <v>1703</v>
      </c>
      <c r="AF827" s="12" t="s">
        <v>1834</v>
      </c>
      <c r="AG827" s="12" t="s">
        <v>1705</v>
      </c>
      <c r="AH827" s="12" t="s">
        <v>682</v>
      </c>
      <c r="AI827" s="12" t="s">
        <v>16</v>
      </c>
      <c r="AJ827" s="12" t="s">
        <v>17</v>
      </c>
    </row>
    <row r="828" spans="4:36" x14ac:dyDescent="0.4">
      <c r="K828" s="1" t="s">
        <v>749</v>
      </c>
      <c r="L828" s="1" t="s">
        <v>1698</v>
      </c>
      <c r="M828" s="1" t="s">
        <v>1699</v>
      </c>
      <c r="N828" s="1" t="s">
        <v>1847</v>
      </c>
      <c r="O828" s="1" t="s">
        <v>1833</v>
      </c>
      <c r="P828" s="1" t="s">
        <v>1846</v>
      </c>
      <c r="R828" s="1" t="s">
        <v>23</v>
      </c>
      <c r="S828" s="1" t="s">
        <v>3422</v>
      </c>
      <c r="X828" s="1" t="s">
        <v>1709</v>
      </c>
      <c r="Y828" s="1" t="s">
        <v>1833</v>
      </c>
      <c r="Z828" s="1" t="s">
        <v>1846</v>
      </c>
      <c r="AA828" s="1">
        <v>10.199999999999999</v>
      </c>
      <c r="AB828" s="1" t="s">
        <v>1727</v>
      </c>
      <c r="AC828" s="1" t="s">
        <v>1728</v>
      </c>
      <c r="AD828" s="1">
        <v>150</v>
      </c>
      <c r="AE828" s="1" t="s">
        <v>1798</v>
      </c>
      <c r="AF828" s="1" t="s">
        <v>1837</v>
      </c>
      <c r="AG828" s="2">
        <v>25300</v>
      </c>
      <c r="AH828" s="1" t="s">
        <v>1838</v>
      </c>
      <c r="AI828" s="1" t="s">
        <v>1848</v>
      </c>
      <c r="AJ828" s="1" t="s">
        <v>688</v>
      </c>
    </row>
    <row r="829" spans="4:36" x14ac:dyDescent="0.4">
      <c r="K829" s="1" t="s">
        <v>749</v>
      </c>
      <c r="L829" s="1" t="s">
        <v>1698</v>
      </c>
      <c r="M829" s="1" t="s">
        <v>1699</v>
      </c>
      <c r="N829" s="1" t="s">
        <v>1847</v>
      </c>
      <c r="O829" s="1" t="s">
        <v>1833</v>
      </c>
      <c r="P829" s="1" t="s">
        <v>1849</v>
      </c>
      <c r="R829" s="1" t="s">
        <v>23</v>
      </c>
      <c r="S829" s="1" t="s">
        <v>3423</v>
      </c>
      <c r="X829" s="1" t="s">
        <v>1709</v>
      </c>
      <c r="Y829" s="1" t="s">
        <v>1833</v>
      </c>
      <c r="Z829" s="1" t="s">
        <v>1849</v>
      </c>
      <c r="AA829" s="1">
        <v>10.199999999999999</v>
      </c>
      <c r="AB829" s="1" t="s">
        <v>1727</v>
      </c>
      <c r="AC829" s="1" t="s">
        <v>1728</v>
      </c>
      <c r="AD829" s="1">
        <v>150</v>
      </c>
      <c r="AE829" s="1" t="s">
        <v>1798</v>
      </c>
      <c r="AF829" s="1" t="s">
        <v>1837</v>
      </c>
      <c r="AG829" s="2">
        <v>25300</v>
      </c>
      <c r="AH829" s="1" t="s">
        <v>1838</v>
      </c>
      <c r="AI829" s="1" t="s">
        <v>1848</v>
      </c>
      <c r="AJ829" s="1" t="s">
        <v>688</v>
      </c>
    </row>
    <row r="830" spans="4:36" x14ac:dyDescent="0.4">
      <c r="K830" s="1" t="s">
        <v>749</v>
      </c>
      <c r="L830" s="1" t="s">
        <v>1698</v>
      </c>
      <c r="M830" s="1" t="s">
        <v>1699</v>
      </c>
      <c r="N830" s="1" t="s">
        <v>1847</v>
      </c>
      <c r="O830" s="1" t="s">
        <v>1833</v>
      </c>
      <c r="P830" s="1" t="s">
        <v>1850</v>
      </c>
      <c r="R830" s="1" t="s">
        <v>23</v>
      </c>
      <c r="S830" s="1" t="s">
        <v>3424</v>
      </c>
      <c r="X830" s="1" t="s">
        <v>1709</v>
      </c>
      <c r="Y830" s="1" t="s">
        <v>1833</v>
      </c>
      <c r="Z830" s="1" t="s">
        <v>1850</v>
      </c>
      <c r="AA830" s="1">
        <v>11.5</v>
      </c>
      <c r="AB830" s="1" t="s">
        <v>1727</v>
      </c>
      <c r="AC830" s="1" t="s">
        <v>1728</v>
      </c>
      <c r="AD830" s="1">
        <v>150</v>
      </c>
      <c r="AE830" s="1" t="s">
        <v>1842</v>
      </c>
      <c r="AF830" s="1" t="s">
        <v>1843</v>
      </c>
      <c r="AG830" s="2">
        <v>32200</v>
      </c>
      <c r="AH830" s="1" t="s">
        <v>1838</v>
      </c>
      <c r="AI830" s="1" t="s">
        <v>1851</v>
      </c>
      <c r="AJ830" s="1" t="s">
        <v>688</v>
      </c>
    </row>
    <row r="831" spans="4:36" x14ac:dyDescent="0.4">
      <c r="K831" s="1" t="s">
        <v>749</v>
      </c>
      <c r="L831" s="1" t="s">
        <v>1698</v>
      </c>
      <c r="M831" s="1" t="s">
        <v>1699</v>
      </c>
      <c r="N831" s="1" t="s">
        <v>1847</v>
      </c>
      <c r="O831" s="1" t="s">
        <v>1833</v>
      </c>
      <c r="P831" s="1" t="s">
        <v>1852</v>
      </c>
      <c r="R831" s="1" t="s">
        <v>23</v>
      </c>
      <c r="S831" s="1" t="s">
        <v>3425</v>
      </c>
      <c r="X831" s="1" t="s">
        <v>1709</v>
      </c>
      <c r="Y831" s="1" t="s">
        <v>1833</v>
      </c>
      <c r="Z831" s="1" t="s">
        <v>1852</v>
      </c>
      <c r="AA831" s="1">
        <v>11.5</v>
      </c>
      <c r="AB831" s="1" t="s">
        <v>1727</v>
      </c>
      <c r="AC831" s="1" t="s">
        <v>1728</v>
      </c>
      <c r="AD831" s="1">
        <v>150</v>
      </c>
      <c r="AE831" s="1" t="s">
        <v>1842</v>
      </c>
      <c r="AF831" s="1" t="s">
        <v>1843</v>
      </c>
      <c r="AG831" s="2">
        <v>32200</v>
      </c>
      <c r="AH831" s="1" t="s">
        <v>1838</v>
      </c>
      <c r="AI831" s="1" t="s">
        <v>1851</v>
      </c>
      <c r="AJ831" s="1" t="s">
        <v>688</v>
      </c>
    </row>
    <row r="832" spans="4:36" x14ac:dyDescent="0.4">
      <c r="D832" s="1" t="s">
        <v>1853</v>
      </c>
    </row>
    <row r="833" spans="5:36" x14ac:dyDescent="0.4">
      <c r="E833" s="1" t="s">
        <v>1701</v>
      </c>
    </row>
    <row r="834" spans="5:36" x14ac:dyDescent="0.4">
      <c r="X834" s="12" t="s">
        <v>10</v>
      </c>
      <c r="Y834" s="12" t="s">
        <v>677</v>
      </c>
      <c r="Z834" s="12" t="s">
        <v>678</v>
      </c>
      <c r="AA834" s="12" t="s">
        <v>738</v>
      </c>
      <c r="AB834" s="12" t="s">
        <v>740</v>
      </c>
      <c r="AC834" s="12" t="s">
        <v>741</v>
      </c>
      <c r="AD834" s="12" t="s">
        <v>1854</v>
      </c>
      <c r="AE834" s="12" t="s">
        <v>1855</v>
      </c>
      <c r="AF834" s="12" t="s">
        <v>1856</v>
      </c>
      <c r="AG834" s="12" t="s">
        <v>1705</v>
      </c>
      <c r="AH834" s="12" t="s">
        <v>682</v>
      </c>
      <c r="AI834" s="12" t="s">
        <v>16</v>
      </c>
      <c r="AJ834" s="12" t="s">
        <v>17</v>
      </c>
    </row>
    <row r="835" spans="5:36" x14ac:dyDescent="0.4">
      <c r="K835" s="1" t="s">
        <v>749</v>
      </c>
      <c r="L835" s="1" t="s">
        <v>1698</v>
      </c>
      <c r="M835" s="1" t="s">
        <v>1699</v>
      </c>
      <c r="N835" s="1" t="s">
        <v>1858</v>
      </c>
      <c r="O835" s="1" t="s">
        <v>1853</v>
      </c>
      <c r="P835" s="1" t="s">
        <v>1857</v>
      </c>
      <c r="R835" s="1" t="s">
        <v>23</v>
      </c>
      <c r="S835" s="1" t="s">
        <v>3426</v>
      </c>
      <c r="X835" s="1" t="s">
        <v>1709</v>
      </c>
      <c r="Y835" s="1" t="s">
        <v>1853</v>
      </c>
      <c r="Z835" s="1" t="s">
        <v>1859</v>
      </c>
      <c r="AA835" s="1">
        <v>25.1</v>
      </c>
      <c r="AB835" s="1" t="s">
        <v>1711</v>
      </c>
      <c r="AC835" s="1" t="s">
        <v>1860</v>
      </c>
      <c r="AD835" s="1">
        <v>300</v>
      </c>
      <c r="AE835" s="1" t="s">
        <v>1861</v>
      </c>
      <c r="AF835" s="1">
        <v>4</v>
      </c>
      <c r="AG835" s="2">
        <v>61000</v>
      </c>
      <c r="AH835" s="1" t="s">
        <v>1862</v>
      </c>
      <c r="AI835" s="1" t="s">
        <v>1863</v>
      </c>
      <c r="AJ835" s="1" t="s">
        <v>688</v>
      </c>
    </row>
    <row r="836" spans="5:36" x14ac:dyDescent="0.4">
      <c r="K836" s="1" t="s">
        <v>749</v>
      </c>
      <c r="L836" s="1" t="s">
        <v>1698</v>
      </c>
      <c r="M836" s="1" t="s">
        <v>1699</v>
      </c>
      <c r="N836" s="1" t="s">
        <v>1858</v>
      </c>
      <c r="O836" s="1" t="s">
        <v>1853</v>
      </c>
      <c r="P836" s="1" t="s">
        <v>1864</v>
      </c>
      <c r="R836" s="1" t="s">
        <v>23</v>
      </c>
      <c r="S836" s="1" t="s">
        <v>3427</v>
      </c>
      <c r="X836" s="1" t="s">
        <v>1709</v>
      </c>
      <c r="Y836" s="1" t="s">
        <v>1853</v>
      </c>
      <c r="Z836" s="1" t="s">
        <v>1859</v>
      </c>
      <c r="AA836" s="1">
        <v>25.1</v>
      </c>
      <c r="AB836" s="1" t="s">
        <v>1711</v>
      </c>
      <c r="AC836" s="1" t="s">
        <v>1860</v>
      </c>
      <c r="AD836" s="1">
        <v>300</v>
      </c>
      <c r="AE836" s="1" t="s">
        <v>1861</v>
      </c>
      <c r="AF836" s="1">
        <v>4</v>
      </c>
      <c r="AG836" s="2">
        <v>61000</v>
      </c>
      <c r="AH836" s="1" t="s">
        <v>1862</v>
      </c>
      <c r="AI836" s="1" t="s">
        <v>1863</v>
      </c>
      <c r="AJ836" s="1" t="s">
        <v>688</v>
      </c>
    </row>
    <row r="837" spans="5:36" x14ac:dyDescent="0.4">
      <c r="K837" s="1" t="s">
        <v>749</v>
      </c>
      <c r="L837" s="1" t="s">
        <v>1698</v>
      </c>
      <c r="M837" s="1" t="s">
        <v>1699</v>
      </c>
      <c r="N837" s="1" t="s">
        <v>1858</v>
      </c>
      <c r="O837" s="1" t="s">
        <v>1853</v>
      </c>
      <c r="P837" s="1" t="s">
        <v>1865</v>
      </c>
      <c r="R837" s="1" t="s">
        <v>23</v>
      </c>
      <c r="S837" s="1" t="s">
        <v>3428</v>
      </c>
      <c r="X837" s="1" t="s">
        <v>1709</v>
      </c>
      <c r="Y837" s="1" t="s">
        <v>1853</v>
      </c>
      <c r="Z837" s="1" t="s">
        <v>1859</v>
      </c>
      <c r="AA837" s="1">
        <v>25.1</v>
      </c>
      <c r="AB837" s="1" t="s">
        <v>1711</v>
      </c>
      <c r="AC837" s="1" t="s">
        <v>1860</v>
      </c>
      <c r="AD837" s="1">
        <v>300</v>
      </c>
      <c r="AE837" s="1" t="s">
        <v>1861</v>
      </c>
      <c r="AF837" s="1">
        <v>4</v>
      </c>
      <c r="AG837" s="2">
        <v>61000</v>
      </c>
      <c r="AH837" s="1" t="s">
        <v>1862</v>
      </c>
      <c r="AI837" s="1" t="s">
        <v>1863</v>
      </c>
      <c r="AJ837" s="1" t="s">
        <v>688</v>
      </c>
    </row>
    <row r="838" spans="5:36" x14ac:dyDescent="0.4">
      <c r="K838" s="1" t="s">
        <v>749</v>
      </c>
      <c r="L838" s="1" t="s">
        <v>1698</v>
      </c>
      <c r="M838" s="1" t="s">
        <v>1699</v>
      </c>
      <c r="N838" s="1" t="s">
        <v>1858</v>
      </c>
      <c r="O838" s="1" t="s">
        <v>1853</v>
      </c>
      <c r="P838" s="1" t="s">
        <v>1866</v>
      </c>
      <c r="R838" s="1" t="s">
        <v>23</v>
      </c>
      <c r="S838" s="1" t="s">
        <v>3429</v>
      </c>
      <c r="X838" s="1" t="s">
        <v>1709</v>
      </c>
      <c r="Y838" s="1" t="s">
        <v>1853</v>
      </c>
      <c r="Z838" s="1" t="s">
        <v>1859</v>
      </c>
      <c r="AA838" s="1">
        <v>25.1</v>
      </c>
      <c r="AB838" s="1" t="s">
        <v>1711</v>
      </c>
      <c r="AC838" s="1" t="s">
        <v>1860</v>
      </c>
      <c r="AD838" s="1">
        <v>300</v>
      </c>
      <c r="AE838" s="1" t="s">
        <v>1861</v>
      </c>
      <c r="AF838" s="1">
        <v>4</v>
      </c>
      <c r="AG838" s="2">
        <v>61000</v>
      </c>
      <c r="AH838" s="1" t="s">
        <v>1862</v>
      </c>
      <c r="AI838" s="1" t="s">
        <v>1863</v>
      </c>
      <c r="AJ838" s="1" t="s">
        <v>688</v>
      </c>
    </row>
    <row r="839" spans="5:36" x14ac:dyDescent="0.4">
      <c r="K839" s="1" t="s">
        <v>749</v>
      </c>
      <c r="L839" s="1" t="s">
        <v>1698</v>
      </c>
      <c r="M839" s="1" t="s">
        <v>1699</v>
      </c>
      <c r="N839" s="1" t="s">
        <v>1858</v>
      </c>
      <c r="O839" s="1" t="s">
        <v>1853</v>
      </c>
      <c r="P839" s="1" t="s">
        <v>1867</v>
      </c>
      <c r="R839" s="1" t="s">
        <v>23</v>
      </c>
      <c r="S839" s="1" t="s">
        <v>3430</v>
      </c>
      <c r="X839" s="1" t="s">
        <v>1709</v>
      </c>
      <c r="Y839" s="1" t="s">
        <v>1853</v>
      </c>
      <c r="Z839" s="1" t="s">
        <v>1868</v>
      </c>
      <c r="AA839" s="1">
        <v>28.2</v>
      </c>
      <c r="AB839" s="1" t="s">
        <v>1711</v>
      </c>
      <c r="AC839" s="1" t="s">
        <v>1860</v>
      </c>
      <c r="AD839" s="1">
        <v>300</v>
      </c>
      <c r="AE839" s="1" t="s">
        <v>1869</v>
      </c>
      <c r="AF839" s="1">
        <v>8</v>
      </c>
      <c r="AG839" s="2">
        <v>61000</v>
      </c>
      <c r="AH839" s="1" t="s">
        <v>1862</v>
      </c>
      <c r="AI839" s="1" t="s">
        <v>1870</v>
      </c>
      <c r="AJ839" s="1" t="s">
        <v>688</v>
      </c>
    </row>
    <row r="840" spans="5:36" x14ac:dyDescent="0.4">
      <c r="K840" s="1" t="s">
        <v>749</v>
      </c>
      <c r="L840" s="1" t="s">
        <v>1698</v>
      </c>
      <c r="M840" s="1" t="s">
        <v>1699</v>
      </c>
      <c r="N840" s="1" t="s">
        <v>1858</v>
      </c>
      <c r="O840" s="1" t="s">
        <v>1853</v>
      </c>
      <c r="P840" s="1" t="s">
        <v>1871</v>
      </c>
      <c r="R840" s="1" t="s">
        <v>23</v>
      </c>
      <c r="S840" s="1" t="s">
        <v>3431</v>
      </c>
      <c r="X840" s="1" t="s">
        <v>1709</v>
      </c>
      <c r="Y840" s="1" t="s">
        <v>1853</v>
      </c>
      <c r="Z840" s="1" t="s">
        <v>1868</v>
      </c>
      <c r="AA840" s="1">
        <v>28.2</v>
      </c>
      <c r="AB840" s="1" t="s">
        <v>1711</v>
      </c>
      <c r="AC840" s="1" t="s">
        <v>1860</v>
      </c>
      <c r="AD840" s="1">
        <v>300</v>
      </c>
      <c r="AE840" s="1" t="s">
        <v>1869</v>
      </c>
      <c r="AF840" s="1">
        <v>8</v>
      </c>
      <c r="AG840" s="2">
        <v>61000</v>
      </c>
      <c r="AH840" s="1" t="s">
        <v>1862</v>
      </c>
      <c r="AI840" s="1" t="s">
        <v>1870</v>
      </c>
      <c r="AJ840" s="1" t="s">
        <v>688</v>
      </c>
    </row>
    <row r="841" spans="5:36" x14ac:dyDescent="0.4">
      <c r="K841" s="1" t="s">
        <v>749</v>
      </c>
      <c r="L841" s="1" t="s">
        <v>1698</v>
      </c>
      <c r="M841" s="1" t="s">
        <v>1699</v>
      </c>
      <c r="N841" s="1" t="s">
        <v>1858</v>
      </c>
      <c r="O841" s="1" t="s">
        <v>1853</v>
      </c>
      <c r="P841" s="1" t="s">
        <v>1872</v>
      </c>
      <c r="R841" s="1" t="s">
        <v>23</v>
      </c>
      <c r="S841" s="1" t="s">
        <v>3432</v>
      </c>
      <c r="X841" s="1" t="s">
        <v>1709</v>
      </c>
      <c r="Y841" s="1" t="s">
        <v>1853</v>
      </c>
      <c r="Z841" s="1" t="s">
        <v>1868</v>
      </c>
      <c r="AA841" s="1">
        <v>28.2</v>
      </c>
      <c r="AB841" s="1" t="s">
        <v>1711</v>
      </c>
      <c r="AC841" s="1" t="s">
        <v>1860</v>
      </c>
      <c r="AD841" s="1">
        <v>300</v>
      </c>
      <c r="AE841" s="1" t="s">
        <v>1869</v>
      </c>
      <c r="AF841" s="1">
        <v>8</v>
      </c>
      <c r="AG841" s="2">
        <v>61000</v>
      </c>
      <c r="AH841" s="1" t="s">
        <v>1862</v>
      </c>
      <c r="AI841" s="1" t="s">
        <v>1870</v>
      </c>
      <c r="AJ841" s="1" t="s">
        <v>688</v>
      </c>
    </row>
    <row r="842" spans="5:36" x14ac:dyDescent="0.4">
      <c r="K842" s="1" t="s">
        <v>749</v>
      </c>
      <c r="L842" s="1" t="s">
        <v>1698</v>
      </c>
      <c r="M842" s="1" t="s">
        <v>1699</v>
      </c>
      <c r="N842" s="1" t="s">
        <v>1858</v>
      </c>
      <c r="O842" s="1" t="s">
        <v>1853</v>
      </c>
      <c r="P842" s="1" t="s">
        <v>1873</v>
      </c>
      <c r="R842" s="1" t="s">
        <v>23</v>
      </c>
      <c r="S842" s="1" t="s">
        <v>3433</v>
      </c>
      <c r="X842" s="1" t="s">
        <v>1709</v>
      </c>
      <c r="Y842" s="1" t="s">
        <v>1853</v>
      </c>
      <c r="Z842" s="1" t="s">
        <v>1868</v>
      </c>
      <c r="AA842" s="1">
        <v>28.2</v>
      </c>
      <c r="AB842" s="1" t="s">
        <v>1711</v>
      </c>
      <c r="AC842" s="1" t="s">
        <v>1860</v>
      </c>
      <c r="AD842" s="1">
        <v>300</v>
      </c>
      <c r="AE842" s="1" t="s">
        <v>1869</v>
      </c>
      <c r="AF842" s="1">
        <v>8</v>
      </c>
      <c r="AG842" s="2">
        <v>61000</v>
      </c>
      <c r="AH842" s="1" t="s">
        <v>1862</v>
      </c>
      <c r="AI842" s="1" t="s">
        <v>1870</v>
      </c>
      <c r="AJ842" s="1" t="s">
        <v>688</v>
      </c>
    </row>
    <row r="843" spans="5:36" x14ac:dyDescent="0.4">
      <c r="K843" s="1" t="s">
        <v>749</v>
      </c>
      <c r="L843" s="1" t="s">
        <v>1698</v>
      </c>
      <c r="M843" s="1" t="s">
        <v>1699</v>
      </c>
      <c r="N843" s="1" t="s">
        <v>1858</v>
      </c>
      <c r="O843" s="1" t="s">
        <v>1853</v>
      </c>
      <c r="P843" s="1" t="s">
        <v>1874</v>
      </c>
      <c r="R843" s="1" t="s">
        <v>23</v>
      </c>
      <c r="S843" s="1" t="s">
        <v>3434</v>
      </c>
      <c r="X843" s="1" t="s">
        <v>1709</v>
      </c>
      <c r="Y843" s="1" t="s">
        <v>1853</v>
      </c>
      <c r="Z843" s="1" t="s">
        <v>1868</v>
      </c>
      <c r="AA843" s="1">
        <v>28.2</v>
      </c>
      <c r="AB843" s="1" t="s">
        <v>1711</v>
      </c>
      <c r="AC843" s="1" t="s">
        <v>1860</v>
      </c>
      <c r="AD843" s="1">
        <v>300</v>
      </c>
      <c r="AE843" s="1" t="s">
        <v>1869</v>
      </c>
      <c r="AF843" s="1">
        <v>8</v>
      </c>
      <c r="AG843" s="2">
        <v>61000</v>
      </c>
      <c r="AH843" s="1" t="s">
        <v>1862</v>
      </c>
      <c r="AI843" s="1" t="s">
        <v>1870</v>
      </c>
      <c r="AJ843" s="1" t="s">
        <v>688</v>
      </c>
    </row>
    <row r="844" spans="5:36" x14ac:dyDescent="0.4">
      <c r="K844" s="1" t="s">
        <v>749</v>
      </c>
      <c r="L844" s="1" t="s">
        <v>1698</v>
      </c>
      <c r="M844" s="1" t="s">
        <v>1699</v>
      </c>
      <c r="N844" s="1" t="s">
        <v>1858</v>
      </c>
      <c r="O844" s="1" t="s">
        <v>1853</v>
      </c>
      <c r="P844" s="1" t="s">
        <v>1875</v>
      </c>
      <c r="R844" s="1" t="s">
        <v>23</v>
      </c>
      <c r="S844" s="1" t="s">
        <v>3435</v>
      </c>
      <c r="X844" s="1" t="s">
        <v>1709</v>
      </c>
      <c r="Y844" s="1" t="s">
        <v>1853</v>
      </c>
      <c r="Z844" s="1" t="s">
        <v>1868</v>
      </c>
      <c r="AA844" s="1">
        <v>28.2</v>
      </c>
      <c r="AB844" s="1" t="s">
        <v>1711</v>
      </c>
      <c r="AC844" s="1" t="s">
        <v>1860</v>
      </c>
      <c r="AD844" s="1">
        <v>300</v>
      </c>
      <c r="AE844" s="1" t="s">
        <v>1869</v>
      </c>
      <c r="AF844" s="1">
        <v>8</v>
      </c>
      <c r="AG844" s="2">
        <v>61000</v>
      </c>
      <c r="AH844" s="1" t="s">
        <v>1862</v>
      </c>
      <c r="AI844" s="1" t="s">
        <v>1870</v>
      </c>
      <c r="AJ844" s="1" t="s">
        <v>688</v>
      </c>
    </row>
    <row r="845" spans="5:36" x14ac:dyDescent="0.4">
      <c r="K845" s="1" t="s">
        <v>749</v>
      </c>
      <c r="L845" s="1" t="s">
        <v>1698</v>
      </c>
      <c r="M845" s="1" t="s">
        <v>1699</v>
      </c>
      <c r="N845" s="1" t="s">
        <v>1858</v>
      </c>
      <c r="O845" s="1" t="s">
        <v>1853</v>
      </c>
      <c r="P845" s="1" t="s">
        <v>1876</v>
      </c>
      <c r="R845" s="1" t="s">
        <v>23</v>
      </c>
      <c r="S845" s="1" t="s">
        <v>3436</v>
      </c>
      <c r="X845" s="1" t="s">
        <v>1709</v>
      </c>
      <c r="Y845" s="1" t="s">
        <v>1853</v>
      </c>
      <c r="Z845" s="1" t="s">
        <v>1868</v>
      </c>
      <c r="AA845" s="1">
        <v>28.2</v>
      </c>
      <c r="AB845" s="1" t="s">
        <v>1711</v>
      </c>
      <c r="AC845" s="1" t="s">
        <v>1860</v>
      </c>
      <c r="AD845" s="1">
        <v>300</v>
      </c>
      <c r="AE845" s="1" t="s">
        <v>1869</v>
      </c>
      <c r="AF845" s="1">
        <v>8</v>
      </c>
      <c r="AG845" s="2">
        <v>61000</v>
      </c>
      <c r="AH845" s="1" t="s">
        <v>1862</v>
      </c>
      <c r="AI845" s="1" t="s">
        <v>1870</v>
      </c>
      <c r="AJ845" s="1" t="s">
        <v>688</v>
      </c>
    </row>
    <row r="846" spans="5:36" x14ac:dyDescent="0.4">
      <c r="K846" s="1" t="s">
        <v>749</v>
      </c>
      <c r="L846" s="1" t="s">
        <v>1698</v>
      </c>
      <c r="M846" s="1" t="s">
        <v>1699</v>
      </c>
      <c r="N846" s="1" t="s">
        <v>1858</v>
      </c>
      <c r="O846" s="1" t="s">
        <v>1853</v>
      </c>
      <c r="P846" s="1" t="s">
        <v>1877</v>
      </c>
      <c r="R846" s="1" t="s">
        <v>23</v>
      </c>
      <c r="S846" s="1" t="s">
        <v>3437</v>
      </c>
      <c r="X846" s="1" t="s">
        <v>1709</v>
      </c>
      <c r="Y846" s="1" t="s">
        <v>1853</v>
      </c>
      <c r="Z846" s="1" t="s">
        <v>1868</v>
      </c>
      <c r="AA846" s="1">
        <v>28.2</v>
      </c>
      <c r="AB846" s="1" t="s">
        <v>1711</v>
      </c>
      <c r="AC846" s="1" t="s">
        <v>1860</v>
      </c>
      <c r="AD846" s="1">
        <v>300</v>
      </c>
      <c r="AE846" s="1" t="s">
        <v>1869</v>
      </c>
      <c r="AF846" s="1">
        <v>8</v>
      </c>
      <c r="AG846" s="2">
        <v>61000</v>
      </c>
      <c r="AH846" s="1" t="s">
        <v>1862</v>
      </c>
      <c r="AI846" s="1" t="s">
        <v>1870</v>
      </c>
      <c r="AJ846" s="1" t="s">
        <v>688</v>
      </c>
    </row>
    <row r="847" spans="5:36" x14ac:dyDescent="0.4">
      <c r="K847" s="1" t="s">
        <v>749</v>
      </c>
      <c r="L847" s="1" t="s">
        <v>1698</v>
      </c>
      <c r="M847" s="1" t="s">
        <v>1699</v>
      </c>
      <c r="N847" s="1" t="s">
        <v>1858</v>
      </c>
      <c r="O847" s="1" t="s">
        <v>1853</v>
      </c>
      <c r="P847" s="1" t="s">
        <v>1878</v>
      </c>
      <c r="R847" s="1" t="s">
        <v>23</v>
      </c>
      <c r="S847" s="1" t="s">
        <v>3438</v>
      </c>
      <c r="X847" s="1" t="s">
        <v>1709</v>
      </c>
      <c r="Y847" s="1" t="s">
        <v>1853</v>
      </c>
      <c r="Z847" s="1" t="s">
        <v>1879</v>
      </c>
      <c r="AA847" s="1">
        <v>32.799999999999997</v>
      </c>
      <c r="AB847" s="1" t="s">
        <v>1711</v>
      </c>
      <c r="AC847" s="1" t="s">
        <v>1860</v>
      </c>
      <c r="AD847" s="1">
        <v>300</v>
      </c>
      <c r="AE847" s="1" t="s">
        <v>1880</v>
      </c>
      <c r="AF847" s="1">
        <v>8</v>
      </c>
      <c r="AG847" s="2">
        <v>64400</v>
      </c>
      <c r="AH847" s="1" t="s">
        <v>1862</v>
      </c>
      <c r="AI847" s="1" t="s">
        <v>1881</v>
      </c>
      <c r="AJ847" s="1" t="s">
        <v>688</v>
      </c>
    </row>
    <row r="848" spans="5:36" x14ac:dyDescent="0.4">
      <c r="K848" s="1" t="s">
        <v>749</v>
      </c>
      <c r="L848" s="1" t="s">
        <v>1698</v>
      </c>
      <c r="M848" s="1" t="s">
        <v>1699</v>
      </c>
      <c r="N848" s="1" t="s">
        <v>1858</v>
      </c>
      <c r="O848" s="1" t="s">
        <v>1853</v>
      </c>
      <c r="P848" s="1" t="s">
        <v>1882</v>
      </c>
      <c r="R848" s="1" t="s">
        <v>23</v>
      </c>
      <c r="S848" s="1" t="s">
        <v>3439</v>
      </c>
      <c r="X848" s="1" t="s">
        <v>1709</v>
      </c>
      <c r="Y848" s="1" t="s">
        <v>1853</v>
      </c>
      <c r="Z848" s="1" t="s">
        <v>1879</v>
      </c>
      <c r="AA848" s="1">
        <v>32.799999999999997</v>
      </c>
      <c r="AB848" s="1" t="s">
        <v>1711</v>
      </c>
      <c r="AC848" s="1" t="s">
        <v>1860</v>
      </c>
      <c r="AD848" s="1">
        <v>300</v>
      </c>
      <c r="AE848" s="1" t="s">
        <v>1880</v>
      </c>
      <c r="AF848" s="1">
        <v>8</v>
      </c>
      <c r="AG848" s="2">
        <v>64400</v>
      </c>
      <c r="AH848" s="1" t="s">
        <v>1862</v>
      </c>
      <c r="AI848" s="1" t="s">
        <v>1881</v>
      </c>
      <c r="AJ848" s="1" t="s">
        <v>688</v>
      </c>
    </row>
    <row r="849" spans="3:37" x14ac:dyDescent="0.4">
      <c r="K849" s="1" t="s">
        <v>749</v>
      </c>
      <c r="L849" s="1" t="s">
        <v>1698</v>
      </c>
      <c r="M849" s="1" t="s">
        <v>1699</v>
      </c>
      <c r="N849" s="1" t="s">
        <v>1858</v>
      </c>
      <c r="O849" s="1" t="s">
        <v>1853</v>
      </c>
      <c r="P849" s="1" t="s">
        <v>1883</v>
      </c>
      <c r="R849" s="1" t="s">
        <v>23</v>
      </c>
      <c r="S849" s="1" t="s">
        <v>3440</v>
      </c>
      <c r="X849" s="1" t="s">
        <v>1709</v>
      </c>
      <c r="Y849" s="1" t="s">
        <v>1853</v>
      </c>
      <c r="Z849" s="1" t="s">
        <v>1879</v>
      </c>
      <c r="AA849" s="1">
        <v>32.799999999999997</v>
      </c>
      <c r="AB849" s="1" t="s">
        <v>1711</v>
      </c>
      <c r="AC849" s="1" t="s">
        <v>1860</v>
      </c>
      <c r="AD849" s="1">
        <v>300</v>
      </c>
      <c r="AE849" s="1" t="s">
        <v>1880</v>
      </c>
      <c r="AF849" s="1">
        <v>8</v>
      </c>
      <c r="AG849" s="2">
        <v>64400</v>
      </c>
      <c r="AH849" s="1" t="s">
        <v>1862</v>
      </c>
      <c r="AI849" s="1" t="s">
        <v>1881</v>
      </c>
      <c r="AJ849" s="1" t="s">
        <v>688</v>
      </c>
    </row>
    <row r="850" spans="3:37" x14ac:dyDescent="0.4">
      <c r="K850" s="1" t="s">
        <v>749</v>
      </c>
      <c r="L850" s="1" t="s">
        <v>1698</v>
      </c>
      <c r="M850" s="1" t="s">
        <v>1699</v>
      </c>
      <c r="N850" s="1" t="s">
        <v>1858</v>
      </c>
      <c r="O850" s="1" t="s">
        <v>1853</v>
      </c>
      <c r="P850" s="1" t="s">
        <v>1884</v>
      </c>
      <c r="R850" s="1" t="s">
        <v>23</v>
      </c>
      <c r="S850" s="1" t="s">
        <v>3441</v>
      </c>
      <c r="X850" s="1" t="s">
        <v>1709</v>
      </c>
      <c r="Y850" s="1" t="s">
        <v>1853</v>
      </c>
      <c r="Z850" s="1" t="s">
        <v>1879</v>
      </c>
      <c r="AA850" s="1">
        <v>32.799999999999997</v>
      </c>
      <c r="AB850" s="1" t="s">
        <v>1711</v>
      </c>
      <c r="AC850" s="1" t="s">
        <v>1860</v>
      </c>
      <c r="AD850" s="1">
        <v>300</v>
      </c>
      <c r="AE850" s="1" t="s">
        <v>1880</v>
      </c>
      <c r="AF850" s="1">
        <v>8</v>
      </c>
      <c r="AG850" s="2">
        <v>64400</v>
      </c>
      <c r="AH850" s="1" t="s">
        <v>1862</v>
      </c>
      <c r="AI850" s="1" t="s">
        <v>1881</v>
      </c>
      <c r="AJ850" s="1" t="s">
        <v>688</v>
      </c>
    </row>
    <row r="851" spans="3:37" x14ac:dyDescent="0.4">
      <c r="K851" s="1" t="s">
        <v>749</v>
      </c>
      <c r="L851" s="1" t="s">
        <v>1698</v>
      </c>
      <c r="M851" s="1" t="s">
        <v>1699</v>
      </c>
      <c r="N851" s="1" t="s">
        <v>1858</v>
      </c>
      <c r="O851" s="1" t="s">
        <v>1853</v>
      </c>
      <c r="P851" s="1" t="s">
        <v>1885</v>
      </c>
      <c r="R851" s="1" t="s">
        <v>23</v>
      </c>
      <c r="S851" s="1" t="s">
        <v>3442</v>
      </c>
      <c r="X851" s="1" t="s">
        <v>1709</v>
      </c>
      <c r="Y851" s="1" t="s">
        <v>1853</v>
      </c>
      <c r="Z851" s="1" t="s">
        <v>1879</v>
      </c>
      <c r="AA851" s="1">
        <v>32.799999999999997</v>
      </c>
      <c r="AB851" s="1" t="s">
        <v>1711</v>
      </c>
      <c r="AC851" s="1" t="s">
        <v>1860</v>
      </c>
      <c r="AD851" s="1">
        <v>300</v>
      </c>
      <c r="AE851" s="1" t="s">
        <v>1880</v>
      </c>
      <c r="AF851" s="1">
        <v>8</v>
      </c>
      <c r="AG851" s="2">
        <v>64400</v>
      </c>
      <c r="AH851" s="1" t="s">
        <v>1862</v>
      </c>
      <c r="AI851" s="1" t="s">
        <v>1881</v>
      </c>
      <c r="AJ851" s="1" t="s">
        <v>688</v>
      </c>
    </row>
    <row r="852" spans="3:37" x14ac:dyDescent="0.4">
      <c r="K852" s="1" t="s">
        <v>749</v>
      </c>
      <c r="L852" s="1" t="s">
        <v>1698</v>
      </c>
      <c r="M852" s="1" t="s">
        <v>1699</v>
      </c>
      <c r="N852" s="1" t="s">
        <v>1858</v>
      </c>
      <c r="O852" s="1" t="s">
        <v>1853</v>
      </c>
      <c r="P852" s="1" t="s">
        <v>1886</v>
      </c>
      <c r="R852" s="1" t="s">
        <v>23</v>
      </c>
      <c r="S852" s="1" t="s">
        <v>3443</v>
      </c>
      <c r="X852" s="1" t="s">
        <v>1709</v>
      </c>
      <c r="Y852" s="1" t="s">
        <v>1853</v>
      </c>
      <c r="Z852" s="1" t="s">
        <v>1879</v>
      </c>
      <c r="AA852" s="1">
        <v>32.799999999999997</v>
      </c>
      <c r="AB852" s="1" t="s">
        <v>1711</v>
      </c>
      <c r="AC852" s="1" t="s">
        <v>1860</v>
      </c>
      <c r="AD852" s="1">
        <v>300</v>
      </c>
      <c r="AE852" s="1" t="s">
        <v>1880</v>
      </c>
      <c r="AF852" s="1">
        <v>8</v>
      </c>
      <c r="AG852" s="2">
        <v>64400</v>
      </c>
      <c r="AH852" s="1" t="s">
        <v>1862</v>
      </c>
      <c r="AI852" s="1" t="s">
        <v>1881</v>
      </c>
      <c r="AJ852" s="1" t="s">
        <v>688</v>
      </c>
    </row>
    <row r="853" spans="3:37" x14ac:dyDescent="0.4">
      <c r="K853" s="1" t="s">
        <v>749</v>
      </c>
      <c r="L853" s="1" t="s">
        <v>1698</v>
      </c>
      <c r="M853" s="1" t="s">
        <v>1699</v>
      </c>
      <c r="N853" s="1" t="s">
        <v>1858</v>
      </c>
      <c r="O853" s="1" t="s">
        <v>1853</v>
      </c>
      <c r="P853" s="1" t="s">
        <v>1887</v>
      </c>
      <c r="R853" s="1" t="s">
        <v>23</v>
      </c>
      <c r="S853" s="1" t="s">
        <v>3444</v>
      </c>
      <c r="X853" s="1" t="s">
        <v>1709</v>
      </c>
      <c r="Y853" s="1" t="s">
        <v>1853</v>
      </c>
      <c r="Z853" s="1" t="s">
        <v>1879</v>
      </c>
      <c r="AA853" s="1">
        <v>32.799999999999997</v>
      </c>
      <c r="AB853" s="1" t="s">
        <v>1711</v>
      </c>
      <c r="AC853" s="1" t="s">
        <v>1860</v>
      </c>
      <c r="AD853" s="1">
        <v>300</v>
      </c>
      <c r="AE853" s="1" t="s">
        <v>1880</v>
      </c>
      <c r="AF853" s="1">
        <v>8</v>
      </c>
      <c r="AG853" s="2">
        <v>64400</v>
      </c>
      <c r="AH853" s="1" t="s">
        <v>1862</v>
      </c>
      <c r="AI853" s="1" t="s">
        <v>1881</v>
      </c>
      <c r="AJ853" s="1" t="s">
        <v>688</v>
      </c>
    </row>
    <row r="854" spans="3:37" x14ac:dyDescent="0.4">
      <c r="K854" s="1" t="s">
        <v>749</v>
      </c>
      <c r="L854" s="1" t="s">
        <v>1698</v>
      </c>
      <c r="M854" s="1" t="s">
        <v>1699</v>
      </c>
      <c r="N854" s="1" t="s">
        <v>1858</v>
      </c>
      <c r="O854" s="1" t="s">
        <v>1853</v>
      </c>
      <c r="P854" s="1" t="s">
        <v>1888</v>
      </c>
      <c r="R854" s="1" t="s">
        <v>23</v>
      </c>
      <c r="S854" s="1" t="s">
        <v>3445</v>
      </c>
      <c r="X854" s="1" t="s">
        <v>1709</v>
      </c>
      <c r="Y854" s="1" t="s">
        <v>1853</v>
      </c>
      <c r="Z854" s="1" t="s">
        <v>1879</v>
      </c>
      <c r="AA854" s="1">
        <v>32.799999999999997</v>
      </c>
      <c r="AB854" s="1" t="s">
        <v>1711</v>
      </c>
      <c r="AC854" s="1" t="s">
        <v>1860</v>
      </c>
      <c r="AD854" s="1">
        <v>300</v>
      </c>
      <c r="AE854" s="1" t="s">
        <v>1880</v>
      </c>
      <c r="AF854" s="1">
        <v>8</v>
      </c>
      <c r="AG854" s="2">
        <v>64400</v>
      </c>
      <c r="AH854" s="1" t="s">
        <v>1862</v>
      </c>
      <c r="AI854" s="1" t="s">
        <v>1881</v>
      </c>
      <c r="AJ854" s="1" t="s">
        <v>688</v>
      </c>
    </row>
    <row r="855" spans="3:37" x14ac:dyDescent="0.4">
      <c r="D855" s="1" t="s">
        <v>1889</v>
      </c>
    </row>
    <row r="856" spans="3:37" x14ac:dyDescent="0.4">
      <c r="E856" s="1" t="s">
        <v>1701</v>
      </c>
    </row>
    <row r="857" spans="3:37" x14ac:dyDescent="0.4">
      <c r="X857" s="12" t="s">
        <v>10</v>
      </c>
      <c r="Y857" s="12" t="s">
        <v>677</v>
      </c>
      <c r="Z857" s="12" t="s">
        <v>678</v>
      </c>
      <c r="AA857" s="12" t="s">
        <v>738</v>
      </c>
      <c r="AB857" s="12" t="s">
        <v>740</v>
      </c>
      <c r="AC857" s="12" t="s">
        <v>741</v>
      </c>
      <c r="AD857" s="12" t="s">
        <v>1854</v>
      </c>
      <c r="AE857" s="12" t="s">
        <v>1855</v>
      </c>
      <c r="AF857" s="12" t="s">
        <v>1795</v>
      </c>
      <c r="AG857" s="12" t="s">
        <v>1705</v>
      </c>
      <c r="AH857" s="12" t="s">
        <v>682</v>
      </c>
      <c r="AI857" s="12" t="s">
        <v>16</v>
      </c>
      <c r="AJ857" s="12" t="s">
        <v>17</v>
      </c>
    </row>
    <row r="858" spans="3:37" x14ac:dyDescent="0.4">
      <c r="K858" s="1" t="s">
        <v>749</v>
      </c>
      <c r="L858" s="1" t="s">
        <v>1698</v>
      </c>
      <c r="M858" s="1" t="s">
        <v>1699</v>
      </c>
      <c r="N858" s="1" t="s">
        <v>1891</v>
      </c>
      <c r="O858" s="1" t="s">
        <v>1889</v>
      </c>
      <c r="P858" s="1" t="s">
        <v>1890</v>
      </c>
      <c r="R858" s="1" t="s">
        <v>23</v>
      </c>
      <c r="S858" s="1" t="s">
        <v>3446</v>
      </c>
      <c r="X858" s="1" t="s">
        <v>1709</v>
      </c>
      <c r="Y858" s="1" t="s">
        <v>1889</v>
      </c>
      <c r="Z858" s="1" t="s">
        <v>1890</v>
      </c>
      <c r="AA858" s="1">
        <v>18.899999999999999</v>
      </c>
      <c r="AB858" s="1" t="s">
        <v>1711</v>
      </c>
      <c r="AC858" s="1" t="s">
        <v>1860</v>
      </c>
      <c r="AD858" s="1">
        <v>300</v>
      </c>
      <c r="AE858" s="1" t="s">
        <v>1892</v>
      </c>
      <c r="AF858" s="1" t="s">
        <v>1714</v>
      </c>
      <c r="AG858" s="2">
        <v>48300</v>
      </c>
      <c r="AH858" s="1" t="s">
        <v>1838</v>
      </c>
      <c r="AI858" s="1" t="s">
        <v>1893</v>
      </c>
      <c r="AJ858" s="1" t="s">
        <v>688</v>
      </c>
    </row>
    <row r="859" spans="3:37" x14ac:dyDescent="0.4">
      <c r="K859" s="1" t="s">
        <v>749</v>
      </c>
      <c r="L859" s="1" t="s">
        <v>1698</v>
      </c>
      <c r="M859" s="1" t="s">
        <v>1699</v>
      </c>
      <c r="N859" s="1" t="s">
        <v>1891</v>
      </c>
      <c r="O859" s="1" t="s">
        <v>1889</v>
      </c>
      <c r="P859" s="1" t="s">
        <v>1894</v>
      </c>
      <c r="R859" s="1" t="s">
        <v>23</v>
      </c>
      <c r="S859" s="1" t="s">
        <v>3447</v>
      </c>
      <c r="X859" s="1" t="s">
        <v>1709</v>
      </c>
      <c r="Y859" s="1" t="s">
        <v>1889</v>
      </c>
      <c r="Z859" s="1" t="s">
        <v>1894</v>
      </c>
      <c r="AA859" s="1">
        <v>22.1</v>
      </c>
      <c r="AB859" s="1" t="s">
        <v>1711</v>
      </c>
      <c r="AC859" s="1" t="s">
        <v>1860</v>
      </c>
      <c r="AD859" s="1">
        <v>300</v>
      </c>
      <c r="AE859" s="1" t="s">
        <v>1895</v>
      </c>
      <c r="AF859" s="1" t="s">
        <v>1714</v>
      </c>
      <c r="AG859" s="2">
        <v>52900</v>
      </c>
      <c r="AH859" s="1" t="s">
        <v>1838</v>
      </c>
      <c r="AI859" s="1" t="s">
        <v>1896</v>
      </c>
      <c r="AJ859" s="1" t="s">
        <v>688</v>
      </c>
    </row>
    <row r="860" spans="3:37" x14ac:dyDescent="0.4">
      <c r="C860" s="1" t="s">
        <v>1897</v>
      </c>
    </row>
    <row r="861" spans="3:37" x14ac:dyDescent="0.4">
      <c r="D861" s="1" t="s">
        <v>1898</v>
      </c>
    </row>
    <row r="862" spans="3:37" x14ac:dyDescent="0.4">
      <c r="E862" s="1" t="s">
        <v>1899</v>
      </c>
      <c r="F862" s="1" t="s">
        <v>1900</v>
      </c>
    </row>
    <row r="863" spans="3:37" x14ac:dyDescent="0.4">
      <c r="X863" s="12" t="s">
        <v>10</v>
      </c>
      <c r="Y863" s="12" t="s">
        <v>677</v>
      </c>
      <c r="Z863" s="12" t="s">
        <v>678</v>
      </c>
      <c r="AA863" s="12" t="s">
        <v>738</v>
      </c>
      <c r="AB863" s="12" t="s">
        <v>1901</v>
      </c>
      <c r="AC863" s="12" t="s">
        <v>1702</v>
      </c>
      <c r="AD863" s="12" t="s">
        <v>740</v>
      </c>
      <c r="AE863" s="12" t="s">
        <v>741</v>
      </c>
      <c r="AF863" s="12" t="s">
        <v>1902</v>
      </c>
      <c r="AG863" s="12" t="s">
        <v>1705</v>
      </c>
      <c r="AH863" s="12" t="s">
        <v>682</v>
      </c>
      <c r="AI863" s="12" t="s">
        <v>16</v>
      </c>
      <c r="AJ863" s="12" t="s">
        <v>747</v>
      </c>
      <c r="AK863" s="12" t="s">
        <v>17</v>
      </c>
    </row>
    <row r="864" spans="3:37" x14ac:dyDescent="0.4">
      <c r="K864" s="1" t="s">
        <v>749</v>
      </c>
      <c r="L864" s="1" t="s">
        <v>1698</v>
      </c>
      <c r="M864" s="1" t="s">
        <v>1897</v>
      </c>
      <c r="N864" s="1" t="s">
        <v>1904</v>
      </c>
      <c r="O864" s="1" t="s">
        <v>1905</v>
      </c>
      <c r="P864" s="1" t="s">
        <v>1903</v>
      </c>
      <c r="R864" s="1" t="s">
        <v>23</v>
      </c>
      <c r="S864" s="1" t="s">
        <v>3448</v>
      </c>
      <c r="X864" s="1" t="s">
        <v>1906</v>
      </c>
      <c r="Y864" s="1" t="s">
        <v>1897</v>
      </c>
      <c r="Z864" s="1" t="s">
        <v>1903</v>
      </c>
      <c r="AA864" s="1">
        <v>12</v>
      </c>
      <c r="AB864" s="1">
        <v>150</v>
      </c>
      <c r="AC864" s="1">
        <v>400</v>
      </c>
      <c r="AD864" s="1" t="s">
        <v>1907</v>
      </c>
      <c r="AE864" s="1" t="s">
        <v>753</v>
      </c>
      <c r="AF864" s="1" t="s">
        <v>756</v>
      </c>
      <c r="AG864" s="2">
        <v>46800</v>
      </c>
      <c r="AH864" s="1" t="s">
        <v>1715</v>
      </c>
      <c r="AI864" s="1" t="s">
        <v>1908</v>
      </c>
      <c r="AJ864" s="1" t="s">
        <v>1909</v>
      </c>
      <c r="AK864" s="1" t="s">
        <v>688</v>
      </c>
    </row>
    <row r="865" spans="4:37" x14ac:dyDescent="0.4">
      <c r="K865" s="1" t="s">
        <v>749</v>
      </c>
      <c r="L865" s="1" t="s">
        <v>1698</v>
      </c>
      <c r="M865" s="1" t="s">
        <v>1897</v>
      </c>
      <c r="N865" s="1" t="s">
        <v>1911</v>
      </c>
      <c r="O865" s="1" t="s">
        <v>1905</v>
      </c>
      <c r="P865" s="1" t="s">
        <v>1910</v>
      </c>
      <c r="R865" s="1" t="s">
        <v>23</v>
      </c>
      <c r="S865" s="1" t="s">
        <v>3449</v>
      </c>
      <c r="X865" s="1" t="s">
        <v>1906</v>
      </c>
      <c r="Y865" s="1" t="s">
        <v>1897</v>
      </c>
      <c r="Z865" s="1" t="s">
        <v>1910</v>
      </c>
      <c r="AA865" s="1">
        <v>17.5</v>
      </c>
      <c r="AB865" s="1">
        <v>300</v>
      </c>
      <c r="AC865" s="1">
        <v>400</v>
      </c>
      <c r="AD865" s="1" t="s">
        <v>1907</v>
      </c>
      <c r="AE865" s="1" t="s">
        <v>753</v>
      </c>
      <c r="AF865" s="1" t="s">
        <v>756</v>
      </c>
      <c r="AG865" s="2">
        <v>48000</v>
      </c>
      <c r="AH865" s="1" t="s">
        <v>1715</v>
      </c>
      <c r="AI865" s="1" t="s">
        <v>1912</v>
      </c>
      <c r="AJ865" s="1" t="s">
        <v>1913</v>
      </c>
      <c r="AK865" s="1" t="s">
        <v>688</v>
      </c>
    </row>
    <row r="866" spans="4:37" x14ac:dyDescent="0.4">
      <c r="K866" s="1" t="s">
        <v>749</v>
      </c>
      <c r="L866" s="1" t="s">
        <v>1698</v>
      </c>
      <c r="M866" s="1" t="s">
        <v>1897</v>
      </c>
      <c r="N866" s="1" t="s">
        <v>1904</v>
      </c>
      <c r="O866" s="1" t="s">
        <v>1905</v>
      </c>
      <c r="P866" s="1" t="s">
        <v>1914</v>
      </c>
      <c r="R866" s="1" t="s">
        <v>23</v>
      </c>
      <c r="S866" s="1" t="s">
        <v>3450</v>
      </c>
      <c r="X866" s="1" t="s">
        <v>1906</v>
      </c>
      <c r="Y866" s="1" t="s">
        <v>1897</v>
      </c>
      <c r="Z866" s="1" t="s">
        <v>1914</v>
      </c>
      <c r="AA866" s="1">
        <v>14.5</v>
      </c>
      <c r="AB866" s="1">
        <v>150</v>
      </c>
      <c r="AC866" s="1">
        <v>500</v>
      </c>
      <c r="AD866" s="1" t="s">
        <v>1907</v>
      </c>
      <c r="AE866" s="1" t="s">
        <v>753</v>
      </c>
      <c r="AF866" s="1" t="s">
        <v>756</v>
      </c>
      <c r="AG866" s="2">
        <v>57600</v>
      </c>
      <c r="AH866" s="1" t="s">
        <v>1715</v>
      </c>
      <c r="AI866" s="1" t="s">
        <v>1915</v>
      </c>
      <c r="AJ866" s="1" t="s">
        <v>1916</v>
      </c>
      <c r="AK866" s="1" t="s">
        <v>688</v>
      </c>
    </row>
    <row r="867" spans="4:37" x14ac:dyDescent="0.4">
      <c r="K867" s="1" t="s">
        <v>749</v>
      </c>
      <c r="L867" s="1" t="s">
        <v>1698</v>
      </c>
      <c r="M867" s="1" t="s">
        <v>1897</v>
      </c>
      <c r="N867" s="1" t="s">
        <v>1911</v>
      </c>
      <c r="O867" s="1" t="s">
        <v>1905</v>
      </c>
      <c r="P867" s="1" t="s">
        <v>1917</v>
      </c>
      <c r="R867" s="1" t="s">
        <v>23</v>
      </c>
      <c r="S867" s="1" t="s">
        <v>3451</v>
      </c>
      <c r="X867" s="1" t="s">
        <v>1906</v>
      </c>
      <c r="Y867" s="1" t="s">
        <v>1897</v>
      </c>
      <c r="Z867" s="1" t="s">
        <v>1917</v>
      </c>
      <c r="AA867" s="1">
        <v>22</v>
      </c>
      <c r="AB867" s="1">
        <v>300</v>
      </c>
      <c r="AC867" s="1">
        <v>500</v>
      </c>
      <c r="AD867" s="1" t="s">
        <v>1907</v>
      </c>
      <c r="AE867" s="1" t="s">
        <v>753</v>
      </c>
      <c r="AF867" s="1" t="s">
        <v>756</v>
      </c>
      <c r="AG867" s="2">
        <v>58800</v>
      </c>
      <c r="AH867" s="1" t="s">
        <v>1715</v>
      </c>
      <c r="AI867" s="1" t="s">
        <v>1918</v>
      </c>
      <c r="AJ867" s="1" t="s">
        <v>1919</v>
      </c>
      <c r="AK867" s="1" t="s">
        <v>688</v>
      </c>
    </row>
    <row r="868" spans="4:37" x14ac:dyDescent="0.4">
      <c r="K868" s="1" t="s">
        <v>749</v>
      </c>
      <c r="L868" s="1" t="s">
        <v>1698</v>
      </c>
      <c r="M868" s="1" t="s">
        <v>1897</v>
      </c>
      <c r="N868" s="1" t="s">
        <v>1904</v>
      </c>
      <c r="O868" s="1" t="s">
        <v>1905</v>
      </c>
      <c r="P868" s="1" t="s">
        <v>1920</v>
      </c>
      <c r="R868" s="1" t="s">
        <v>23</v>
      </c>
      <c r="S868" s="1" t="s">
        <v>3452</v>
      </c>
      <c r="X868" s="1" t="s">
        <v>1906</v>
      </c>
      <c r="Y868" s="1" t="s">
        <v>1897</v>
      </c>
      <c r="Z868" s="1" t="s">
        <v>1920</v>
      </c>
      <c r="AA868" s="1">
        <v>17</v>
      </c>
      <c r="AB868" s="1">
        <v>150</v>
      </c>
      <c r="AC868" s="1">
        <v>600</v>
      </c>
      <c r="AD868" s="1" t="s">
        <v>1907</v>
      </c>
      <c r="AE868" s="1" t="s">
        <v>753</v>
      </c>
      <c r="AF868" s="1" t="s">
        <v>756</v>
      </c>
      <c r="AG868" s="2">
        <v>74400</v>
      </c>
      <c r="AH868" s="1" t="s">
        <v>1715</v>
      </c>
      <c r="AI868" s="1" t="s">
        <v>1921</v>
      </c>
      <c r="AJ868" s="1" t="s">
        <v>1922</v>
      </c>
      <c r="AK868" s="1" t="s">
        <v>688</v>
      </c>
    </row>
    <row r="869" spans="4:37" x14ac:dyDescent="0.4">
      <c r="K869" s="1" t="s">
        <v>749</v>
      </c>
      <c r="L869" s="1" t="s">
        <v>1698</v>
      </c>
      <c r="M869" s="1" t="s">
        <v>1897</v>
      </c>
      <c r="N869" s="1" t="s">
        <v>1911</v>
      </c>
      <c r="O869" s="1" t="s">
        <v>1905</v>
      </c>
      <c r="P869" s="1" t="s">
        <v>1923</v>
      </c>
      <c r="R869" s="1" t="s">
        <v>23</v>
      </c>
      <c r="S869" s="1" t="s">
        <v>3453</v>
      </c>
      <c r="X869" s="1" t="s">
        <v>1906</v>
      </c>
      <c r="Y869" s="1" t="s">
        <v>1897</v>
      </c>
      <c r="Z869" s="1" t="s">
        <v>1923</v>
      </c>
      <c r="AA869" s="1">
        <v>24.5</v>
      </c>
      <c r="AB869" s="1">
        <v>300</v>
      </c>
      <c r="AC869" s="1">
        <v>600</v>
      </c>
      <c r="AD869" s="1" t="s">
        <v>1907</v>
      </c>
      <c r="AE869" s="1" t="s">
        <v>753</v>
      </c>
      <c r="AF869" s="1" t="s">
        <v>756</v>
      </c>
      <c r="AG869" s="2">
        <v>75600</v>
      </c>
      <c r="AH869" s="1" t="s">
        <v>1715</v>
      </c>
      <c r="AI869" s="1" t="s">
        <v>1924</v>
      </c>
      <c r="AJ869" s="1" t="s">
        <v>1925</v>
      </c>
      <c r="AK869" s="1" t="s">
        <v>688</v>
      </c>
    </row>
    <row r="870" spans="4:37" x14ac:dyDescent="0.4">
      <c r="E870" s="1" t="s">
        <v>1926</v>
      </c>
      <c r="F870" s="1" t="s">
        <v>1927</v>
      </c>
    </row>
    <row r="871" spans="4:37" x14ac:dyDescent="0.4">
      <c r="X871" s="12" t="s">
        <v>10</v>
      </c>
      <c r="Y871" s="12" t="s">
        <v>677</v>
      </c>
      <c r="Z871" s="12" t="s">
        <v>678</v>
      </c>
      <c r="AA871" s="12" t="s">
        <v>738</v>
      </c>
      <c r="AB871" s="12" t="s">
        <v>1901</v>
      </c>
      <c r="AC871" s="12" t="s">
        <v>1702</v>
      </c>
      <c r="AD871" s="12" t="s">
        <v>740</v>
      </c>
      <c r="AE871" s="12" t="s">
        <v>741</v>
      </c>
      <c r="AF871" s="12" t="s">
        <v>1902</v>
      </c>
      <c r="AG871" s="12" t="s">
        <v>1705</v>
      </c>
      <c r="AH871" s="12" t="s">
        <v>682</v>
      </c>
      <c r="AI871" s="12" t="s">
        <v>16</v>
      </c>
      <c r="AJ871" s="12" t="s">
        <v>747</v>
      </c>
      <c r="AK871" s="12" t="s">
        <v>17</v>
      </c>
    </row>
    <row r="872" spans="4:37" x14ac:dyDescent="0.4">
      <c r="K872" s="1" t="s">
        <v>749</v>
      </c>
      <c r="L872" s="1" t="s">
        <v>1698</v>
      </c>
      <c r="M872" s="1" t="s">
        <v>1897</v>
      </c>
      <c r="N872" s="1" t="s">
        <v>1929</v>
      </c>
      <c r="O872" s="1" t="s">
        <v>1905</v>
      </c>
      <c r="P872" s="1" t="s">
        <v>1928</v>
      </c>
      <c r="R872" s="1" t="s">
        <v>23</v>
      </c>
      <c r="S872" s="1" t="s">
        <v>3454</v>
      </c>
      <c r="X872" s="1" t="s">
        <v>1906</v>
      </c>
      <c r="Y872" s="1" t="s">
        <v>1897</v>
      </c>
      <c r="Z872" s="1" t="s">
        <v>1928</v>
      </c>
      <c r="AA872" s="1">
        <v>20</v>
      </c>
      <c r="AB872" s="1">
        <v>500</v>
      </c>
      <c r="AC872" s="1">
        <v>400</v>
      </c>
      <c r="AD872" s="1" t="s">
        <v>1907</v>
      </c>
      <c r="AE872" s="1" t="s">
        <v>753</v>
      </c>
      <c r="AF872" s="1" t="s">
        <v>756</v>
      </c>
      <c r="AG872" s="2">
        <v>54600</v>
      </c>
      <c r="AH872" s="1" t="s">
        <v>1715</v>
      </c>
      <c r="AI872" s="1" t="s">
        <v>1930</v>
      </c>
      <c r="AJ872" s="1" t="s">
        <v>1931</v>
      </c>
      <c r="AK872" s="1" t="s">
        <v>688</v>
      </c>
    </row>
    <row r="873" spans="4:37" x14ac:dyDescent="0.4">
      <c r="K873" s="1" t="s">
        <v>749</v>
      </c>
      <c r="L873" s="1" t="s">
        <v>1698</v>
      </c>
      <c r="M873" s="1" t="s">
        <v>1897</v>
      </c>
      <c r="N873" s="1" t="s">
        <v>1933</v>
      </c>
      <c r="O873" s="1" t="s">
        <v>1905</v>
      </c>
      <c r="P873" s="1" t="s">
        <v>1932</v>
      </c>
      <c r="R873" s="1" t="s">
        <v>23</v>
      </c>
      <c r="S873" s="1" t="s">
        <v>3455</v>
      </c>
      <c r="X873" s="1" t="s">
        <v>1906</v>
      </c>
      <c r="Y873" s="1" t="s">
        <v>1897</v>
      </c>
      <c r="Z873" s="1" t="s">
        <v>1932</v>
      </c>
      <c r="AA873" s="1">
        <v>36</v>
      </c>
      <c r="AB873" s="1">
        <v>1000</v>
      </c>
      <c r="AC873" s="1">
        <v>400</v>
      </c>
      <c r="AD873" s="1" t="s">
        <v>1907</v>
      </c>
      <c r="AE873" s="1" t="s">
        <v>753</v>
      </c>
      <c r="AF873" s="1" t="s">
        <v>756</v>
      </c>
      <c r="AG873" s="2">
        <v>118000</v>
      </c>
      <c r="AH873" s="1" t="s">
        <v>1715</v>
      </c>
      <c r="AI873" s="1" t="s">
        <v>1934</v>
      </c>
      <c r="AJ873" s="1" t="s">
        <v>1935</v>
      </c>
      <c r="AK873" s="1" t="s">
        <v>688</v>
      </c>
    </row>
    <row r="874" spans="4:37" x14ac:dyDescent="0.4">
      <c r="K874" s="1" t="s">
        <v>749</v>
      </c>
      <c r="L874" s="1" t="s">
        <v>1698</v>
      </c>
      <c r="M874" s="1" t="s">
        <v>1897</v>
      </c>
      <c r="N874" s="1" t="s">
        <v>1929</v>
      </c>
      <c r="O874" s="1" t="s">
        <v>1905</v>
      </c>
      <c r="P874" s="1" t="s">
        <v>1936</v>
      </c>
      <c r="R874" s="1" t="s">
        <v>23</v>
      </c>
      <c r="S874" s="1" t="s">
        <v>3456</v>
      </c>
      <c r="X874" s="1" t="s">
        <v>1906</v>
      </c>
      <c r="Y874" s="1" t="s">
        <v>1897</v>
      </c>
      <c r="Z874" s="1" t="s">
        <v>1936</v>
      </c>
      <c r="AA874" s="1">
        <v>25.5</v>
      </c>
      <c r="AB874" s="1">
        <v>500</v>
      </c>
      <c r="AC874" s="1">
        <v>500</v>
      </c>
      <c r="AD874" s="1" t="s">
        <v>1907</v>
      </c>
      <c r="AE874" s="1" t="s">
        <v>753</v>
      </c>
      <c r="AF874" s="1" t="s">
        <v>756</v>
      </c>
      <c r="AG874" s="2">
        <v>67800</v>
      </c>
      <c r="AH874" s="1" t="s">
        <v>1715</v>
      </c>
      <c r="AI874" s="1" t="s">
        <v>1937</v>
      </c>
      <c r="AJ874" s="1" t="s">
        <v>1938</v>
      </c>
      <c r="AK874" s="1" t="s">
        <v>688</v>
      </c>
    </row>
    <row r="875" spans="4:37" x14ac:dyDescent="0.4">
      <c r="K875" s="1" t="s">
        <v>749</v>
      </c>
      <c r="L875" s="1" t="s">
        <v>1698</v>
      </c>
      <c r="M875" s="1" t="s">
        <v>1897</v>
      </c>
      <c r="N875" s="1" t="s">
        <v>1933</v>
      </c>
      <c r="O875" s="1" t="s">
        <v>1905</v>
      </c>
      <c r="P875" s="1" t="s">
        <v>1939</v>
      </c>
      <c r="R875" s="1" t="s">
        <v>23</v>
      </c>
      <c r="S875" s="1" t="s">
        <v>3457</v>
      </c>
      <c r="X875" s="1" t="s">
        <v>1906</v>
      </c>
      <c r="Y875" s="1" t="s">
        <v>1897</v>
      </c>
      <c r="Z875" s="1" t="s">
        <v>1939</v>
      </c>
      <c r="AA875" s="1">
        <v>48</v>
      </c>
      <c r="AB875" s="1">
        <v>1000</v>
      </c>
      <c r="AC875" s="1">
        <v>500</v>
      </c>
      <c r="AD875" s="1" t="s">
        <v>1907</v>
      </c>
      <c r="AE875" s="1" t="s">
        <v>753</v>
      </c>
      <c r="AF875" s="1" t="s">
        <v>756</v>
      </c>
      <c r="AG875" s="2">
        <v>130000</v>
      </c>
      <c r="AH875" s="1" t="s">
        <v>1715</v>
      </c>
      <c r="AI875" s="1" t="s">
        <v>1940</v>
      </c>
      <c r="AJ875" s="1" t="s">
        <v>1941</v>
      </c>
      <c r="AK875" s="1" t="s">
        <v>688</v>
      </c>
    </row>
    <row r="876" spans="4:37" x14ac:dyDescent="0.4">
      <c r="K876" s="1" t="s">
        <v>749</v>
      </c>
      <c r="L876" s="1" t="s">
        <v>1698</v>
      </c>
      <c r="M876" s="1" t="s">
        <v>1897</v>
      </c>
      <c r="N876" s="1" t="s">
        <v>1929</v>
      </c>
      <c r="O876" s="1" t="s">
        <v>1905</v>
      </c>
      <c r="P876" s="1" t="s">
        <v>1942</v>
      </c>
      <c r="R876" s="1" t="s">
        <v>23</v>
      </c>
      <c r="S876" s="1" t="s">
        <v>3458</v>
      </c>
      <c r="X876" s="1" t="s">
        <v>1906</v>
      </c>
      <c r="Y876" s="1" t="s">
        <v>1897</v>
      </c>
      <c r="Z876" s="1" t="s">
        <v>1942</v>
      </c>
      <c r="AA876" s="1">
        <v>28</v>
      </c>
      <c r="AB876" s="1">
        <v>500</v>
      </c>
      <c r="AC876" s="1">
        <v>600</v>
      </c>
      <c r="AD876" s="1" t="s">
        <v>1907</v>
      </c>
      <c r="AE876" s="1" t="s">
        <v>753</v>
      </c>
      <c r="AF876" s="1" t="s">
        <v>756</v>
      </c>
      <c r="AG876" s="2">
        <v>84600</v>
      </c>
      <c r="AH876" s="1" t="s">
        <v>1715</v>
      </c>
      <c r="AI876" s="1" t="s">
        <v>1943</v>
      </c>
      <c r="AJ876" s="1" t="s">
        <v>1944</v>
      </c>
      <c r="AK876" s="1" t="s">
        <v>688</v>
      </c>
    </row>
    <row r="877" spans="4:37" x14ac:dyDescent="0.4">
      <c r="K877" s="1" t="s">
        <v>684</v>
      </c>
      <c r="L877" s="1" t="s">
        <v>1698</v>
      </c>
      <c r="M877" s="1" t="s">
        <v>1897</v>
      </c>
      <c r="N877" s="1" t="s">
        <v>1933</v>
      </c>
      <c r="O877" s="1" t="s">
        <v>1905</v>
      </c>
      <c r="P877" s="1" t="s">
        <v>1945</v>
      </c>
      <c r="R877" s="1" t="s">
        <v>23</v>
      </c>
      <c r="S877" s="1" t="s">
        <v>3459</v>
      </c>
      <c r="X877" s="1" t="s">
        <v>1906</v>
      </c>
      <c r="Y877" s="1" t="s">
        <v>1897</v>
      </c>
      <c r="Z877" s="1" t="s">
        <v>1945</v>
      </c>
      <c r="AA877" s="1">
        <v>67</v>
      </c>
      <c r="AB877" s="1">
        <v>1000</v>
      </c>
      <c r="AC877" s="1">
        <v>600</v>
      </c>
      <c r="AD877" s="1" t="s">
        <v>1907</v>
      </c>
      <c r="AE877" s="1" t="s">
        <v>753</v>
      </c>
      <c r="AF877" s="1" t="s">
        <v>756</v>
      </c>
      <c r="AG877" s="2">
        <v>176000</v>
      </c>
      <c r="AH877" s="1" t="s">
        <v>1715</v>
      </c>
      <c r="AI877" s="1" t="s">
        <v>1946</v>
      </c>
      <c r="AJ877" s="1" t="s">
        <v>1947</v>
      </c>
      <c r="AK877" s="1" t="s">
        <v>688</v>
      </c>
    </row>
    <row r="878" spans="4:37" x14ac:dyDescent="0.4">
      <c r="D878" s="1" t="s">
        <v>1948</v>
      </c>
    </row>
    <row r="879" spans="4:37" x14ac:dyDescent="0.4">
      <c r="E879" s="1" t="s">
        <v>1899</v>
      </c>
      <c r="F879" s="1" t="s">
        <v>1900</v>
      </c>
    </row>
    <row r="880" spans="4:37" x14ac:dyDescent="0.4">
      <c r="X880" s="12" t="s">
        <v>10</v>
      </c>
      <c r="Y880" s="12" t="s">
        <v>677</v>
      </c>
      <c r="Z880" s="12" t="s">
        <v>678</v>
      </c>
      <c r="AA880" s="12" t="s">
        <v>738</v>
      </c>
      <c r="AB880" s="12" t="s">
        <v>1901</v>
      </c>
      <c r="AC880" s="12" t="s">
        <v>1702</v>
      </c>
      <c r="AD880" s="12" t="s">
        <v>740</v>
      </c>
      <c r="AE880" s="12" t="s">
        <v>741</v>
      </c>
      <c r="AF880" s="12" t="s">
        <v>1902</v>
      </c>
      <c r="AG880" s="12" t="s">
        <v>1705</v>
      </c>
      <c r="AH880" s="12" t="s">
        <v>682</v>
      </c>
      <c r="AI880" s="12" t="s">
        <v>16</v>
      </c>
      <c r="AJ880" s="12" t="s">
        <v>747</v>
      </c>
      <c r="AK880" s="12" t="s">
        <v>17</v>
      </c>
    </row>
    <row r="881" spans="4:37" x14ac:dyDescent="0.4">
      <c r="K881" s="1" t="s">
        <v>749</v>
      </c>
      <c r="L881" s="1" t="s">
        <v>1698</v>
      </c>
      <c r="M881" s="1" t="s">
        <v>1897</v>
      </c>
      <c r="N881" s="1" t="s">
        <v>1904</v>
      </c>
      <c r="O881" s="1" t="s">
        <v>1905</v>
      </c>
      <c r="P881" s="1" t="s">
        <v>1949</v>
      </c>
      <c r="R881" s="1" t="s">
        <v>23</v>
      </c>
      <c r="S881" s="1" t="s">
        <v>3460</v>
      </c>
      <c r="X881" s="1" t="s">
        <v>1906</v>
      </c>
      <c r="Y881" s="1" t="s">
        <v>1897</v>
      </c>
      <c r="Z881" s="1" t="s">
        <v>1949</v>
      </c>
      <c r="AA881" s="1">
        <v>12</v>
      </c>
      <c r="AB881" s="1">
        <v>150</v>
      </c>
      <c r="AC881" s="1">
        <v>250</v>
      </c>
      <c r="AD881" s="1" t="s">
        <v>1907</v>
      </c>
      <c r="AE881" s="1" t="s">
        <v>753</v>
      </c>
      <c r="AF881" s="1" t="s">
        <v>756</v>
      </c>
      <c r="AG881" s="2">
        <v>36000</v>
      </c>
      <c r="AH881" s="1" t="s">
        <v>1715</v>
      </c>
      <c r="AI881" s="1" t="s">
        <v>1950</v>
      </c>
      <c r="AJ881" s="1" t="s">
        <v>1951</v>
      </c>
      <c r="AK881" s="1" t="s">
        <v>688</v>
      </c>
    </row>
    <row r="882" spans="4:37" x14ac:dyDescent="0.4">
      <c r="K882" s="1" t="s">
        <v>749</v>
      </c>
      <c r="L882" s="1" t="s">
        <v>1698</v>
      </c>
      <c r="M882" s="1" t="s">
        <v>1897</v>
      </c>
      <c r="N882" s="1" t="s">
        <v>1911</v>
      </c>
      <c r="O882" s="1" t="s">
        <v>1905</v>
      </c>
      <c r="P882" s="1" t="s">
        <v>1952</v>
      </c>
      <c r="R882" s="1" t="s">
        <v>23</v>
      </c>
      <c r="S882" s="1" t="s">
        <v>3461</v>
      </c>
      <c r="X882" s="1" t="s">
        <v>1906</v>
      </c>
      <c r="Y882" s="1" t="s">
        <v>1897</v>
      </c>
      <c r="Z882" s="1" t="s">
        <v>1952</v>
      </c>
      <c r="AA882" s="1">
        <v>17.5</v>
      </c>
      <c r="AB882" s="1">
        <v>300</v>
      </c>
      <c r="AC882" s="1">
        <v>250</v>
      </c>
      <c r="AD882" s="1" t="s">
        <v>1907</v>
      </c>
      <c r="AE882" s="1" t="s">
        <v>753</v>
      </c>
      <c r="AF882" s="1" t="s">
        <v>756</v>
      </c>
      <c r="AG882" s="2">
        <v>37200</v>
      </c>
      <c r="AH882" s="1" t="s">
        <v>1715</v>
      </c>
      <c r="AI882" s="1" t="s">
        <v>1953</v>
      </c>
      <c r="AJ882" s="1" t="s">
        <v>1954</v>
      </c>
      <c r="AK882" s="1" t="s">
        <v>688</v>
      </c>
    </row>
    <row r="883" spans="4:37" x14ac:dyDescent="0.4">
      <c r="K883" s="1" t="s">
        <v>749</v>
      </c>
      <c r="L883" s="1" t="s">
        <v>1698</v>
      </c>
      <c r="M883" s="1" t="s">
        <v>1897</v>
      </c>
      <c r="N883" s="1" t="s">
        <v>1904</v>
      </c>
      <c r="O883" s="1" t="s">
        <v>1905</v>
      </c>
      <c r="P883" s="1" t="s">
        <v>1955</v>
      </c>
      <c r="R883" s="1" t="s">
        <v>23</v>
      </c>
      <c r="S883" s="1" t="s">
        <v>3462</v>
      </c>
      <c r="X883" s="1" t="s">
        <v>1906</v>
      </c>
      <c r="Y883" s="1" t="s">
        <v>1897</v>
      </c>
      <c r="Z883" s="1" t="s">
        <v>1955</v>
      </c>
      <c r="AA883" s="1">
        <v>13</v>
      </c>
      <c r="AB883" s="1">
        <v>150</v>
      </c>
      <c r="AC883" s="1">
        <v>400</v>
      </c>
      <c r="AD883" s="1" t="s">
        <v>1907</v>
      </c>
      <c r="AE883" s="1" t="s">
        <v>753</v>
      </c>
      <c r="AF883" s="1" t="s">
        <v>756</v>
      </c>
      <c r="AG883" s="2">
        <v>54000</v>
      </c>
      <c r="AH883" s="1" t="s">
        <v>1715</v>
      </c>
      <c r="AI883" s="1" t="s">
        <v>1956</v>
      </c>
      <c r="AJ883" s="1" t="s">
        <v>1957</v>
      </c>
      <c r="AK883" s="1" t="s">
        <v>688</v>
      </c>
    </row>
    <row r="884" spans="4:37" x14ac:dyDescent="0.4">
      <c r="K884" s="1" t="s">
        <v>749</v>
      </c>
      <c r="L884" s="1" t="s">
        <v>1698</v>
      </c>
      <c r="M884" s="1" t="s">
        <v>1897</v>
      </c>
      <c r="N884" s="1" t="s">
        <v>1911</v>
      </c>
      <c r="O884" s="1" t="s">
        <v>1905</v>
      </c>
      <c r="P884" s="1" t="s">
        <v>1958</v>
      </c>
      <c r="R884" s="1" t="s">
        <v>23</v>
      </c>
      <c r="S884" s="1" t="s">
        <v>3463</v>
      </c>
      <c r="X884" s="1" t="s">
        <v>1906</v>
      </c>
      <c r="Y884" s="1" t="s">
        <v>1897</v>
      </c>
      <c r="Z884" s="1" t="s">
        <v>1958</v>
      </c>
      <c r="AA884" s="1">
        <v>18.5</v>
      </c>
      <c r="AB884" s="1">
        <v>300</v>
      </c>
      <c r="AC884" s="1">
        <v>400</v>
      </c>
      <c r="AD884" s="1" t="s">
        <v>1907</v>
      </c>
      <c r="AE884" s="1" t="s">
        <v>753</v>
      </c>
      <c r="AF884" s="1" t="s">
        <v>756</v>
      </c>
      <c r="AG884" s="2">
        <v>56400</v>
      </c>
      <c r="AH884" s="1" t="s">
        <v>1715</v>
      </c>
      <c r="AI884" s="1" t="s">
        <v>1959</v>
      </c>
      <c r="AJ884" s="1" t="s">
        <v>1960</v>
      </c>
      <c r="AK884" s="1" t="s">
        <v>688</v>
      </c>
    </row>
    <row r="885" spans="4:37" x14ac:dyDescent="0.4">
      <c r="K885" s="1" t="s">
        <v>749</v>
      </c>
      <c r="L885" s="1" t="s">
        <v>1698</v>
      </c>
      <c r="M885" s="1" t="s">
        <v>1897</v>
      </c>
      <c r="N885" s="1" t="s">
        <v>1904</v>
      </c>
      <c r="O885" s="1" t="s">
        <v>1905</v>
      </c>
      <c r="P885" s="1" t="s">
        <v>1961</v>
      </c>
      <c r="R885" s="1" t="s">
        <v>23</v>
      </c>
      <c r="S885" s="1" t="s">
        <v>3464</v>
      </c>
      <c r="X885" s="1" t="s">
        <v>1906</v>
      </c>
      <c r="Y885" s="1" t="s">
        <v>1897</v>
      </c>
      <c r="Z885" s="1" t="s">
        <v>1961</v>
      </c>
      <c r="AA885" s="1">
        <v>12.3</v>
      </c>
      <c r="AB885" s="1">
        <v>150</v>
      </c>
      <c r="AC885" s="1">
        <v>400</v>
      </c>
      <c r="AD885" s="1" t="s">
        <v>1907</v>
      </c>
      <c r="AE885" s="1" t="s">
        <v>753</v>
      </c>
      <c r="AF885" s="1" t="s">
        <v>756</v>
      </c>
      <c r="AG885" s="2">
        <v>46800</v>
      </c>
      <c r="AH885" s="1" t="s">
        <v>1715</v>
      </c>
      <c r="AI885" s="1" t="s">
        <v>1962</v>
      </c>
      <c r="AJ885" s="1" t="s">
        <v>1963</v>
      </c>
      <c r="AK885" s="1" t="s">
        <v>688</v>
      </c>
    </row>
    <row r="886" spans="4:37" x14ac:dyDescent="0.4">
      <c r="K886" s="1" t="s">
        <v>749</v>
      </c>
      <c r="L886" s="1" t="s">
        <v>1698</v>
      </c>
      <c r="M886" s="1" t="s">
        <v>1897</v>
      </c>
      <c r="N886" s="1" t="s">
        <v>1911</v>
      </c>
      <c r="O886" s="1" t="s">
        <v>1905</v>
      </c>
      <c r="P886" s="1" t="s">
        <v>1964</v>
      </c>
      <c r="R886" s="1" t="s">
        <v>23</v>
      </c>
      <c r="S886" s="1" t="s">
        <v>3465</v>
      </c>
      <c r="X886" s="1" t="s">
        <v>1906</v>
      </c>
      <c r="Y886" s="1" t="s">
        <v>1897</v>
      </c>
      <c r="Z886" s="1" t="s">
        <v>1964</v>
      </c>
      <c r="AA886" s="1">
        <v>16.899999999999999</v>
      </c>
      <c r="AB886" s="1">
        <v>300</v>
      </c>
      <c r="AC886" s="1">
        <v>400</v>
      </c>
      <c r="AD886" s="1" t="s">
        <v>1907</v>
      </c>
      <c r="AE886" s="1" t="s">
        <v>753</v>
      </c>
      <c r="AF886" s="1" t="s">
        <v>756</v>
      </c>
      <c r="AG886" s="2">
        <v>48000</v>
      </c>
      <c r="AH886" s="1" t="s">
        <v>1715</v>
      </c>
      <c r="AI886" s="1" t="s">
        <v>1965</v>
      </c>
      <c r="AJ886" s="1" t="s">
        <v>1966</v>
      </c>
      <c r="AK886" s="1" t="s">
        <v>688</v>
      </c>
    </row>
    <row r="887" spans="4:37" x14ac:dyDescent="0.4">
      <c r="E887" s="1" t="s">
        <v>1929</v>
      </c>
    </row>
    <row r="888" spans="4:37" x14ac:dyDescent="0.4">
      <c r="X888" s="12" t="s">
        <v>10</v>
      </c>
      <c r="Y888" s="12" t="s">
        <v>677</v>
      </c>
      <c r="Z888" s="12" t="s">
        <v>678</v>
      </c>
      <c r="AA888" s="12" t="s">
        <v>738</v>
      </c>
      <c r="AB888" s="12" t="s">
        <v>1901</v>
      </c>
      <c r="AC888" s="12" t="s">
        <v>1702</v>
      </c>
      <c r="AD888" s="12" t="s">
        <v>740</v>
      </c>
      <c r="AE888" s="12" t="s">
        <v>741</v>
      </c>
      <c r="AF888" s="12" t="s">
        <v>1902</v>
      </c>
      <c r="AG888" s="12" t="s">
        <v>1705</v>
      </c>
      <c r="AH888" s="12" t="s">
        <v>682</v>
      </c>
      <c r="AI888" s="12" t="s">
        <v>16</v>
      </c>
      <c r="AJ888" s="12" t="s">
        <v>747</v>
      </c>
      <c r="AK888" s="12" t="s">
        <v>17</v>
      </c>
    </row>
    <row r="889" spans="4:37" x14ac:dyDescent="0.4">
      <c r="K889" s="1" t="s">
        <v>749</v>
      </c>
      <c r="L889" s="1" t="s">
        <v>1698</v>
      </c>
      <c r="M889" s="1" t="s">
        <v>1897</v>
      </c>
      <c r="N889" s="1" t="s">
        <v>1929</v>
      </c>
      <c r="O889" s="1" t="s">
        <v>1905</v>
      </c>
      <c r="P889" s="1" t="s">
        <v>1967</v>
      </c>
      <c r="R889" s="1" t="s">
        <v>23</v>
      </c>
      <c r="S889" s="1" t="s">
        <v>3466</v>
      </c>
      <c r="X889" s="1" t="s">
        <v>1906</v>
      </c>
      <c r="Y889" s="1" t="s">
        <v>1897</v>
      </c>
      <c r="Z889" s="1" t="s">
        <v>1967</v>
      </c>
      <c r="AA889" s="1">
        <v>20</v>
      </c>
      <c r="AB889" s="1">
        <v>500</v>
      </c>
      <c r="AC889" s="1">
        <v>250</v>
      </c>
      <c r="AD889" s="1" t="s">
        <v>1907</v>
      </c>
      <c r="AE889" s="1" t="s">
        <v>753</v>
      </c>
      <c r="AF889" s="1" t="s">
        <v>756</v>
      </c>
      <c r="AG889" s="2">
        <v>41400</v>
      </c>
      <c r="AH889" s="1" t="s">
        <v>1715</v>
      </c>
      <c r="AI889" s="1" t="s">
        <v>1968</v>
      </c>
      <c r="AJ889" s="1" t="s">
        <v>1969</v>
      </c>
      <c r="AK889" s="1" t="s">
        <v>688</v>
      </c>
    </row>
    <row r="890" spans="4:37" x14ac:dyDescent="0.4">
      <c r="K890" s="1" t="s">
        <v>749</v>
      </c>
      <c r="L890" s="1" t="s">
        <v>1698</v>
      </c>
      <c r="M890" s="1" t="s">
        <v>1897</v>
      </c>
      <c r="N890" s="1" t="s">
        <v>1929</v>
      </c>
      <c r="O890" s="1" t="s">
        <v>1905</v>
      </c>
      <c r="P890" s="1" t="s">
        <v>1970</v>
      </c>
      <c r="R890" s="1" t="s">
        <v>23</v>
      </c>
      <c r="S890" s="1" t="s">
        <v>3467</v>
      </c>
      <c r="X890" s="1" t="s">
        <v>1906</v>
      </c>
      <c r="Y890" s="1" t="s">
        <v>1897</v>
      </c>
      <c r="Z890" s="1" t="s">
        <v>1970</v>
      </c>
      <c r="AA890" s="1">
        <v>21</v>
      </c>
      <c r="AB890" s="1">
        <v>500</v>
      </c>
      <c r="AC890" s="1">
        <v>400</v>
      </c>
      <c r="AD890" s="1" t="s">
        <v>1907</v>
      </c>
      <c r="AE890" s="1" t="s">
        <v>753</v>
      </c>
      <c r="AF890" s="1" t="s">
        <v>756</v>
      </c>
      <c r="AG890" s="2">
        <v>62400</v>
      </c>
      <c r="AH890" s="1" t="s">
        <v>1715</v>
      </c>
      <c r="AI890" s="1" t="s">
        <v>1971</v>
      </c>
      <c r="AJ890" s="1" t="s">
        <v>1972</v>
      </c>
      <c r="AK890" s="1" t="s">
        <v>688</v>
      </c>
    </row>
    <row r="891" spans="4:37" x14ac:dyDescent="0.4">
      <c r="K891" s="1" t="s">
        <v>749</v>
      </c>
      <c r="L891" s="1" t="s">
        <v>1698</v>
      </c>
      <c r="M891" s="1" t="s">
        <v>1897</v>
      </c>
      <c r="N891" s="1" t="s">
        <v>1929</v>
      </c>
      <c r="O891" s="1" t="s">
        <v>1905</v>
      </c>
      <c r="P891" s="1" t="s">
        <v>1973</v>
      </c>
      <c r="R891" s="1" t="s">
        <v>23</v>
      </c>
      <c r="S891" s="1" t="s">
        <v>3468</v>
      </c>
      <c r="X891" s="1" t="s">
        <v>1906</v>
      </c>
      <c r="Y891" s="1" t="s">
        <v>1897</v>
      </c>
      <c r="Z891" s="1" t="s">
        <v>1973</v>
      </c>
      <c r="AA891" s="1">
        <v>19.7</v>
      </c>
      <c r="AB891" s="1">
        <v>500</v>
      </c>
      <c r="AC891" s="1">
        <v>400</v>
      </c>
      <c r="AD891" s="1" t="s">
        <v>1907</v>
      </c>
      <c r="AE891" s="1" t="s">
        <v>753</v>
      </c>
      <c r="AF891" s="1" t="s">
        <v>756</v>
      </c>
      <c r="AG891" s="2">
        <v>54600</v>
      </c>
      <c r="AH891" s="1" t="s">
        <v>1715</v>
      </c>
      <c r="AI891" s="1" t="s">
        <v>1974</v>
      </c>
      <c r="AJ891" s="1" t="s">
        <v>1975</v>
      </c>
      <c r="AK891" s="1" t="s">
        <v>688</v>
      </c>
    </row>
    <row r="892" spans="4:37" x14ac:dyDescent="0.4">
      <c r="D892" s="1" t="s">
        <v>1976</v>
      </c>
    </row>
    <row r="893" spans="4:37" x14ac:dyDescent="0.4">
      <c r="E893" s="1" t="s">
        <v>1911</v>
      </c>
    </row>
    <row r="894" spans="4:37" x14ac:dyDescent="0.4">
      <c r="X894" s="12" t="s">
        <v>10</v>
      </c>
      <c r="Y894" s="12" t="s">
        <v>677</v>
      </c>
      <c r="Z894" s="12" t="s">
        <v>678</v>
      </c>
      <c r="AA894" s="12" t="s">
        <v>738</v>
      </c>
      <c r="AB894" s="12" t="s">
        <v>1901</v>
      </c>
      <c r="AC894" s="12" t="s">
        <v>1702</v>
      </c>
      <c r="AD894" s="12" t="s">
        <v>740</v>
      </c>
      <c r="AE894" s="12" t="s">
        <v>741</v>
      </c>
      <c r="AF894" s="12" t="s">
        <v>1902</v>
      </c>
      <c r="AG894" s="12" t="s">
        <v>1705</v>
      </c>
      <c r="AH894" s="12" t="s">
        <v>682</v>
      </c>
      <c r="AI894" s="12" t="s">
        <v>16</v>
      </c>
      <c r="AJ894" s="12" t="s">
        <v>747</v>
      </c>
      <c r="AK894" s="12" t="s">
        <v>17</v>
      </c>
    </row>
    <row r="895" spans="4:37" x14ac:dyDescent="0.4">
      <c r="K895" s="1" t="s">
        <v>749</v>
      </c>
      <c r="L895" s="1" t="s">
        <v>1698</v>
      </c>
      <c r="M895" s="1" t="s">
        <v>1897</v>
      </c>
      <c r="N895" s="1" t="s">
        <v>1911</v>
      </c>
      <c r="O895" s="1" t="s">
        <v>1905</v>
      </c>
      <c r="P895" s="1" t="s">
        <v>1977</v>
      </c>
      <c r="R895" s="1" t="s">
        <v>23</v>
      </c>
      <c r="S895" s="1" t="s">
        <v>3469</v>
      </c>
      <c r="X895" s="1" t="s">
        <v>1906</v>
      </c>
      <c r="Y895" s="1" t="s">
        <v>1897</v>
      </c>
      <c r="Z895" s="1" t="s">
        <v>1977</v>
      </c>
      <c r="AA895" s="1">
        <v>16.5</v>
      </c>
      <c r="AB895" s="1">
        <v>300</v>
      </c>
      <c r="AC895" s="1">
        <v>250</v>
      </c>
      <c r="AD895" s="1" t="s">
        <v>1907</v>
      </c>
      <c r="AE895" s="1" t="s">
        <v>753</v>
      </c>
      <c r="AF895" s="1" t="s">
        <v>756</v>
      </c>
      <c r="AG895" s="2">
        <v>33600</v>
      </c>
      <c r="AH895" s="1" t="s">
        <v>1715</v>
      </c>
      <c r="AI895" s="1" t="s">
        <v>1978</v>
      </c>
      <c r="AJ895" s="1" t="s">
        <v>1979</v>
      </c>
      <c r="AK895" s="1" t="s">
        <v>688</v>
      </c>
    </row>
    <row r="896" spans="4:37" x14ac:dyDescent="0.4">
      <c r="K896" s="1" t="s">
        <v>749</v>
      </c>
      <c r="L896" s="1" t="s">
        <v>1698</v>
      </c>
      <c r="M896" s="1" t="s">
        <v>1897</v>
      </c>
      <c r="N896" s="1" t="s">
        <v>1911</v>
      </c>
      <c r="O896" s="1" t="s">
        <v>1905</v>
      </c>
      <c r="P896" s="1" t="s">
        <v>1980</v>
      </c>
      <c r="R896" s="1" t="s">
        <v>23</v>
      </c>
      <c r="S896" s="1" t="s">
        <v>3470</v>
      </c>
      <c r="X896" s="1" t="s">
        <v>1906</v>
      </c>
      <c r="Y896" s="1" t="s">
        <v>1897</v>
      </c>
      <c r="Z896" s="1" t="s">
        <v>1980</v>
      </c>
      <c r="AA896" s="1">
        <v>19</v>
      </c>
      <c r="AB896" s="1">
        <v>300</v>
      </c>
      <c r="AC896" s="1">
        <v>400</v>
      </c>
      <c r="AD896" s="1" t="s">
        <v>1907</v>
      </c>
      <c r="AE896" s="1" t="s">
        <v>753</v>
      </c>
      <c r="AF896" s="1" t="s">
        <v>756</v>
      </c>
      <c r="AG896" s="2">
        <v>43200</v>
      </c>
      <c r="AH896" s="1" t="s">
        <v>1715</v>
      </c>
      <c r="AI896" s="1" t="s">
        <v>1981</v>
      </c>
      <c r="AJ896" s="1" t="s">
        <v>1982</v>
      </c>
      <c r="AK896" s="1" t="s">
        <v>688</v>
      </c>
    </row>
    <row r="897" spans="3:38" x14ac:dyDescent="0.4">
      <c r="K897" s="1" t="s">
        <v>749</v>
      </c>
      <c r="L897" s="1" t="s">
        <v>1698</v>
      </c>
      <c r="M897" s="1" t="s">
        <v>1897</v>
      </c>
      <c r="N897" s="1" t="s">
        <v>1911</v>
      </c>
      <c r="O897" s="1" t="s">
        <v>1905</v>
      </c>
      <c r="P897" s="1" t="s">
        <v>1983</v>
      </c>
      <c r="R897" s="1" t="s">
        <v>23</v>
      </c>
      <c r="S897" s="1" t="s">
        <v>3471</v>
      </c>
      <c r="X897" s="1" t="s">
        <v>1906</v>
      </c>
      <c r="Y897" s="1" t="s">
        <v>1897</v>
      </c>
      <c r="Z897" s="1" t="s">
        <v>1983</v>
      </c>
      <c r="AA897" s="1">
        <v>24.5</v>
      </c>
      <c r="AB897" s="1">
        <v>300</v>
      </c>
      <c r="AC897" s="1">
        <v>500</v>
      </c>
      <c r="AD897" s="1" t="s">
        <v>1907</v>
      </c>
      <c r="AE897" s="1" t="s">
        <v>753</v>
      </c>
      <c r="AF897" s="1" t="s">
        <v>756</v>
      </c>
      <c r="AG897" s="2">
        <v>52800</v>
      </c>
      <c r="AH897" s="1" t="s">
        <v>1715</v>
      </c>
      <c r="AI897" s="1" t="s">
        <v>1984</v>
      </c>
      <c r="AJ897" s="1" t="s">
        <v>1985</v>
      </c>
      <c r="AK897" s="1" t="s">
        <v>688</v>
      </c>
    </row>
    <row r="898" spans="3:38" x14ac:dyDescent="0.4">
      <c r="K898" s="1" t="s">
        <v>749</v>
      </c>
      <c r="L898" s="1" t="s">
        <v>1698</v>
      </c>
      <c r="M898" s="1" t="s">
        <v>1897</v>
      </c>
      <c r="N898" s="1" t="s">
        <v>1911</v>
      </c>
      <c r="O898" s="1" t="s">
        <v>1905</v>
      </c>
      <c r="P898" s="1" t="s">
        <v>1986</v>
      </c>
      <c r="R898" s="1" t="s">
        <v>23</v>
      </c>
      <c r="S898" s="1" t="s">
        <v>3472</v>
      </c>
      <c r="X898" s="1" t="s">
        <v>1906</v>
      </c>
      <c r="Y898" s="1" t="s">
        <v>1897</v>
      </c>
      <c r="Z898" s="1" t="s">
        <v>1986</v>
      </c>
      <c r="AA898" s="1">
        <v>25</v>
      </c>
      <c r="AB898" s="1">
        <v>300</v>
      </c>
      <c r="AC898" s="1">
        <v>500</v>
      </c>
      <c r="AD898" s="1" t="s">
        <v>1907</v>
      </c>
      <c r="AE898" s="1" t="s">
        <v>753</v>
      </c>
      <c r="AF898" s="1" t="s">
        <v>756</v>
      </c>
      <c r="AG898" s="2">
        <v>60000</v>
      </c>
      <c r="AH898" s="1" t="s">
        <v>1715</v>
      </c>
      <c r="AI898" s="1" t="s">
        <v>1987</v>
      </c>
      <c r="AJ898" s="1" t="s">
        <v>1988</v>
      </c>
      <c r="AK898" s="1" t="s">
        <v>688</v>
      </c>
    </row>
    <row r="899" spans="3:38" x14ac:dyDescent="0.4">
      <c r="K899" s="1" t="s">
        <v>749</v>
      </c>
      <c r="L899" s="1" t="s">
        <v>1698</v>
      </c>
      <c r="M899" s="1" t="s">
        <v>1897</v>
      </c>
      <c r="N899" s="1" t="s">
        <v>1911</v>
      </c>
      <c r="O899" s="1" t="s">
        <v>1905</v>
      </c>
      <c r="P899" s="1" t="s">
        <v>1989</v>
      </c>
      <c r="R899" s="1" t="s">
        <v>23</v>
      </c>
      <c r="S899" s="1" t="s">
        <v>3473</v>
      </c>
      <c r="X899" s="1" t="s">
        <v>1906</v>
      </c>
      <c r="Y899" s="1" t="s">
        <v>1897</v>
      </c>
      <c r="Z899" s="1" t="s">
        <v>1989</v>
      </c>
      <c r="AA899" s="1">
        <v>15.5</v>
      </c>
      <c r="AB899" s="1">
        <v>300</v>
      </c>
      <c r="AC899" s="1">
        <v>200</v>
      </c>
      <c r="AD899" s="1" t="s">
        <v>1907</v>
      </c>
      <c r="AE899" s="1" t="s">
        <v>753</v>
      </c>
      <c r="AF899" s="1" t="s">
        <v>756</v>
      </c>
      <c r="AG899" s="2">
        <v>36000</v>
      </c>
      <c r="AH899" s="1" t="s">
        <v>1715</v>
      </c>
      <c r="AI899" s="1" t="s">
        <v>1990</v>
      </c>
      <c r="AJ899" s="1" t="s">
        <v>1991</v>
      </c>
      <c r="AK899" s="1" t="s">
        <v>688</v>
      </c>
    </row>
    <row r="900" spans="3:38" x14ac:dyDescent="0.4">
      <c r="E900" s="1" t="s">
        <v>1929</v>
      </c>
    </row>
    <row r="901" spans="3:38" x14ac:dyDescent="0.4">
      <c r="X901" s="12" t="s">
        <v>10</v>
      </c>
      <c r="Y901" s="12" t="s">
        <v>677</v>
      </c>
      <c r="Z901" s="12" t="s">
        <v>678</v>
      </c>
      <c r="AA901" s="12" t="s">
        <v>738</v>
      </c>
      <c r="AB901" s="12" t="s">
        <v>1901</v>
      </c>
      <c r="AC901" s="12" t="s">
        <v>1702</v>
      </c>
      <c r="AD901" s="12" t="s">
        <v>740</v>
      </c>
      <c r="AE901" s="12" t="s">
        <v>741</v>
      </c>
      <c r="AF901" s="12" t="s">
        <v>1902</v>
      </c>
      <c r="AG901" s="12" t="s">
        <v>1705</v>
      </c>
      <c r="AH901" s="12" t="s">
        <v>682</v>
      </c>
      <c r="AI901" s="12" t="s">
        <v>16</v>
      </c>
      <c r="AJ901" s="12" t="s">
        <v>747</v>
      </c>
      <c r="AK901" s="12" t="s">
        <v>17</v>
      </c>
    </row>
    <row r="902" spans="3:38" x14ac:dyDescent="0.4">
      <c r="K902" s="1" t="s">
        <v>749</v>
      </c>
      <c r="L902" s="1" t="s">
        <v>1698</v>
      </c>
      <c r="M902" s="1" t="s">
        <v>1897</v>
      </c>
      <c r="N902" s="1" t="s">
        <v>1929</v>
      </c>
      <c r="O902" s="1" t="s">
        <v>1905</v>
      </c>
      <c r="P902" s="1" t="s">
        <v>1992</v>
      </c>
      <c r="R902" s="1" t="s">
        <v>23</v>
      </c>
      <c r="S902" s="1" t="s">
        <v>3474</v>
      </c>
      <c r="X902" s="1" t="s">
        <v>1906</v>
      </c>
      <c r="Y902" s="1" t="s">
        <v>1897</v>
      </c>
      <c r="Z902" s="1" t="s">
        <v>1992</v>
      </c>
      <c r="AA902" s="1">
        <v>19</v>
      </c>
      <c r="AB902" s="1">
        <v>500</v>
      </c>
      <c r="AC902" s="1">
        <v>250</v>
      </c>
      <c r="AD902" s="1" t="s">
        <v>1907</v>
      </c>
      <c r="AE902" s="1" t="s">
        <v>753</v>
      </c>
      <c r="AF902" s="1" t="s">
        <v>756</v>
      </c>
      <c r="AG902" s="2">
        <v>37200</v>
      </c>
      <c r="AH902" s="1" t="s">
        <v>1715</v>
      </c>
      <c r="AI902" s="1" t="s">
        <v>1993</v>
      </c>
      <c r="AJ902" s="1" t="s">
        <v>1994</v>
      </c>
      <c r="AK902" s="1" t="s">
        <v>688</v>
      </c>
    </row>
    <row r="903" spans="3:38" x14ac:dyDescent="0.4">
      <c r="K903" s="1" t="s">
        <v>749</v>
      </c>
      <c r="L903" s="1" t="s">
        <v>1698</v>
      </c>
      <c r="M903" s="1" t="s">
        <v>1897</v>
      </c>
      <c r="N903" s="1" t="s">
        <v>1929</v>
      </c>
      <c r="O903" s="1" t="s">
        <v>1905</v>
      </c>
      <c r="P903" s="1" t="s">
        <v>1995</v>
      </c>
      <c r="R903" s="1" t="s">
        <v>23</v>
      </c>
      <c r="S903" s="1" t="s">
        <v>3475</v>
      </c>
      <c r="X903" s="1" t="s">
        <v>1906</v>
      </c>
      <c r="Y903" s="1" t="s">
        <v>1897</v>
      </c>
      <c r="Z903" s="1" t="s">
        <v>1995</v>
      </c>
      <c r="AA903" s="1">
        <v>21.5</v>
      </c>
      <c r="AB903" s="1">
        <v>500</v>
      </c>
      <c r="AC903" s="1">
        <v>400</v>
      </c>
      <c r="AD903" s="1" t="s">
        <v>1907</v>
      </c>
      <c r="AE903" s="1" t="s">
        <v>753</v>
      </c>
      <c r="AF903" s="1" t="s">
        <v>756</v>
      </c>
      <c r="AG903" s="2">
        <v>49200</v>
      </c>
      <c r="AH903" s="1" t="s">
        <v>1715</v>
      </c>
      <c r="AI903" s="1" t="s">
        <v>1996</v>
      </c>
      <c r="AJ903" s="1" t="s">
        <v>1997</v>
      </c>
      <c r="AK903" s="1" t="s">
        <v>688</v>
      </c>
    </row>
    <row r="904" spans="3:38" x14ac:dyDescent="0.4">
      <c r="K904" s="1" t="s">
        <v>749</v>
      </c>
      <c r="L904" s="1" t="s">
        <v>1698</v>
      </c>
      <c r="M904" s="1" t="s">
        <v>1897</v>
      </c>
      <c r="N904" s="1" t="s">
        <v>1929</v>
      </c>
      <c r="O904" s="1" t="s">
        <v>1905</v>
      </c>
      <c r="P904" s="1" t="s">
        <v>1998</v>
      </c>
      <c r="R904" s="1" t="s">
        <v>23</v>
      </c>
      <c r="S904" s="1" t="s">
        <v>3476</v>
      </c>
      <c r="X904" s="1" t="s">
        <v>1906</v>
      </c>
      <c r="Y904" s="1" t="s">
        <v>1897</v>
      </c>
      <c r="Z904" s="1" t="s">
        <v>1998</v>
      </c>
      <c r="AA904" s="1">
        <v>28</v>
      </c>
      <c r="AB904" s="1">
        <v>500</v>
      </c>
      <c r="AC904" s="1">
        <v>500</v>
      </c>
      <c r="AD904" s="1" t="s">
        <v>1907</v>
      </c>
      <c r="AE904" s="1" t="s">
        <v>753</v>
      </c>
      <c r="AF904" s="1" t="s">
        <v>756</v>
      </c>
      <c r="AG904" s="2">
        <v>61200</v>
      </c>
      <c r="AH904" s="1" t="s">
        <v>1715</v>
      </c>
      <c r="AI904" s="1" t="s">
        <v>1999</v>
      </c>
      <c r="AJ904" s="1" t="s">
        <v>2000</v>
      </c>
      <c r="AK904" s="1" t="s">
        <v>688</v>
      </c>
    </row>
    <row r="905" spans="3:38" x14ac:dyDescent="0.4">
      <c r="K905" s="1" t="s">
        <v>749</v>
      </c>
      <c r="L905" s="1" t="s">
        <v>1698</v>
      </c>
      <c r="M905" s="1" t="s">
        <v>1897</v>
      </c>
      <c r="N905" s="1" t="s">
        <v>1929</v>
      </c>
      <c r="O905" s="1" t="s">
        <v>1905</v>
      </c>
      <c r="P905" s="1" t="s">
        <v>2001</v>
      </c>
      <c r="R905" s="1" t="s">
        <v>23</v>
      </c>
      <c r="S905" s="1" t="s">
        <v>3477</v>
      </c>
      <c r="X905" s="1" t="s">
        <v>1906</v>
      </c>
      <c r="Y905" s="1" t="s">
        <v>1897</v>
      </c>
      <c r="Z905" s="1" t="s">
        <v>2001</v>
      </c>
      <c r="AA905" s="1">
        <v>28.5</v>
      </c>
      <c r="AB905" s="1">
        <v>500</v>
      </c>
      <c r="AC905" s="1">
        <v>500</v>
      </c>
      <c r="AD905" s="1" t="s">
        <v>1907</v>
      </c>
      <c r="AE905" s="1" t="s">
        <v>753</v>
      </c>
      <c r="AF905" s="1" t="s">
        <v>756</v>
      </c>
      <c r="AG905" s="2">
        <v>68400</v>
      </c>
      <c r="AH905" s="1" t="s">
        <v>1715</v>
      </c>
      <c r="AI905" s="1" t="s">
        <v>2002</v>
      </c>
      <c r="AJ905" s="1" t="s">
        <v>2003</v>
      </c>
      <c r="AK905" s="1" t="s">
        <v>688</v>
      </c>
    </row>
    <row r="906" spans="3:38" x14ac:dyDescent="0.4">
      <c r="K906" s="1" t="s">
        <v>749</v>
      </c>
      <c r="L906" s="1" t="s">
        <v>1698</v>
      </c>
      <c r="M906" s="1" t="s">
        <v>1897</v>
      </c>
      <c r="N906" s="1" t="s">
        <v>1929</v>
      </c>
      <c r="O906" s="1" t="s">
        <v>1905</v>
      </c>
      <c r="P906" s="1" t="s">
        <v>2004</v>
      </c>
      <c r="R906" s="1" t="s">
        <v>23</v>
      </c>
      <c r="S906" s="1" t="s">
        <v>3478</v>
      </c>
      <c r="X906" s="1" t="s">
        <v>1906</v>
      </c>
      <c r="Y906" s="1" t="s">
        <v>1897</v>
      </c>
      <c r="Z906" s="1" t="s">
        <v>2004</v>
      </c>
      <c r="AA906" s="1">
        <v>18</v>
      </c>
      <c r="AB906" s="1">
        <v>500</v>
      </c>
      <c r="AC906" s="1">
        <v>200</v>
      </c>
      <c r="AD906" s="1" t="s">
        <v>1907</v>
      </c>
      <c r="AE906" s="1" t="s">
        <v>753</v>
      </c>
      <c r="AF906" s="1" t="s">
        <v>756</v>
      </c>
      <c r="AG906" s="2">
        <v>40800</v>
      </c>
      <c r="AH906" s="1" t="s">
        <v>1715</v>
      </c>
      <c r="AI906" s="1" t="s">
        <v>2005</v>
      </c>
      <c r="AJ906" s="1" t="s">
        <v>2006</v>
      </c>
      <c r="AK906" s="1" t="s">
        <v>688</v>
      </c>
    </row>
    <row r="907" spans="3:38" x14ac:dyDescent="0.4">
      <c r="C907" s="1" t="s">
        <v>2007</v>
      </c>
    </row>
    <row r="908" spans="3:38" x14ac:dyDescent="0.4">
      <c r="D908" s="1" t="s">
        <v>2008</v>
      </c>
    </row>
    <row r="909" spans="3:38" x14ac:dyDescent="0.4">
      <c r="X909" s="12" t="s">
        <v>10</v>
      </c>
      <c r="Y909" s="12" t="s">
        <v>677</v>
      </c>
      <c r="Z909" s="12" t="s">
        <v>678</v>
      </c>
      <c r="AA909" s="12" t="s">
        <v>738</v>
      </c>
      <c r="AB909" s="12" t="s">
        <v>740</v>
      </c>
      <c r="AC909" s="12" t="s">
        <v>2009</v>
      </c>
      <c r="AD909" s="12" t="s">
        <v>1702</v>
      </c>
      <c r="AE909" s="12" t="s">
        <v>2010</v>
      </c>
      <c r="AF909" s="12" t="s">
        <v>2011</v>
      </c>
      <c r="AG909" s="12" t="s">
        <v>2012</v>
      </c>
      <c r="AH909" s="12" t="s">
        <v>2013</v>
      </c>
      <c r="AI909" s="12" t="s">
        <v>1705</v>
      </c>
      <c r="AJ909" s="12" t="s">
        <v>682</v>
      </c>
      <c r="AK909" s="12" t="s">
        <v>16</v>
      </c>
      <c r="AL909" s="12" t="s">
        <v>17</v>
      </c>
    </row>
    <row r="910" spans="3:38" x14ac:dyDescent="0.4">
      <c r="K910" s="1" t="s">
        <v>749</v>
      </c>
      <c r="L910" s="1" t="s">
        <v>1698</v>
      </c>
      <c r="M910" s="1" t="s">
        <v>2007</v>
      </c>
      <c r="N910" s="1" t="s">
        <v>2008</v>
      </c>
      <c r="O910" s="1" t="s">
        <v>2015</v>
      </c>
      <c r="P910" s="1" t="s">
        <v>2014</v>
      </c>
      <c r="R910" s="1" t="s">
        <v>23</v>
      </c>
      <c r="S910" s="1" t="s">
        <v>3479</v>
      </c>
      <c r="X910" s="1" t="s">
        <v>2016</v>
      </c>
      <c r="Y910" s="1" t="s">
        <v>2017</v>
      </c>
      <c r="Z910" s="1" t="s">
        <v>2014</v>
      </c>
      <c r="AA910" s="1">
        <v>0.7</v>
      </c>
      <c r="AB910" s="1" t="s">
        <v>2018</v>
      </c>
      <c r="AC910" s="1" t="s">
        <v>2019</v>
      </c>
      <c r="AD910" s="1">
        <v>140</v>
      </c>
      <c r="AE910" s="1">
        <v>100</v>
      </c>
      <c r="AF910" s="1">
        <v>360</v>
      </c>
      <c r="AG910" s="1">
        <v>95</v>
      </c>
      <c r="AH910" s="1">
        <v>20</v>
      </c>
      <c r="AI910" s="2">
        <v>1190</v>
      </c>
      <c r="AJ910" s="1" t="s">
        <v>2020</v>
      </c>
      <c r="AK910" s="1" t="s">
        <v>2021</v>
      </c>
      <c r="AL910" s="1" t="s">
        <v>688</v>
      </c>
    </row>
    <row r="911" spans="3:38" x14ac:dyDescent="0.4">
      <c r="K911" s="1" t="s">
        <v>749</v>
      </c>
      <c r="L911" s="1" t="s">
        <v>1698</v>
      </c>
      <c r="M911" s="1" t="s">
        <v>2007</v>
      </c>
      <c r="N911" s="1" t="s">
        <v>2008</v>
      </c>
      <c r="O911" s="1" t="s">
        <v>2015</v>
      </c>
      <c r="P911" s="1" t="s">
        <v>2022</v>
      </c>
      <c r="R911" s="1" t="s">
        <v>23</v>
      </c>
      <c r="S911" s="1" t="s">
        <v>3480</v>
      </c>
      <c r="X911" s="1" t="s">
        <v>2016</v>
      </c>
      <c r="Y911" s="1" t="s">
        <v>2017</v>
      </c>
      <c r="Z911" s="1" t="s">
        <v>2022</v>
      </c>
      <c r="AA911" s="1">
        <v>0.87</v>
      </c>
      <c r="AB911" s="1" t="s">
        <v>2018</v>
      </c>
      <c r="AC911" s="1" t="s">
        <v>2019</v>
      </c>
      <c r="AD911" s="1">
        <v>180</v>
      </c>
      <c r="AE911" s="1">
        <v>100</v>
      </c>
      <c r="AF911" s="1">
        <v>450</v>
      </c>
      <c r="AG911" s="1">
        <v>95</v>
      </c>
      <c r="AH911" s="1">
        <v>20</v>
      </c>
      <c r="AI911" s="2">
        <v>1680</v>
      </c>
      <c r="AJ911" s="1" t="s">
        <v>2020</v>
      </c>
      <c r="AK911" s="1" t="s">
        <v>2023</v>
      </c>
      <c r="AL911" s="1" t="s">
        <v>688</v>
      </c>
    </row>
    <row r="912" spans="3:38" x14ac:dyDescent="0.4">
      <c r="K912" s="1" t="s">
        <v>749</v>
      </c>
      <c r="L912" s="1" t="s">
        <v>1698</v>
      </c>
      <c r="M912" s="1" t="s">
        <v>2007</v>
      </c>
      <c r="N912" s="1" t="s">
        <v>2008</v>
      </c>
      <c r="O912" s="1" t="s">
        <v>2015</v>
      </c>
      <c r="P912" s="1" t="s">
        <v>2024</v>
      </c>
      <c r="R912" s="1" t="s">
        <v>23</v>
      </c>
      <c r="S912" s="1" t="s">
        <v>3481</v>
      </c>
      <c r="X912" s="1" t="s">
        <v>2016</v>
      </c>
      <c r="Y912" s="1" t="s">
        <v>2017</v>
      </c>
      <c r="Z912" s="1" t="s">
        <v>2024</v>
      </c>
      <c r="AA912" s="1">
        <v>1.94</v>
      </c>
      <c r="AB912" s="1" t="s">
        <v>2018</v>
      </c>
      <c r="AC912" s="1" t="s">
        <v>2019</v>
      </c>
      <c r="AD912" s="1">
        <v>400</v>
      </c>
      <c r="AE912" s="1">
        <v>100</v>
      </c>
      <c r="AF912" s="1">
        <v>1000</v>
      </c>
      <c r="AG912" s="1">
        <v>95</v>
      </c>
      <c r="AH912" s="1">
        <v>4</v>
      </c>
      <c r="AI912" s="2">
        <v>3620</v>
      </c>
      <c r="AJ912" s="1" t="s">
        <v>2020</v>
      </c>
      <c r="AK912" s="1" t="s">
        <v>2025</v>
      </c>
      <c r="AL912" s="1" t="s">
        <v>688</v>
      </c>
    </row>
    <row r="913" spans="3:40" x14ac:dyDescent="0.4">
      <c r="K913" s="1" t="s">
        <v>749</v>
      </c>
      <c r="L913" s="1" t="s">
        <v>1698</v>
      </c>
      <c r="M913" s="1" t="s">
        <v>2007</v>
      </c>
      <c r="N913" s="1" t="s">
        <v>2008</v>
      </c>
      <c r="O913" s="1" t="s">
        <v>2027</v>
      </c>
      <c r="P913" s="1" t="s">
        <v>2026</v>
      </c>
      <c r="R913" s="1" t="s">
        <v>23</v>
      </c>
      <c r="S913" s="1" t="s">
        <v>3482</v>
      </c>
      <c r="X913" s="1" t="s">
        <v>2016</v>
      </c>
      <c r="Y913" s="1" t="s">
        <v>2017</v>
      </c>
      <c r="Z913" s="1" t="s">
        <v>2026</v>
      </c>
      <c r="AA913" s="1">
        <v>0.7</v>
      </c>
      <c r="AB913" s="1" t="s">
        <v>2018</v>
      </c>
      <c r="AC913" s="1" t="s">
        <v>2028</v>
      </c>
      <c r="AD913" s="1">
        <v>140</v>
      </c>
      <c r="AE913" s="1">
        <v>100</v>
      </c>
      <c r="AF913" s="1">
        <v>360</v>
      </c>
      <c r="AG913" s="1">
        <v>95</v>
      </c>
      <c r="AH913" s="1">
        <v>20</v>
      </c>
      <c r="AI913" s="2">
        <v>1190</v>
      </c>
      <c r="AJ913" s="1" t="s">
        <v>2020</v>
      </c>
      <c r="AK913" s="1" t="s">
        <v>2029</v>
      </c>
      <c r="AL913" s="1" t="s">
        <v>688</v>
      </c>
    </row>
    <row r="914" spans="3:40" x14ac:dyDescent="0.4">
      <c r="K914" s="1" t="s">
        <v>749</v>
      </c>
      <c r="L914" s="1" t="s">
        <v>1698</v>
      </c>
      <c r="M914" s="1" t="s">
        <v>2007</v>
      </c>
      <c r="N914" s="1" t="s">
        <v>2008</v>
      </c>
      <c r="O914" s="1" t="s">
        <v>2027</v>
      </c>
      <c r="P914" s="1" t="s">
        <v>2030</v>
      </c>
      <c r="R914" s="1" t="s">
        <v>23</v>
      </c>
      <c r="S914" s="1" t="s">
        <v>3483</v>
      </c>
      <c r="X914" s="1" t="s">
        <v>2016</v>
      </c>
      <c r="Y914" s="1" t="s">
        <v>2017</v>
      </c>
      <c r="Z914" s="1" t="s">
        <v>2030</v>
      </c>
      <c r="AA914" s="1">
        <v>0.87</v>
      </c>
      <c r="AB914" s="1" t="s">
        <v>2018</v>
      </c>
      <c r="AC914" s="1" t="s">
        <v>2028</v>
      </c>
      <c r="AD914" s="1">
        <v>180</v>
      </c>
      <c r="AE914" s="1">
        <v>100</v>
      </c>
      <c r="AF914" s="1">
        <v>450</v>
      </c>
      <c r="AG914" s="1">
        <v>95</v>
      </c>
      <c r="AH914" s="1">
        <v>20</v>
      </c>
      <c r="AI914" s="2">
        <v>1680</v>
      </c>
      <c r="AJ914" s="1" t="s">
        <v>2020</v>
      </c>
      <c r="AK914" s="1" t="s">
        <v>2031</v>
      </c>
      <c r="AL914" s="1" t="s">
        <v>688</v>
      </c>
    </row>
    <row r="915" spans="3:40" x14ac:dyDescent="0.4">
      <c r="K915" s="1" t="s">
        <v>749</v>
      </c>
      <c r="L915" s="1" t="s">
        <v>1698</v>
      </c>
      <c r="M915" s="1" t="s">
        <v>2007</v>
      </c>
      <c r="N915" s="1" t="s">
        <v>2008</v>
      </c>
      <c r="O915" s="1" t="s">
        <v>2027</v>
      </c>
      <c r="P915" s="1" t="s">
        <v>2032</v>
      </c>
      <c r="R915" s="1" t="s">
        <v>23</v>
      </c>
      <c r="S915" s="1" t="s">
        <v>3484</v>
      </c>
      <c r="X915" s="1" t="s">
        <v>2016</v>
      </c>
      <c r="Y915" s="1" t="s">
        <v>2017</v>
      </c>
      <c r="Z915" s="1" t="s">
        <v>2032</v>
      </c>
      <c r="AA915" s="1">
        <v>1.94</v>
      </c>
      <c r="AB915" s="1" t="s">
        <v>2018</v>
      </c>
      <c r="AC915" s="1" t="s">
        <v>2028</v>
      </c>
      <c r="AD915" s="1">
        <v>400</v>
      </c>
      <c r="AE915" s="1">
        <v>100</v>
      </c>
      <c r="AF915" s="1">
        <v>1000</v>
      </c>
      <c r="AG915" s="1">
        <v>95</v>
      </c>
      <c r="AH915" s="1">
        <v>4</v>
      </c>
      <c r="AI915" s="2">
        <v>3620</v>
      </c>
      <c r="AJ915" s="1" t="s">
        <v>2020</v>
      </c>
      <c r="AK915" s="1" t="s">
        <v>2033</v>
      </c>
      <c r="AL915" s="1" t="s">
        <v>688</v>
      </c>
    </row>
    <row r="916" spans="3:40" x14ac:dyDescent="0.4">
      <c r="D916" s="1" t="s">
        <v>2034</v>
      </c>
    </row>
    <row r="917" spans="3:40" x14ac:dyDescent="0.4">
      <c r="X917" s="12" t="s">
        <v>10</v>
      </c>
      <c r="Y917" s="12" t="s">
        <v>677</v>
      </c>
      <c r="Z917" s="12" t="s">
        <v>678</v>
      </c>
      <c r="AA917" s="12" t="s">
        <v>738</v>
      </c>
      <c r="AB917" s="12" t="s">
        <v>740</v>
      </c>
      <c r="AC917" s="12" t="s">
        <v>2009</v>
      </c>
      <c r="AD917" s="12" t="s">
        <v>1702</v>
      </c>
      <c r="AE917" s="12" t="s">
        <v>2010</v>
      </c>
      <c r="AF917" s="12" t="s">
        <v>2011</v>
      </c>
      <c r="AG917" s="12" t="s">
        <v>2012</v>
      </c>
      <c r="AH917" s="12" t="s">
        <v>2013</v>
      </c>
      <c r="AI917" s="12" t="s">
        <v>1705</v>
      </c>
      <c r="AJ917" s="12" t="s">
        <v>682</v>
      </c>
      <c r="AK917" s="12" t="s">
        <v>16</v>
      </c>
      <c r="AL917" s="12" t="s">
        <v>17</v>
      </c>
    </row>
    <row r="918" spans="3:40" x14ac:dyDescent="0.4">
      <c r="K918" s="1" t="s">
        <v>749</v>
      </c>
      <c r="L918" s="1" t="s">
        <v>1698</v>
      </c>
      <c r="M918" s="1" t="s">
        <v>2007</v>
      </c>
      <c r="N918" s="1" t="s">
        <v>2034</v>
      </c>
      <c r="O918" s="1" t="s">
        <v>2017</v>
      </c>
      <c r="P918" s="1" t="s">
        <v>2035</v>
      </c>
      <c r="R918" s="1" t="s">
        <v>23</v>
      </c>
      <c r="S918" s="1" t="s">
        <v>3485</v>
      </c>
      <c r="X918" s="1" t="s">
        <v>2016</v>
      </c>
      <c r="Y918" s="1" t="s">
        <v>2017</v>
      </c>
      <c r="Z918" s="1" t="s">
        <v>2035</v>
      </c>
      <c r="AA918" s="1">
        <v>0.2</v>
      </c>
      <c r="AB918" s="1" t="s">
        <v>2036</v>
      </c>
      <c r="AC918" s="1" t="s">
        <v>2019</v>
      </c>
      <c r="AD918" s="1" t="s">
        <v>2037</v>
      </c>
      <c r="AE918" s="1">
        <v>115</v>
      </c>
      <c r="AF918" s="1">
        <v>405</v>
      </c>
      <c r="AG918" s="1">
        <v>85.5</v>
      </c>
      <c r="AH918" s="1">
        <v>50</v>
      </c>
      <c r="AI918" s="1" t="s">
        <v>2038</v>
      </c>
      <c r="AJ918" s="1" t="s">
        <v>2039</v>
      </c>
      <c r="AK918" s="1" t="s">
        <v>2040</v>
      </c>
      <c r="AL918" s="1" t="s">
        <v>688</v>
      </c>
    </row>
    <row r="919" spans="3:40" x14ac:dyDescent="0.4">
      <c r="C919" s="1" t="s">
        <v>2041</v>
      </c>
    </row>
    <row r="920" spans="3:40" x14ac:dyDescent="0.4">
      <c r="D920" s="1" t="s">
        <v>2008</v>
      </c>
    </row>
    <row r="921" spans="3:40" x14ac:dyDescent="0.4">
      <c r="X921" s="12" t="s">
        <v>10</v>
      </c>
      <c r="Y921" s="12" t="s">
        <v>682</v>
      </c>
      <c r="Z921" s="12" t="s">
        <v>1705</v>
      </c>
      <c r="AA921" s="12" t="s">
        <v>745</v>
      </c>
      <c r="AB921" s="12" t="s">
        <v>741</v>
      </c>
      <c r="AC921" s="12" t="s">
        <v>740</v>
      </c>
      <c r="AD921" s="12" t="s">
        <v>2042</v>
      </c>
      <c r="AE921" s="12" t="s">
        <v>16</v>
      </c>
      <c r="AF921" s="12" t="s">
        <v>2043</v>
      </c>
      <c r="AG921" s="12" t="s">
        <v>2012</v>
      </c>
      <c r="AH921" s="12" t="s">
        <v>2011</v>
      </c>
      <c r="AI921" s="12" t="s">
        <v>2010</v>
      </c>
      <c r="AJ921" s="12" t="s">
        <v>738</v>
      </c>
      <c r="AK921" s="12" t="s">
        <v>678</v>
      </c>
      <c r="AL921" s="12" t="s">
        <v>677</v>
      </c>
      <c r="AM921" s="12" t="s">
        <v>2044</v>
      </c>
      <c r="AN921" s="12" t="s">
        <v>17</v>
      </c>
    </row>
    <row r="922" spans="3:40" x14ac:dyDescent="0.4">
      <c r="K922" s="1" t="s">
        <v>749</v>
      </c>
      <c r="L922" s="1" t="s">
        <v>1698</v>
      </c>
      <c r="M922" s="1" t="s">
        <v>2046</v>
      </c>
      <c r="N922" s="1" t="s">
        <v>2008</v>
      </c>
      <c r="O922" s="1" t="s">
        <v>2041</v>
      </c>
      <c r="P922" s="1" t="s">
        <v>2045</v>
      </c>
      <c r="R922" s="1" t="s">
        <v>23</v>
      </c>
      <c r="S922" s="1" t="s">
        <v>3486</v>
      </c>
      <c r="X922" s="1" t="s">
        <v>2047</v>
      </c>
      <c r="Y922" s="1" t="s">
        <v>2048</v>
      </c>
      <c r="Z922" s="2">
        <v>202400</v>
      </c>
      <c r="AA922" s="1" t="s">
        <v>756</v>
      </c>
      <c r="AB922" s="1" t="s">
        <v>2049</v>
      </c>
      <c r="AC922" s="1" t="s">
        <v>2050</v>
      </c>
      <c r="AD922" s="1">
        <v>1240</v>
      </c>
      <c r="AE922" s="1" t="s">
        <v>2051</v>
      </c>
      <c r="AF922" s="1">
        <v>370</v>
      </c>
      <c r="AG922" s="1">
        <v>1300</v>
      </c>
      <c r="AH922" s="1">
        <v>725</v>
      </c>
      <c r="AI922" s="1">
        <v>1310</v>
      </c>
      <c r="AJ922" s="1">
        <v>37</v>
      </c>
      <c r="AK922" s="1" t="s">
        <v>2045</v>
      </c>
      <c r="AL922" s="1" t="s">
        <v>2041</v>
      </c>
      <c r="AM922" s="1">
        <v>1050</v>
      </c>
      <c r="AN922" s="1" t="s">
        <v>688</v>
      </c>
    </row>
    <row r="923" spans="3:40" x14ac:dyDescent="0.4">
      <c r="K923" s="1" t="s">
        <v>749</v>
      </c>
      <c r="L923" s="1" t="s">
        <v>1698</v>
      </c>
      <c r="M923" s="1" t="s">
        <v>2046</v>
      </c>
      <c r="N923" s="1" t="s">
        <v>2008</v>
      </c>
      <c r="O923" s="1" t="s">
        <v>2041</v>
      </c>
      <c r="P923" s="1" t="s">
        <v>2052</v>
      </c>
      <c r="R923" s="1" t="s">
        <v>23</v>
      </c>
      <c r="S923" s="1" t="s">
        <v>3487</v>
      </c>
      <c r="X923" s="1" t="s">
        <v>2047</v>
      </c>
      <c r="Y923" s="1" t="s">
        <v>2048</v>
      </c>
      <c r="Z923" s="2">
        <v>213500</v>
      </c>
      <c r="AA923" s="1" t="s">
        <v>756</v>
      </c>
      <c r="AB923" s="1" t="s">
        <v>2049</v>
      </c>
      <c r="AC923" s="1" t="s">
        <v>2050</v>
      </c>
      <c r="AD923" s="1">
        <v>1540</v>
      </c>
      <c r="AE923" s="1" t="s">
        <v>2053</v>
      </c>
      <c r="AF923" s="1">
        <v>370</v>
      </c>
      <c r="AG923" s="1">
        <v>1600</v>
      </c>
      <c r="AH923" s="1">
        <v>725</v>
      </c>
      <c r="AI923" s="1">
        <v>1310</v>
      </c>
      <c r="AJ923" s="1">
        <v>44</v>
      </c>
      <c r="AK923" s="1" t="s">
        <v>2052</v>
      </c>
      <c r="AL923" s="1" t="s">
        <v>2041</v>
      </c>
      <c r="AM923" s="1">
        <v>1050</v>
      </c>
      <c r="AN923" s="1" t="s">
        <v>688</v>
      </c>
    </row>
    <row r="924" spans="3:40" x14ac:dyDescent="0.4">
      <c r="D924" s="1" t="s">
        <v>1138</v>
      </c>
    </row>
    <row r="925" spans="3:40" x14ac:dyDescent="0.4">
      <c r="X925" s="12" t="s">
        <v>10</v>
      </c>
      <c r="Y925" s="12" t="s">
        <v>682</v>
      </c>
      <c r="Z925" s="12" t="s">
        <v>1705</v>
      </c>
      <c r="AA925" s="12" t="s">
        <v>745</v>
      </c>
      <c r="AB925" s="12" t="s">
        <v>741</v>
      </c>
      <c r="AC925" s="12" t="s">
        <v>740</v>
      </c>
      <c r="AD925" s="12" t="s">
        <v>2042</v>
      </c>
      <c r="AE925" s="12" t="s">
        <v>16</v>
      </c>
      <c r="AF925" s="12" t="s">
        <v>2043</v>
      </c>
      <c r="AG925" s="12" t="s">
        <v>2012</v>
      </c>
      <c r="AH925" s="12" t="s">
        <v>2011</v>
      </c>
      <c r="AI925" s="12" t="s">
        <v>2010</v>
      </c>
      <c r="AJ925" s="12" t="s">
        <v>738</v>
      </c>
      <c r="AK925" s="12" t="s">
        <v>678</v>
      </c>
      <c r="AL925" s="12" t="s">
        <v>677</v>
      </c>
      <c r="AM925" s="12" t="s">
        <v>2044</v>
      </c>
      <c r="AN925" s="12" t="s">
        <v>17</v>
      </c>
    </row>
    <row r="926" spans="3:40" x14ac:dyDescent="0.4">
      <c r="K926" s="1" t="s">
        <v>749</v>
      </c>
      <c r="L926" s="1" t="s">
        <v>1698</v>
      </c>
      <c r="M926" s="1" t="s">
        <v>2046</v>
      </c>
      <c r="N926" s="1" t="s">
        <v>1138</v>
      </c>
      <c r="O926" s="1" t="s">
        <v>2041</v>
      </c>
      <c r="P926" s="1" t="s">
        <v>2054</v>
      </c>
      <c r="R926" s="1" t="s">
        <v>23</v>
      </c>
      <c r="S926" s="1" t="s">
        <v>3488</v>
      </c>
      <c r="X926" s="1" t="s">
        <v>2047</v>
      </c>
      <c r="Y926" s="1" t="s">
        <v>2048</v>
      </c>
      <c r="Z926" s="2">
        <v>204600</v>
      </c>
      <c r="AA926" s="1" t="s">
        <v>756</v>
      </c>
      <c r="AB926" s="1" t="s">
        <v>2049</v>
      </c>
      <c r="AC926" s="1" t="s">
        <v>2050</v>
      </c>
      <c r="AD926" s="1">
        <v>1700</v>
      </c>
      <c r="AE926" s="1" t="s">
        <v>2055</v>
      </c>
      <c r="AF926" s="1">
        <v>770</v>
      </c>
      <c r="AG926" s="1">
        <v>1900</v>
      </c>
      <c r="AH926" s="1">
        <v>1270</v>
      </c>
      <c r="AI926" s="1">
        <v>1310</v>
      </c>
      <c r="AJ926" s="1">
        <v>80</v>
      </c>
      <c r="AK926" s="1" t="s">
        <v>2054</v>
      </c>
      <c r="AL926" s="1" t="s">
        <v>2041</v>
      </c>
      <c r="AM926" s="1">
        <v>1000</v>
      </c>
      <c r="AN926" s="1" t="s">
        <v>688</v>
      </c>
    </row>
    <row r="927" spans="3:40" x14ac:dyDescent="0.4">
      <c r="K927" s="1" t="s">
        <v>749</v>
      </c>
      <c r="L927" s="1" t="s">
        <v>1698</v>
      </c>
      <c r="M927" s="1" t="s">
        <v>2046</v>
      </c>
      <c r="N927" s="1" t="s">
        <v>1138</v>
      </c>
      <c r="O927" s="1" t="s">
        <v>2041</v>
      </c>
      <c r="P927" s="1" t="s">
        <v>2056</v>
      </c>
      <c r="R927" s="1" t="s">
        <v>23</v>
      </c>
      <c r="S927" s="1" t="s">
        <v>3489</v>
      </c>
      <c r="X927" s="1" t="s">
        <v>2047</v>
      </c>
      <c r="Y927" s="1" t="s">
        <v>2048</v>
      </c>
      <c r="Z927" s="2">
        <v>283800</v>
      </c>
      <c r="AA927" s="1" t="s">
        <v>756</v>
      </c>
      <c r="AB927" s="1" t="s">
        <v>2049</v>
      </c>
      <c r="AC927" s="1" t="s">
        <v>2050</v>
      </c>
      <c r="AD927" s="1">
        <v>1700</v>
      </c>
      <c r="AE927" s="1" t="s">
        <v>2057</v>
      </c>
      <c r="AF927" s="1">
        <v>770</v>
      </c>
      <c r="AG927" s="1">
        <v>1900</v>
      </c>
      <c r="AH927" s="1">
        <v>1270</v>
      </c>
      <c r="AI927" s="1">
        <v>1610</v>
      </c>
      <c r="AJ927" s="1">
        <v>100</v>
      </c>
      <c r="AK927" s="1" t="s">
        <v>2056</v>
      </c>
      <c r="AL927" s="1" t="s">
        <v>2041</v>
      </c>
      <c r="AM927" s="1">
        <v>1300</v>
      </c>
      <c r="AN927" s="1" t="s">
        <v>688</v>
      </c>
    </row>
    <row r="928" spans="3:40" x14ac:dyDescent="0.4">
      <c r="K928" s="1" t="s">
        <v>749</v>
      </c>
      <c r="L928" s="1" t="s">
        <v>1698</v>
      </c>
      <c r="M928" s="1" t="s">
        <v>2046</v>
      </c>
      <c r="N928" s="1" t="s">
        <v>1138</v>
      </c>
      <c r="O928" s="1" t="s">
        <v>2041</v>
      </c>
      <c r="P928" s="1" t="s">
        <v>2058</v>
      </c>
      <c r="R928" s="1" t="s">
        <v>23</v>
      </c>
      <c r="S928" s="1" t="s">
        <v>3490</v>
      </c>
      <c r="X928" s="1" t="s">
        <v>2047</v>
      </c>
      <c r="Y928" s="1" t="s">
        <v>2048</v>
      </c>
      <c r="Z928" s="2">
        <v>378400</v>
      </c>
      <c r="AA928" s="1" t="s">
        <v>756</v>
      </c>
      <c r="AB928" s="1" t="s">
        <v>2049</v>
      </c>
      <c r="AC928" s="1" t="s">
        <v>2050</v>
      </c>
      <c r="AD928" s="1">
        <v>1700</v>
      </c>
      <c r="AE928" s="1" t="s">
        <v>2059</v>
      </c>
      <c r="AF928" s="1">
        <v>770</v>
      </c>
      <c r="AG928" s="1">
        <v>1900</v>
      </c>
      <c r="AH928" s="1">
        <v>1270</v>
      </c>
      <c r="AI928" s="1">
        <v>2265</v>
      </c>
      <c r="AJ928" s="1">
        <v>129.5</v>
      </c>
      <c r="AK928" s="1" t="s">
        <v>2058</v>
      </c>
      <c r="AL928" s="1" t="s">
        <v>2041</v>
      </c>
      <c r="AM928" s="1">
        <v>1955</v>
      </c>
      <c r="AN928" s="1" t="s">
        <v>688</v>
      </c>
    </row>
    <row r="929" spans="2:48" x14ac:dyDescent="0.4">
      <c r="K929" s="1" t="s">
        <v>749</v>
      </c>
      <c r="L929" s="1" t="s">
        <v>1698</v>
      </c>
      <c r="M929" s="1" t="s">
        <v>2046</v>
      </c>
      <c r="N929" s="1" t="s">
        <v>1138</v>
      </c>
      <c r="O929" s="1" t="s">
        <v>2041</v>
      </c>
      <c r="P929" s="1" t="s">
        <v>2060</v>
      </c>
      <c r="R929" s="1" t="s">
        <v>23</v>
      </c>
      <c r="S929" s="1" t="s">
        <v>3491</v>
      </c>
      <c r="X929" s="1" t="s">
        <v>2047</v>
      </c>
      <c r="Y929" s="1" t="s">
        <v>2048</v>
      </c>
      <c r="Z929" s="2">
        <v>473000</v>
      </c>
      <c r="AA929" s="1" t="s">
        <v>756</v>
      </c>
      <c r="AB929" s="1" t="s">
        <v>2049</v>
      </c>
      <c r="AC929" s="1" t="s">
        <v>2050</v>
      </c>
      <c r="AD929" s="1">
        <v>1700</v>
      </c>
      <c r="AE929" s="1" t="s">
        <v>2061</v>
      </c>
      <c r="AF929" s="1">
        <v>770</v>
      </c>
      <c r="AG929" s="1">
        <v>1900</v>
      </c>
      <c r="AH929" s="1">
        <v>1270</v>
      </c>
      <c r="AI929" s="1">
        <v>2920</v>
      </c>
      <c r="AJ929" s="1">
        <v>159</v>
      </c>
      <c r="AK929" s="1" t="s">
        <v>2060</v>
      </c>
      <c r="AL929" s="1" t="s">
        <v>2041</v>
      </c>
      <c r="AM929" s="1">
        <v>2610</v>
      </c>
      <c r="AN929" s="1" t="s">
        <v>688</v>
      </c>
    </row>
    <row r="930" spans="2:48" x14ac:dyDescent="0.4">
      <c r="K930" s="1" t="s">
        <v>749</v>
      </c>
      <c r="L930" s="1" t="s">
        <v>1698</v>
      </c>
      <c r="M930" s="1" t="s">
        <v>2046</v>
      </c>
      <c r="N930" s="1" t="s">
        <v>1138</v>
      </c>
      <c r="O930" s="1" t="s">
        <v>2041</v>
      </c>
      <c r="P930" s="1" t="s">
        <v>2062</v>
      </c>
      <c r="R930" s="1" t="s">
        <v>23</v>
      </c>
      <c r="S930" s="1" t="s">
        <v>3492</v>
      </c>
      <c r="X930" s="1" t="s">
        <v>2047</v>
      </c>
      <c r="Y930" s="1" t="s">
        <v>2048</v>
      </c>
      <c r="Z930" s="2">
        <v>567600</v>
      </c>
      <c r="AA930" s="1" t="s">
        <v>756</v>
      </c>
      <c r="AB930" s="1" t="s">
        <v>2049</v>
      </c>
      <c r="AC930" s="1" t="s">
        <v>2050</v>
      </c>
      <c r="AD930" s="1">
        <v>1700</v>
      </c>
      <c r="AE930" s="1" t="s">
        <v>2063</v>
      </c>
      <c r="AF930" s="1">
        <v>770</v>
      </c>
      <c r="AG930" s="1">
        <v>1900</v>
      </c>
      <c r="AH930" s="1">
        <v>1270</v>
      </c>
      <c r="AI930" s="1">
        <v>3575</v>
      </c>
      <c r="AJ930" s="1">
        <v>188.5</v>
      </c>
      <c r="AK930" s="1" t="s">
        <v>2062</v>
      </c>
      <c r="AL930" s="1" t="s">
        <v>2041</v>
      </c>
      <c r="AM930" s="1">
        <v>3265</v>
      </c>
      <c r="AN930" s="1" t="s">
        <v>688</v>
      </c>
    </row>
    <row r="931" spans="2:48" x14ac:dyDescent="0.4">
      <c r="K931" s="1" t="s">
        <v>749</v>
      </c>
      <c r="L931" s="1" t="s">
        <v>1698</v>
      </c>
      <c r="M931" s="1" t="s">
        <v>2046</v>
      </c>
      <c r="N931" s="1" t="s">
        <v>1138</v>
      </c>
      <c r="O931" s="1" t="s">
        <v>2041</v>
      </c>
      <c r="P931" s="1" t="s">
        <v>2064</v>
      </c>
      <c r="R931" s="1" t="s">
        <v>23</v>
      </c>
      <c r="S931" s="1" t="s">
        <v>3493</v>
      </c>
      <c r="X931" s="1" t="s">
        <v>2047</v>
      </c>
      <c r="Y931" s="1" t="s">
        <v>2048</v>
      </c>
      <c r="Z931" s="2">
        <v>662200</v>
      </c>
      <c r="AA931" s="1" t="s">
        <v>756</v>
      </c>
      <c r="AB931" s="1" t="s">
        <v>2049</v>
      </c>
      <c r="AC931" s="1" t="s">
        <v>2050</v>
      </c>
      <c r="AD931" s="1">
        <v>1700</v>
      </c>
      <c r="AE931" s="1" t="s">
        <v>2065</v>
      </c>
      <c r="AF931" s="1">
        <v>770</v>
      </c>
      <c r="AG931" s="1">
        <v>1900</v>
      </c>
      <c r="AH931" s="1">
        <v>1270</v>
      </c>
      <c r="AI931" s="1">
        <v>4230</v>
      </c>
      <c r="AJ931" s="1">
        <v>218</v>
      </c>
      <c r="AK931" s="1" t="s">
        <v>2064</v>
      </c>
      <c r="AL931" s="1" t="s">
        <v>2041</v>
      </c>
      <c r="AM931" s="1">
        <v>3920</v>
      </c>
      <c r="AN931" s="1" t="s">
        <v>688</v>
      </c>
    </row>
    <row r="932" spans="2:48" x14ac:dyDescent="0.4">
      <c r="K932" s="1" t="s">
        <v>749</v>
      </c>
      <c r="L932" s="1" t="s">
        <v>1698</v>
      </c>
      <c r="M932" s="1" t="s">
        <v>2046</v>
      </c>
      <c r="N932" s="1" t="s">
        <v>1138</v>
      </c>
      <c r="O932" s="1" t="s">
        <v>2041</v>
      </c>
      <c r="P932" s="1" t="s">
        <v>2066</v>
      </c>
      <c r="R932" s="1" t="s">
        <v>23</v>
      </c>
      <c r="S932" s="1" t="s">
        <v>3494</v>
      </c>
      <c r="X932" s="1" t="s">
        <v>2047</v>
      </c>
      <c r="Y932" s="1" t="s">
        <v>2048</v>
      </c>
      <c r="Z932" s="2">
        <v>756800</v>
      </c>
      <c r="AA932" s="1" t="s">
        <v>756</v>
      </c>
      <c r="AB932" s="1" t="s">
        <v>2049</v>
      </c>
      <c r="AC932" s="1" t="s">
        <v>2050</v>
      </c>
      <c r="AD932" s="1">
        <v>1700</v>
      </c>
      <c r="AE932" s="1" t="s">
        <v>2067</v>
      </c>
      <c r="AF932" s="1">
        <v>770</v>
      </c>
      <c r="AG932" s="1">
        <v>1900</v>
      </c>
      <c r="AH932" s="1">
        <v>1270</v>
      </c>
      <c r="AI932" s="1">
        <v>4885</v>
      </c>
      <c r="AJ932" s="1">
        <v>247.5</v>
      </c>
      <c r="AK932" s="1" t="s">
        <v>2066</v>
      </c>
      <c r="AL932" s="1" t="s">
        <v>2041</v>
      </c>
      <c r="AM932" s="1">
        <v>4575</v>
      </c>
      <c r="AN932" s="1" t="s">
        <v>688</v>
      </c>
    </row>
    <row r="933" spans="2:48" x14ac:dyDescent="0.4">
      <c r="K933" s="1" t="s">
        <v>749</v>
      </c>
      <c r="L933" s="1" t="s">
        <v>1698</v>
      </c>
      <c r="M933" s="1" t="s">
        <v>2046</v>
      </c>
      <c r="N933" s="1" t="s">
        <v>1138</v>
      </c>
      <c r="O933" s="1" t="s">
        <v>2041</v>
      </c>
      <c r="P933" s="1" t="s">
        <v>2068</v>
      </c>
      <c r="R933" s="1" t="s">
        <v>23</v>
      </c>
      <c r="S933" s="1" t="s">
        <v>3495</v>
      </c>
      <c r="X933" s="1" t="s">
        <v>2047</v>
      </c>
      <c r="Y933" s="1" t="s">
        <v>2048</v>
      </c>
      <c r="Z933" s="2">
        <v>851400</v>
      </c>
      <c r="AA933" s="1" t="s">
        <v>756</v>
      </c>
      <c r="AB933" s="1" t="s">
        <v>2049</v>
      </c>
      <c r="AC933" s="1" t="s">
        <v>2050</v>
      </c>
      <c r="AD933" s="1">
        <v>1700</v>
      </c>
      <c r="AE933" s="1" t="s">
        <v>2069</v>
      </c>
      <c r="AF933" s="1">
        <v>770</v>
      </c>
      <c r="AG933" s="1">
        <v>1900</v>
      </c>
      <c r="AH933" s="1">
        <v>1270</v>
      </c>
      <c r="AI933" s="1">
        <v>5540</v>
      </c>
      <c r="AJ933" s="1">
        <v>277</v>
      </c>
      <c r="AK933" s="1" t="s">
        <v>2068</v>
      </c>
      <c r="AL933" s="1" t="s">
        <v>2041</v>
      </c>
      <c r="AM933" s="1">
        <v>5230</v>
      </c>
      <c r="AN933" s="1" t="s">
        <v>688</v>
      </c>
    </row>
    <row r="934" spans="2:48" x14ac:dyDescent="0.4">
      <c r="K934" s="1" t="s">
        <v>749</v>
      </c>
      <c r="L934" s="1" t="s">
        <v>1698</v>
      </c>
      <c r="M934" s="1" t="s">
        <v>2046</v>
      </c>
      <c r="N934" s="1" t="s">
        <v>1138</v>
      </c>
      <c r="O934" s="1" t="s">
        <v>2041</v>
      </c>
      <c r="P934" s="1" t="s">
        <v>2070</v>
      </c>
      <c r="R934" s="1" t="s">
        <v>23</v>
      </c>
      <c r="S934" s="1" t="s">
        <v>3496</v>
      </c>
      <c r="X934" s="1" t="s">
        <v>2047</v>
      </c>
      <c r="Y934" s="1" t="s">
        <v>2048</v>
      </c>
      <c r="Z934" s="2">
        <v>946000</v>
      </c>
      <c r="AA934" s="1" t="s">
        <v>756</v>
      </c>
      <c r="AB934" s="1" t="s">
        <v>2049</v>
      </c>
      <c r="AC934" s="1" t="s">
        <v>2050</v>
      </c>
      <c r="AD934" s="1">
        <v>1700</v>
      </c>
      <c r="AE934" s="1" t="s">
        <v>2071</v>
      </c>
      <c r="AF934" s="1">
        <v>770</v>
      </c>
      <c r="AG934" s="1">
        <v>1900</v>
      </c>
      <c r="AH934" s="1">
        <v>1270</v>
      </c>
      <c r="AI934" s="1">
        <v>6195</v>
      </c>
      <c r="AJ934" s="1">
        <v>306.5</v>
      </c>
      <c r="AK934" s="1" t="s">
        <v>2070</v>
      </c>
      <c r="AL934" s="1" t="s">
        <v>2041</v>
      </c>
      <c r="AM934" s="1">
        <v>5885</v>
      </c>
      <c r="AN934" s="1" t="s">
        <v>688</v>
      </c>
    </row>
    <row r="935" spans="2:48" x14ac:dyDescent="0.4">
      <c r="B935" s="1" t="s">
        <v>2072</v>
      </c>
    </row>
    <row r="936" spans="2:48" x14ac:dyDescent="0.4">
      <c r="C936" s="1" t="s">
        <v>2073</v>
      </c>
    </row>
    <row r="937" spans="2:48" x14ac:dyDescent="0.4">
      <c r="D937" s="1" t="s">
        <v>2074</v>
      </c>
    </row>
    <row r="938" spans="2:48" x14ac:dyDescent="0.4">
      <c r="X938" s="12" t="s">
        <v>10</v>
      </c>
      <c r="Y938" s="12" t="s">
        <v>16</v>
      </c>
      <c r="Z938" s="12" t="s">
        <v>682</v>
      </c>
      <c r="AA938" s="12" t="s">
        <v>1705</v>
      </c>
      <c r="AB938" s="12" t="s">
        <v>2075</v>
      </c>
      <c r="AC938" s="12" t="s">
        <v>2076</v>
      </c>
      <c r="AD938" s="12" t="s">
        <v>2077</v>
      </c>
      <c r="AE938" s="12" t="s">
        <v>2078</v>
      </c>
      <c r="AF938" s="12" t="s">
        <v>2079</v>
      </c>
      <c r="AG938" s="12" t="s">
        <v>2080</v>
      </c>
      <c r="AH938" s="12" t="s">
        <v>2081</v>
      </c>
      <c r="AI938" s="12" t="s">
        <v>2082</v>
      </c>
      <c r="AJ938" s="12" t="s">
        <v>2083</v>
      </c>
      <c r="AK938" s="12" t="s">
        <v>2011</v>
      </c>
      <c r="AL938" s="12" t="s">
        <v>2010</v>
      </c>
      <c r="AM938" s="12" t="s">
        <v>2084</v>
      </c>
      <c r="AN938" s="12" t="s">
        <v>2085</v>
      </c>
      <c r="AO938" s="12" t="s">
        <v>2086</v>
      </c>
      <c r="AP938" s="12" t="s">
        <v>2087</v>
      </c>
      <c r="AQ938" s="12" t="s">
        <v>2088</v>
      </c>
      <c r="AR938" s="12" t="s">
        <v>738</v>
      </c>
      <c r="AS938" s="12" t="s">
        <v>678</v>
      </c>
      <c r="AT938" s="12" t="s">
        <v>677</v>
      </c>
      <c r="AU938" s="12" t="s">
        <v>2012</v>
      </c>
      <c r="AV938" s="12" t="s">
        <v>17</v>
      </c>
    </row>
    <row r="939" spans="2:48" x14ac:dyDescent="0.4">
      <c r="K939" s="1" t="s">
        <v>749</v>
      </c>
      <c r="L939" s="1" t="s">
        <v>2090</v>
      </c>
      <c r="M939" s="1" t="s">
        <v>2091</v>
      </c>
      <c r="N939" s="1" t="s">
        <v>2073</v>
      </c>
      <c r="O939" s="1" t="s">
        <v>2092</v>
      </c>
      <c r="P939" s="1" t="s">
        <v>2089</v>
      </c>
      <c r="R939" s="1" t="s">
        <v>23</v>
      </c>
      <c r="S939" s="1" t="s">
        <v>3497</v>
      </c>
      <c r="X939" s="1" t="s">
        <v>2091</v>
      </c>
      <c r="Y939" s="1" t="s">
        <v>2093</v>
      </c>
      <c r="Z939" s="1" t="s">
        <v>2094</v>
      </c>
      <c r="AA939" s="2">
        <v>65900</v>
      </c>
      <c r="AB939" s="1" t="s">
        <v>2095</v>
      </c>
      <c r="AC939" s="1" t="s">
        <v>2096</v>
      </c>
      <c r="AD939" s="1">
        <v>0.25</v>
      </c>
      <c r="AE939" s="1">
        <v>0.3</v>
      </c>
      <c r="AF939" s="1">
        <v>12.3</v>
      </c>
      <c r="AG939" s="1">
        <v>13.5</v>
      </c>
      <c r="AH939" s="1">
        <v>100</v>
      </c>
      <c r="AI939" s="1" t="s">
        <v>2097</v>
      </c>
      <c r="AJ939" s="1">
        <v>1</v>
      </c>
      <c r="AK939" s="1">
        <v>165</v>
      </c>
      <c r="AL939" s="1">
        <v>260</v>
      </c>
      <c r="AM939" s="1">
        <v>25</v>
      </c>
      <c r="AN939" s="1">
        <v>24</v>
      </c>
      <c r="AO939" s="1">
        <v>1</v>
      </c>
      <c r="AP939" s="1">
        <v>1</v>
      </c>
      <c r="AQ939" s="1" t="s">
        <v>2098</v>
      </c>
      <c r="AR939" s="1">
        <v>3.2</v>
      </c>
      <c r="AS939" s="1" t="s">
        <v>2089</v>
      </c>
      <c r="AT939" s="1" t="s">
        <v>2099</v>
      </c>
      <c r="AU939" s="1">
        <v>270</v>
      </c>
      <c r="AV939" s="1" t="s">
        <v>688</v>
      </c>
    </row>
    <row r="940" spans="2:48" x14ac:dyDescent="0.4">
      <c r="K940" s="1" t="s">
        <v>749</v>
      </c>
      <c r="L940" s="1" t="s">
        <v>2090</v>
      </c>
      <c r="M940" s="1" t="s">
        <v>2091</v>
      </c>
      <c r="N940" s="1" t="s">
        <v>2073</v>
      </c>
      <c r="O940" s="1" t="s">
        <v>2092</v>
      </c>
      <c r="P940" s="1" t="s">
        <v>2100</v>
      </c>
      <c r="R940" s="1" t="s">
        <v>23</v>
      </c>
      <c r="S940" s="1" t="s">
        <v>3498</v>
      </c>
      <c r="X940" s="1" t="s">
        <v>2091</v>
      </c>
      <c r="Y940" s="1" t="s">
        <v>2101</v>
      </c>
      <c r="Z940" s="1" t="s">
        <v>2094</v>
      </c>
      <c r="AA940" s="2">
        <v>65900</v>
      </c>
      <c r="AB940" s="1" t="s">
        <v>2095</v>
      </c>
      <c r="AC940" s="1" t="s">
        <v>2096</v>
      </c>
      <c r="AD940" s="1">
        <v>0.17</v>
      </c>
      <c r="AE940" s="1">
        <v>0.19</v>
      </c>
      <c r="AF940" s="1">
        <v>12.9</v>
      </c>
      <c r="AG940" s="1">
        <v>14.1</v>
      </c>
      <c r="AH940" s="1">
        <v>200</v>
      </c>
      <c r="AI940" s="1" t="s">
        <v>2102</v>
      </c>
      <c r="AJ940" s="1">
        <v>1</v>
      </c>
      <c r="AK940" s="1">
        <v>165</v>
      </c>
      <c r="AL940" s="1">
        <v>260</v>
      </c>
      <c r="AM940" s="1">
        <v>25</v>
      </c>
      <c r="AN940" s="1">
        <v>24</v>
      </c>
      <c r="AO940" s="1">
        <v>1</v>
      </c>
      <c r="AP940" s="1">
        <v>1</v>
      </c>
      <c r="AQ940" s="1" t="s">
        <v>2098</v>
      </c>
      <c r="AR940" s="1">
        <v>3.2</v>
      </c>
      <c r="AS940" s="1" t="s">
        <v>2100</v>
      </c>
      <c r="AT940" s="1" t="s">
        <v>2099</v>
      </c>
      <c r="AU940" s="1">
        <v>270</v>
      </c>
      <c r="AV940" s="1" t="s">
        <v>688</v>
      </c>
    </row>
    <row r="941" spans="2:48" x14ac:dyDescent="0.4">
      <c r="K941" s="1" t="s">
        <v>749</v>
      </c>
      <c r="L941" s="1" t="s">
        <v>2090</v>
      </c>
      <c r="M941" s="1" t="s">
        <v>2091</v>
      </c>
      <c r="N941" s="1" t="s">
        <v>2073</v>
      </c>
      <c r="O941" s="1" t="s">
        <v>2092</v>
      </c>
      <c r="P941" s="1" t="s">
        <v>2103</v>
      </c>
      <c r="R941" s="1" t="s">
        <v>23</v>
      </c>
      <c r="S941" s="1" t="s">
        <v>3499</v>
      </c>
      <c r="X941" s="1" t="s">
        <v>2091</v>
      </c>
      <c r="Y941" s="1" t="s">
        <v>2104</v>
      </c>
      <c r="Z941" s="1" t="s">
        <v>2094</v>
      </c>
      <c r="AA941" s="2">
        <v>65900</v>
      </c>
      <c r="AB941" s="1" t="s">
        <v>2095</v>
      </c>
      <c r="AC941" s="1" t="s">
        <v>2096</v>
      </c>
      <c r="AD941" s="1">
        <v>0.17</v>
      </c>
      <c r="AE941" s="1">
        <v>0.19</v>
      </c>
      <c r="AF941" s="1">
        <v>12.9</v>
      </c>
      <c r="AG941" s="1">
        <v>14.1</v>
      </c>
      <c r="AH941" s="1">
        <v>200</v>
      </c>
      <c r="AI941" s="1" t="s">
        <v>2105</v>
      </c>
      <c r="AJ941" s="1">
        <v>1</v>
      </c>
      <c r="AK941" s="1">
        <v>165</v>
      </c>
      <c r="AL941" s="1">
        <v>260</v>
      </c>
      <c r="AM941" s="1">
        <v>25</v>
      </c>
      <c r="AN941" s="1">
        <v>24</v>
      </c>
      <c r="AO941" s="1">
        <v>1</v>
      </c>
      <c r="AP941" s="1">
        <v>1</v>
      </c>
      <c r="AQ941" s="1" t="s">
        <v>2098</v>
      </c>
      <c r="AR941" s="1">
        <v>3.2</v>
      </c>
      <c r="AS941" s="1" t="s">
        <v>2103</v>
      </c>
      <c r="AT941" s="1" t="s">
        <v>2099</v>
      </c>
      <c r="AU941" s="1">
        <v>270</v>
      </c>
      <c r="AV941" s="1" t="s">
        <v>688</v>
      </c>
    </row>
    <row r="942" spans="2:48" x14ac:dyDescent="0.4">
      <c r="K942" s="1" t="s">
        <v>749</v>
      </c>
      <c r="L942" s="1" t="s">
        <v>2090</v>
      </c>
      <c r="M942" s="1" t="s">
        <v>2091</v>
      </c>
      <c r="N942" s="1" t="s">
        <v>2073</v>
      </c>
      <c r="O942" s="1" t="s">
        <v>2107</v>
      </c>
      <c r="P942" s="1" t="s">
        <v>2106</v>
      </c>
      <c r="R942" s="1" t="s">
        <v>23</v>
      </c>
      <c r="S942" s="1" t="s">
        <v>3500</v>
      </c>
      <c r="X942" s="1" t="s">
        <v>2091</v>
      </c>
      <c r="Y942" s="1" t="s">
        <v>2108</v>
      </c>
      <c r="Z942" s="1" t="s">
        <v>2094</v>
      </c>
      <c r="AA942" s="2">
        <v>68200</v>
      </c>
      <c r="AB942" s="1" t="s">
        <v>2095</v>
      </c>
      <c r="AC942" s="1" t="s">
        <v>2096</v>
      </c>
      <c r="AD942" s="1">
        <v>0.25</v>
      </c>
      <c r="AE942" s="1">
        <v>0.3</v>
      </c>
      <c r="AF942" s="1">
        <v>12.3</v>
      </c>
      <c r="AG942" s="1">
        <v>13.5</v>
      </c>
      <c r="AH942" s="1">
        <v>100</v>
      </c>
      <c r="AI942" s="1" t="s">
        <v>2109</v>
      </c>
      <c r="AJ942" s="1">
        <v>1</v>
      </c>
      <c r="AK942" s="1">
        <v>200</v>
      </c>
      <c r="AL942" s="1">
        <v>260</v>
      </c>
      <c r="AM942" s="1">
        <v>25</v>
      </c>
      <c r="AN942" s="1">
        <v>24</v>
      </c>
      <c r="AO942" s="1">
        <v>1</v>
      </c>
      <c r="AP942" s="1">
        <v>1</v>
      </c>
      <c r="AQ942" s="1" t="s">
        <v>2098</v>
      </c>
      <c r="AR942" s="1">
        <v>3.8</v>
      </c>
      <c r="AS942" s="1" t="s">
        <v>2106</v>
      </c>
      <c r="AT942" s="1" t="s">
        <v>2110</v>
      </c>
      <c r="AU942" s="1">
        <v>270</v>
      </c>
      <c r="AV942" s="1" t="s">
        <v>688</v>
      </c>
    </row>
    <row r="943" spans="2:48" x14ac:dyDescent="0.4">
      <c r="K943" s="1" t="s">
        <v>749</v>
      </c>
      <c r="L943" s="1" t="s">
        <v>2090</v>
      </c>
      <c r="M943" s="1" t="s">
        <v>2091</v>
      </c>
      <c r="N943" s="1" t="s">
        <v>2073</v>
      </c>
      <c r="O943" s="1" t="s">
        <v>2107</v>
      </c>
      <c r="P943" s="1" t="s">
        <v>2111</v>
      </c>
      <c r="R943" s="1" t="s">
        <v>23</v>
      </c>
      <c r="S943" s="1" t="s">
        <v>3501</v>
      </c>
      <c r="X943" s="1" t="s">
        <v>2091</v>
      </c>
      <c r="Y943" s="1" t="s">
        <v>2112</v>
      </c>
      <c r="Z943" s="1" t="s">
        <v>2094</v>
      </c>
      <c r="AA943" s="2">
        <v>68200</v>
      </c>
      <c r="AB943" s="1" t="s">
        <v>2095</v>
      </c>
      <c r="AC943" s="1" t="s">
        <v>2096</v>
      </c>
      <c r="AD943" s="1">
        <v>0.17</v>
      </c>
      <c r="AE943" s="1">
        <v>0.19</v>
      </c>
      <c r="AF943" s="1">
        <v>12.9</v>
      </c>
      <c r="AG943" s="1">
        <v>14.1</v>
      </c>
      <c r="AH943" s="1">
        <v>200</v>
      </c>
      <c r="AI943" s="1" t="s">
        <v>2113</v>
      </c>
      <c r="AJ943" s="1">
        <v>1</v>
      </c>
      <c r="AK943" s="1">
        <v>200</v>
      </c>
      <c r="AL943" s="1">
        <v>260</v>
      </c>
      <c r="AM943" s="1">
        <v>25</v>
      </c>
      <c r="AN943" s="1">
        <v>24</v>
      </c>
      <c r="AO943" s="1">
        <v>1</v>
      </c>
      <c r="AP943" s="1">
        <v>1</v>
      </c>
      <c r="AQ943" s="1" t="s">
        <v>2098</v>
      </c>
      <c r="AR943" s="1">
        <v>3.8</v>
      </c>
      <c r="AS943" s="1" t="s">
        <v>2111</v>
      </c>
      <c r="AT943" s="1" t="s">
        <v>2110</v>
      </c>
      <c r="AU943" s="1">
        <v>270</v>
      </c>
      <c r="AV943" s="1" t="s">
        <v>688</v>
      </c>
    </row>
    <row r="944" spans="2:48" x14ac:dyDescent="0.4">
      <c r="K944" s="1" t="s">
        <v>749</v>
      </c>
      <c r="L944" s="1" t="s">
        <v>2090</v>
      </c>
      <c r="M944" s="1" t="s">
        <v>2091</v>
      </c>
      <c r="N944" s="1" t="s">
        <v>2073</v>
      </c>
      <c r="O944" s="1" t="s">
        <v>2115</v>
      </c>
      <c r="P944" s="1" t="s">
        <v>2114</v>
      </c>
      <c r="R944" s="1" t="s">
        <v>23</v>
      </c>
      <c r="S944" s="1" t="s">
        <v>3502</v>
      </c>
      <c r="X944" s="1" t="s">
        <v>2091</v>
      </c>
      <c r="Y944" s="1" t="s">
        <v>2116</v>
      </c>
      <c r="Z944" s="1" t="s">
        <v>2094</v>
      </c>
      <c r="AA944" s="2">
        <v>66800</v>
      </c>
      <c r="AB944" s="1" t="s">
        <v>2095</v>
      </c>
      <c r="AC944" s="1" t="s">
        <v>2096</v>
      </c>
      <c r="AD944" s="1">
        <v>0.2</v>
      </c>
      <c r="AE944" s="1">
        <v>0.2</v>
      </c>
      <c r="AF944" s="1">
        <v>10</v>
      </c>
      <c r="AG944" s="1">
        <v>10</v>
      </c>
      <c r="AH944" s="1">
        <v>100</v>
      </c>
      <c r="AI944" s="1" t="s">
        <v>2117</v>
      </c>
      <c r="AJ944" s="1">
        <v>1</v>
      </c>
      <c r="AK944" s="1">
        <v>217</v>
      </c>
      <c r="AL944" s="1">
        <v>149</v>
      </c>
      <c r="AM944" s="1">
        <v>25</v>
      </c>
      <c r="AN944" s="1">
        <v>12</v>
      </c>
      <c r="AO944" s="1">
        <v>1</v>
      </c>
      <c r="AP944" s="1">
        <v>1</v>
      </c>
      <c r="AQ944" s="1" t="s">
        <v>2118</v>
      </c>
      <c r="AR944" s="1">
        <v>2.9</v>
      </c>
      <c r="AS944" s="1" t="s">
        <v>2114</v>
      </c>
      <c r="AT944" s="1" t="s">
        <v>2119</v>
      </c>
      <c r="AU944" s="1">
        <v>235</v>
      </c>
      <c r="AV944" s="1" t="s">
        <v>688</v>
      </c>
    </row>
    <row r="945" spans="3:49" x14ac:dyDescent="0.4">
      <c r="K945" s="1" t="s">
        <v>749</v>
      </c>
      <c r="L945" s="1" t="s">
        <v>2090</v>
      </c>
      <c r="M945" s="1" t="s">
        <v>2091</v>
      </c>
      <c r="N945" s="1" t="s">
        <v>2073</v>
      </c>
      <c r="O945" s="1" t="s">
        <v>2115</v>
      </c>
      <c r="P945" s="1" t="s">
        <v>2120</v>
      </c>
      <c r="R945" s="1" t="s">
        <v>23</v>
      </c>
      <c r="S945" s="1" t="s">
        <v>3503</v>
      </c>
      <c r="X945" s="1" t="s">
        <v>2091</v>
      </c>
      <c r="Y945" s="1" t="s">
        <v>2121</v>
      </c>
      <c r="Z945" s="1" t="s">
        <v>2094</v>
      </c>
      <c r="AA945" s="2">
        <v>66800</v>
      </c>
      <c r="AB945" s="1" t="s">
        <v>2095</v>
      </c>
      <c r="AC945" s="1" t="s">
        <v>2096</v>
      </c>
      <c r="AD945" s="1">
        <v>0.1</v>
      </c>
      <c r="AE945" s="1">
        <v>0.1</v>
      </c>
      <c r="AF945" s="1">
        <v>10</v>
      </c>
      <c r="AG945" s="1">
        <v>10</v>
      </c>
      <c r="AH945" s="1">
        <v>200</v>
      </c>
      <c r="AI945" s="1" t="s">
        <v>2122</v>
      </c>
      <c r="AJ945" s="1">
        <v>1</v>
      </c>
      <c r="AK945" s="1">
        <v>217</v>
      </c>
      <c r="AL945" s="1">
        <v>149</v>
      </c>
      <c r="AM945" s="1">
        <v>25</v>
      </c>
      <c r="AN945" s="1">
        <v>12</v>
      </c>
      <c r="AO945" s="1">
        <v>1</v>
      </c>
      <c r="AP945" s="1">
        <v>1</v>
      </c>
      <c r="AQ945" s="1" t="s">
        <v>2118</v>
      </c>
      <c r="AR945" s="1">
        <v>2.9</v>
      </c>
      <c r="AS945" s="1" t="s">
        <v>2120</v>
      </c>
      <c r="AT945" s="1" t="s">
        <v>2119</v>
      </c>
      <c r="AU945" s="1">
        <v>235</v>
      </c>
      <c r="AV945" s="1" t="s">
        <v>688</v>
      </c>
    </row>
    <row r="946" spans="3:49" x14ac:dyDescent="0.4">
      <c r="K946" s="1" t="s">
        <v>749</v>
      </c>
      <c r="L946" s="1" t="s">
        <v>2090</v>
      </c>
      <c r="M946" s="1" t="s">
        <v>2091</v>
      </c>
      <c r="N946" s="1" t="s">
        <v>2073</v>
      </c>
      <c r="O946" s="1" t="s">
        <v>2115</v>
      </c>
      <c r="P946" s="1" t="s">
        <v>2123</v>
      </c>
      <c r="R946" s="1" t="s">
        <v>23</v>
      </c>
      <c r="S946" s="1" t="s">
        <v>3504</v>
      </c>
      <c r="X946" s="1" t="s">
        <v>2091</v>
      </c>
      <c r="Y946" s="1" t="s">
        <v>2124</v>
      </c>
      <c r="Z946" s="1" t="s">
        <v>2094</v>
      </c>
      <c r="AA946" s="2">
        <v>66800</v>
      </c>
      <c r="AB946" s="1" t="s">
        <v>2095</v>
      </c>
      <c r="AC946" s="1" t="s">
        <v>2096</v>
      </c>
      <c r="AD946" s="1">
        <v>0.1</v>
      </c>
      <c r="AE946" s="1">
        <v>0.1</v>
      </c>
      <c r="AF946" s="1">
        <v>10</v>
      </c>
      <c r="AG946" s="1">
        <v>10</v>
      </c>
      <c r="AH946" s="1">
        <v>200</v>
      </c>
      <c r="AI946" s="1" t="s">
        <v>2125</v>
      </c>
      <c r="AJ946" s="1">
        <v>1</v>
      </c>
      <c r="AK946" s="1">
        <v>217</v>
      </c>
      <c r="AL946" s="1">
        <v>149</v>
      </c>
      <c r="AM946" s="1">
        <v>25</v>
      </c>
      <c r="AN946" s="1">
        <v>12</v>
      </c>
      <c r="AO946" s="1">
        <v>1</v>
      </c>
      <c r="AP946" s="1">
        <v>1</v>
      </c>
      <c r="AQ946" s="1" t="s">
        <v>2118</v>
      </c>
      <c r="AR946" s="1">
        <v>2.9</v>
      </c>
      <c r="AS946" s="1" t="s">
        <v>2123</v>
      </c>
      <c r="AT946" s="1" t="s">
        <v>2119</v>
      </c>
      <c r="AU946" s="1">
        <v>235</v>
      </c>
      <c r="AV946" s="1" t="s">
        <v>688</v>
      </c>
    </row>
    <row r="947" spans="3:49" x14ac:dyDescent="0.4">
      <c r="D947" s="1" t="s">
        <v>2126</v>
      </c>
    </row>
    <row r="948" spans="3:49" x14ac:dyDescent="0.4">
      <c r="X948" s="12" t="s">
        <v>10</v>
      </c>
      <c r="Y948" s="12" t="s">
        <v>16</v>
      </c>
      <c r="Z948" s="12" t="s">
        <v>682</v>
      </c>
      <c r="AA948" s="12" t="s">
        <v>1705</v>
      </c>
      <c r="AB948" s="12" t="s">
        <v>2127</v>
      </c>
      <c r="AC948" s="12" t="s">
        <v>2075</v>
      </c>
      <c r="AD948" s="12" t="s">
        <v>2076</v>
      </c>
      <c r="AE948" s="12" t="s">
        <v>2077</v>
      </c>
      <c r="AF948" s="12" t="s">
        <v>2078</v>
      </c>
      <c r="AG948" s="12" t="s">
        <v>2079</v>
      </c>
      <c r="AH948" s="12" t="s">
        <v>2080</v>
      </c>
      <c r="AI948" s="12" t="s">
        <v>2081</v>
      </c>
      <c r="AJ948" s="12" t="s">
        <v>2083</v>
      </c>
      <c r="AK948" s="12" t="s">
        <v>2012</v>
      </c>
      <c r="AL948" s="12" t="s">
        <v>2011</v>
      </c>
      <c r="AM948" s="12" t="s">
        <v>2010</v>
      </c>
      <c r="AN948" s="12" t="s">
        <v>2084</v>
      </c>
      <c r="AO948" s="12" t="s">
        <v>2085</v>
      </c>
      <c r="AP948" s="12" t="s">
        <v>2086</v>
      </c>
      <c r="AQ948" s="12" t="s">
        <v>2087</v>
      </c>
      <c r="AR948" s="12" t="s">
        <v>2088</v>
      </c>
      <c r="AS948" s="12" t="s">
        <v>738</v>
      </c>
      <c r="AT948" s="12" t="s">
        <v>678</v>
      </c>
      <c r="AU948" s="12" t="s">
        <v>677</v>
      </c>
      <c r="AV948" s="12" t="s">
        <v>2082</v>
      </c>
      <c r="AW948" s="12" t="s">
        <v>17</v>
      </c>
    </row>
    <row r="949" spans="3:49" x14ac:dyDescent="0.4">
      <c r="K949" s="1" t="s">
        <v>749</v>
      </c>
      <c r="L949" s="1" t="s">
        <v>2090</v>
      </c>
      <c r="M949" s="1" t="s">
        <v>2091</v>
      </c>
      <c r="N949" s="1" t="s">
        <v>2073</v>
      </c>
      <c r="O949" s="1" t="s">
        <v>2092</v>
      </c>
      <c r="P949" s="1" t="s">
        <v>2128</v>
      </c>
      <c r="R949" s="1" t="s">
        <v>23</v>
      </c>
      <c r="S949" s="1" t="s">
        <v>3505</v>
      </c>
      <c r="X949" s="1" t="s">
        <v>2091</v>
      </c>
      <c r="Y949" s="1" t="s">
        <v>2129</v>
      </c>
      <c r="Z949" s="1" t="s">
        <v>2094</v>
      </c>
      <c r="AA949" s="2">
        <v>65900</v>
      </c>
      <c r="AB949" s="1" t="s">
        <v>2130</v>
      </c>
      <c r="AC949" s="1" t="s">
        <v>2095</v>
      </c>
      <c r="AD949" s="1" t="s">
        <v>2096</v>
      </c>
      <c r="AE949" s="1">
        <v>0.25</v>
      </c>
      <c r="AF949" s="1">
        <v>0.3</v>
      </c>
      <c r="AG949" s="1">
        <v>12.3</v>
      </c>
      <c r="AH949" s="1">
        <v>13.5</v>
      </c>
      <c r="AI949" s="1">
        <v>100</v>
      </c>
      <c r="AJ949" s="1">
        <v>1</v>
      </c>
      <c r="AK949" s="1">
        <v>270</v>
      </c>
      <c r="AL949" s="1">
        <v>195</v>
      </c>
      <c r="AM949" s="1">
        <v>260</v>
      </c>
      <c r="AN949" s="1">
        <v>25</v>
      </c>
      <c r="AO949" s="1">
        <v>24</v>
      </c>
      <c r="AP949" s="1">
        <v>1</v>
      </c>
      <c r="AQ949" s="1">
        <v>1</v>
      </c>
      <c r="AR949" s="1" t="s">
        <v>2098</v>
      </c>
      <c r="AS949" s="1">
        <v>3.2</v>
      </c>
      <c r="AT949" s="1" t="s">
        <v>2128</v>
      </c>
      <c r="AU949" s="1" t="s">
        <v>2099</v>
      </c>
      <c r="AV949" s="1" t="s">
        <v>2131</v>
      </c>
      <c r="AW949" s="1" t="s">
        <v>688</v>
      </c>
    </row>
    <row r="950" spans="3:49" x14ac:dyDescent="0.4">
      <c r="K950" s="1" t="s">
        <v>749</v>
      </c>
      <c r="L950" s="1" t="s">
        <v>2090</v>
      </c>
      <c r="M950" s="1" t="s">
        <v>2091</v>
      </c>
      <c r="N950" s="1" t="s">
        <v>2073</v>
      </c>
      <c r="O950" s="1" t="s">
        <v>2092</v>
      </c>
      <c r="P950" s="1" t="s">
        <v>2132</v>
      </c>
      <c r="R950" s="1" t="s">
        <v>23</v>
      </c>
      <c r="S950" s="1" t="s">
        <v>3506</v>
      </c>
      <c r="X950" s="1" t="s">
        <v>2091</v>
      </c>
      <c r="Y950" s="1" t="s">
        <v>2133</v>
      </c>
      <c r="Z950" s="1" t="s">
        <v>2094</v>
      </c>
      <c r="AA950" s="2">
        <v>65900</v>
      </c>
      <c r="AB950" s="1" t="s">
        <v>2130</v>
      </c>
      <c r="AC950" s="1" t="s">
        <v>2095</v>
      </c>
      <c r="AD950" s="1" t="s">
        <v>2096</v>
      </c>
      <c r="AE950" s="1">
        <v>0.17</v>
      </c>
      <c r="AF950" s="1">
        <v>0.19</v>
      </c>
      <c r="AG950" s="1">
        <v>12.9</v>
      </c>
      <c r="AH950" s="1">
        <v>14.1</v>
      </c>
      <c r="AI950" s="1">
        <v>200</v>
      </c>
      <c r="AJ950" s="1">
        <v>1</v>
      </c>
      <c r="AK950" s="1">
        <v>270</v>
      </c>
      <c r="AL950" s="1">
        <v>195</v>
      </c>
      <c r="AM950" s="1">
        <v>260</v>
      </c>
      <c r="AN950" s="1">
        <v>25</v>
      </c>
      <c r="AO950" s="1">
        <v>24</v>
      </c>
      <c r="AP950" s="1">
        <v>1</v>
      </c>
      <c r="AQ950" s="1">
        <v>1</v>
      </c>
      <c r="AR950" s="1" t="s">
        <v>2098</v>
      </c>
      <c r="AS950" s="1">
        <v>3.2</v>
      </c>
      <c r="AT950" s="1" t="s">
        <v>2132</v>
      </c>
      <c r="AU950" s="1" t="s">
        <v>2099</v>
      </c>
      <c r="AV950" s="1" t="s">
        <v>2134</v>
      </c>
      <c r="AW950" s="1" t="s">
        <v>688</v>
      </c>
    </row>
    <row r="951" spans="3:49" x14ac:dyDescent="0.4">
      <c r="K951" s="1" t="s">
        <v>749</v>
      </c>
      <c r="L951" s="1" t="s">
        <v>2090</v>
      </c>
      <c r="M951" s="1" t="s">
        <v>2091</v>
      </c>
      <c r="N951" s="1" t="s">
        <v>2073</v>
      </c>
      <c r="O951" s="1" t="s">
        <v>2092</v>
      </c>
      <c r="P951" s="1" t="s">
        <v>2135</v>
      </c>
      <c r="R951" s="1" t="s">
        <v>23</v>
      </c>
      <c r="S951" s="1" t="s">
        <v>3507</v>
      </c>
      <c r="X951" s="1" t="s">
        <v>2091</v>
      </c>
      <c r="Y951" s="1" t="s">
        <v>2136</v>
      </c>
      <c r="Z951" s="1" t="s">
        <v>2094</v>
      </c>
      <c r="AA951" s="2">
        <v>65900</v>
      </c>
      <c r="AB951" s="1" t="s">
        <v>2130</v>
      </c>
      <c r="AC951" s="1" t="s">
        <v>2095</v>
      </c>
      <c r="AD951" s="1" t="s">
        <v>2096</v>
      </c>
      <c r="AE951" s="1">
        <v>0.25</v>
      </c>
      <c r="AF951" s="1">
        <v>0.3</v>
      </c>
      <c r="AG951" s="1">
        <v>12.3</v>
      </c>
      <c r="AH951" s="1">
        <v>13.5</v>
      </c>
      <c r="AI951" s="1">
        <v>100</v>
      </c>
      <c r="AJ951" s="1">
        <v>1</v>
      </c>
      <c r="AK951" s="1">
        <v>270</v>
      </c>
      <c r="AL951" s="1">
        <v>195</v>
      </c>
      <c r="AM951" s="1">
        <v>260</v>
      </c>
      <c r="AN951" s="1">
        <v>25</v>
      </c>
      <c r="AO951" s="1">
        <v>24</v>
      </c>
      <c r="AP951" s="1">
        <v>1</v>
      </c>
      <c r="AQ951" s="1">
        <v>1</v>
      </c>
      <c r="AR951" s="1" t="s">
        <v>2098</v>
      </c>
      <c r="AS951" s="1">
        <v>3.2</v>
      </c>
      <c r="AT951" s="1" t="s">
        <v>2135</v>
      </c>
      <c r="AU951" s="1" t="s">
        <v>2099</v>
      </c>
      <c r="AV951" s="1" t="s">
        <v>2137</v>
      </c>
      <c r="AW951" s="1" t="s">
        <v>688</v>
      </c>
    </row>
    <row r="952" spans="3:49" x14ac:dyDescent="0.4">
      <c r="K952" s="1" t="s">
        <v>749</v>
      </c>
      <c r="L952" s="1" t="s">
        <v>2090</v>
      </c>
      <c r="M952" s="1" t="s">
        <v>2091</v>
      </c>
      <c r="N952" s="1" t="s">
        <v>2073</v>
      </c>
      <c r="O952" s="1" t="s">
        <v>2092</v>
      </c>
      <c r="P952" s="1" t="s">
        <v>2138</v>
      </c>
      <c r="R952" s="1" t="s">
        <v>23</v>
      </c>
      <c r="S952" s="1" t="s">
        <v>3508</v>
      </c>
      <c r="X952" s="1" t="s">
        <v>2091</v>
      </c>
      <c r="Y952" s="1" t="s">
        <v>2139</v>
      </c>
      <c r="Z952" s="1" t="s">
        <v>2094</v>
      </c>
      <c r="AA952" s="2">
        <v>65900</v>
      </c>
      <c r="AB952" s="1" t="s">
        <v>2130</v>
      </c>
      <c r="AC952" s="1" t="s">
        <v>2095</v>
      </c>
      <c r="AD952" s="1" t="s">
        <v>2096</v>
      </c>
      <c r="AE952" s="1">
        <v>0.17</v>
      </c>
      <c r="AF952" s="1">
        <v>0.19</v>
      </c>
      <c r="AG952" s="1">
        <v>12.9</v>
      </c>
      <c r="AH952" s="1">
        <v>14.1</v>
      </c>
      <c r="AI952" s="1">
        <v>200</v>
      </c>
      <c r="AJ952" s="1">
        <v>1</v>
      </c>
      <c r="AK952" s="1">
        <v>270</v>
      </c>
      <c r="AL952" s="1">
        <v>195</v>
      </c>
      <c r="AM952" s="1">
        <v>260</v>
      </c>
      <c r="AN952" s="1">
        <v>25</v>
      </c>
      <c r="AO952" s="1">
        <v>24</v>
      </c>
      <c r="AP952" s="1">
        <v>1</v>
      </c>
      <c r="AQ952" s="1">
        <v>1</v>
      </c>
      <c r="AR952" s="1" t="s">
        <v>2098</v>
      </c>
      <c r="AS952" s="1">
        <v>3.2</v>
      </c>
      <c r="AT952" s="1" t="s">
        <v>2138</v>
      </c>
      <c r="AU952" s="1" t="s">
        <v>2099</v>
      </c>
      <c r="AV952" s="1" t="s">
        <v>2140</v>
      </c>
      <c r="AW952" s="1" t="s">
        <v>688</v>
      </c>
    </row>
    <row r="953" spans="3:49" x14ac:dyDescent="0.4">
      <c r="C953" s="1" t="s">
        <v>2141</v>
      </c>
    </row>
    <row r="954" spans="3:49" x14ac:dyDescent="0.4">
      <c r="D954" s="1" t="s">
        <v>2142</v>
      </c>
    </row>
    <row r="955" spans="3:49" x14ac:dyDescent="0.4">
      <c r="X955" s="12" t="s">
        <v>10</v>
      </c>
      <c r="Y955" s="12" t="s">
        <v>16</v>
      </c>
      <c r="Z955" s="12" t="s">
        <v>682</v>
      </c>
      <c r="AA955" s="12" t="s">
        <v>1705</v>
      </c>
      <c r="AB955" s="12" t="s">
        <v>2075</v>
      </c>
      <c r="AC955" s="12" t="s">
        <v>2076</v>
      </c>
      <c r="AD955" s="12" t="s">
        <v>2077</v>
      </c>
      <c r="AE955" s="12" t="s">
        <v>2078</v>
      </c>
      <c r="AF955" s="12" t="s">
        <v>2079</v>
      </c>
      <c r="AG955" s="12" t="s">
        <v>2080</v>
      </c>
      <c r="AH955" s="12" t="s">
        <v>2081</v>
      </c>
      <c r="AI955" s="12" t="s">
        <v>2082</v>
      </c>
      <c r="AJ955" s="12" t="s">
        <v>2083</v>
      </c>
      <c r="AK955" s="12" t="s">
        <v>2011</v>
      </c>
      <c r="AL955" s="12" t="s">
        <v>2010</v>
      </c>
      <c r="AM955" s="12" t="s">
        <v>2084</v>
      </c>
      <c r="AN955" s="12" t="s">
        <v>2085</v>
      </c>
      <c r="AO955" s="12" t="s">
        <v>2086</v>
      </c>
      <c r="AP955" s="12" t="s">
        <v>2087</v>
      </c>
      <c r="AQ955" s="12" t="s">
        <v>2088</v>
      </c>
      <c r="AR955" s="12" t="s">
        <v>738</v>
      </c>
      <c r="AS955" s="12" t="s">
        <v>678</v>
      </c>
      <c r="AT955" s="12" t="s">
        <v>677</v>
      </c>
      <c r="AU955" s="12" t="s">
        <v>2012</v>
      </c>
      <c r="AV955" s="12" t="s">
        <v>17</v>
      </c>
    </row>
    <row r="956" spans="3:49" x14ac:dyDescent="0.4">
      <c r="K956" s="1" t="s">
        <v>749</v>
      </c>
      <c r="L956" s="1" t="s">
        <v>2090</v>
      </c>
      <c r="M956" s="1" t="s">
        <v>2091</v>
      </c>
      <c r="N956" s="1" t="s">
        <v>2141</v>
      </c>
      <c r="O956" s="1" t="s">
        <v>2144</v>
      </c>
      <c r="P956" s="1" t="s">
        <v>2143</v>
      </c>
      <c r="R956" s="1" t="s">
        <v>23</v>
      </c>
      <c r="S956" s="1" t="s">
        <v>3509</v>
      </c>
      <c r="X956" s="1" t="s">
        <v>2091</v>
      </c>
      <c r="Y956" s="1" t="s">
        <v>2145</v>
      </c>
      <c r="Z956" s="1" t="s">
        <v>2094</v>
      </c>
      <c r="AA956" s="2">
        <v>73900</v>
      </c>
      <c r="AB956" s="1" t="s">
        <v>2095</v>
      </c>
      <c r="AC956" s="1" t="s">
        <v>2096</v>
      </c>
      <c r="AD956" s="1">
        <v>0.6</v>
      </c>
      <c r="AE956" s="1">
        <v>0.6</v>
      </c>
      <c r="AF956" s="1">
        <v>32</v>
      </c>
      <c r="AG956" s="1">
        <v>32</v>
      </c>
      <c r="AH956" s="1">
        <v>100</v>
      </c>
      <c r="AI956" s="1" t="s">
        <v>2146</v>
      </c>
      <c r="AJ956" s="1">
        <v>1</v>
      </c>
      <c r="AK956" s="1">
        <v>165</v>
      </c>
      <c r="AL956" s="1">
        <v>260</v>
      </c>
      <c r="AM956" s="1">
        <v>32</v>
      </c>
      <c r="AN956" s="1">
        <v>24</v>
      </c>
      <c r="AO956" s="1">
        <v>2.5</v>
      </c>
      <c r="AP956" s="1">
        <v>2</v>
      </c>
      <c r="AQ956" s="1" t="s">
        <v>2098</v>
      </c>
      <c r="AR956" s="1">
        <v>4.0999999999999996</v>
      </c>
      <c r="AS956" s="1" t="s">
        <v>2143</v>
      </c>
      <c r="AT956" s="1" t="s">
        <v>2147</v>
      </c>
      <c r="AU956" s="1">
        <v>270</v>
      </c>
      <c r="AV956" s="1" t="s">
        <v>688</v>
      </c>
    </row>
    <row r="957" spans="3:49" x14ac:dyDescent="0.4">
      <c r="K957" s="1" t="s">
        <v>749</v>
      </c>
      <c r="L957" s="1" t="s">
        <v>2090</v>
      </c>
      <c r="M957" s="1" t="s">
        <v>2091</v>
      </c>
      <c r="N957" s="1" t="s">
        <v>2141</v>
      </c>
      <c r="O957" s="1" t="s">
        <v>2144</v>
      </c>
      <c r="P957" s="1" t="s">
        <v>2148</v>
      </c>
      <c r="R957" s="1" t="s">
        <v>23</v>
      </c>
      <c r="S957" s="1" t="s">
        <v>3510</v>
      </c>
      <c r="X957" s="1" t="s">
        <v>2091</v>
      </c>
      <c r="Y957" s="1" t="s">
        <v>2149</v>
      </c>
      <c r="Z957" s="1" t="s">
        <v>2094</v>
      </c>
      <c r="AA957" s="2">
        <v>73900</v>
      </c>
      <c r="AB957" s="1" t="s">
        <v>2095</v>
      </c>
      <c r="AC957" s="1" t="s">
        <v>2096</v>
      </c>
      <c r="AD957" s="1">
        <v>0.3</v>
      </c>
      <c r="AE957" s="1">
        <v>0.3</v>
      </c>
      <c r="AF957" s="1">
        <v>32</v>
      </c>
      <c r="AG957" s="1">
        <v>32</v>
      </c>
      <c r="AH957" s="1">
        <v>200</v>
      </c>
      <c r="AI957" s="1" t="s">
        <v>2150</v>
      </c>
      <c r="AJ957" s="1">
        <v>1</v>
      </c>
      <c r="AK957" s="1">
        <v>165</v>
      </c>
      <c r="AL957" s="1">
        <v>260</v>
      </c>
      <c r="AM957" s="1">
        <v>32</v>
      </c>
      <c r="AN957" s="1">
        <v>24</v>
      </c>
      <c r="AO957" s="1">
        <v>2.5</v>
      </c>
      <c r="AP957" s="1">
        <v>2</v>
      </c>
      <c r="AQ957" s="1" t="s">
        <v>2098</v>
      </c>
      <c r="AR957" s="1">
        <v>4.0999999999999996</v>
      </c>
      <c r="AS957" s="1" t="s">
        <v>2148</v>
      </c>
      <c r="AT957" s="1" t="s">
        <v>2147</v>
      </c>
      <c r="AU957" s="1">
        <v>270</v>
      </c>
      <c r="AV957" s="1" t="s">
        <v>688</v>
      </c>
    </row>
    <row r="958" spans="3:49" x14ac:dyDescent="0.4">
      <c r="K958" s="1" t="s">
        <v>749</v>
      </c>
      <c r="L958" s="1" t="s">
        <v>2090</v>
      </c>
      <c r="M958" s="1" t="s">
        <v>2091</v>
      </c>
      <c r="N958" s="1" t="s">
        <v>2141</v>
      </c>
      <c r="O958" s="1" t="s">
        <v>2152</v>
      </c>
      <c r="P958" s="1" t="s">
        <v>2151</v>
      </c>
      <c r="R958" s="1" t="s">
        <v>23</v>
      </c>
      <c r="S958" s="1" t="s">
        <v>3511</v>
      </c>
      <c r="X958" s="1" t="s">
        <v>2091</v>
      </c>
      <c r="Y958" s="1" t="s">
        <v>2153</v>
      </c>
      <c r="Z958" s="1" t="s">
        <v>2094</v>
      </c>
      <c r="AA958" s="2">
        <v>79800</v>
      </c>
      <c r="AB958" s="1" t="s">
        <v>2095</v>
      </c>
      <c r="AC958" s="1" t="s">
        <v>2096</v>
      </c>
      <c r="AD958" s="1">
        <v>0.6</v>
      </c>
      <c r="AE958" s="1">
        <v>0.6</v>
      </c>
      <c r="AF958" s="1">
        <v>32</v>
      </c>
      <c r="AG958" s="1">
        <v>32</v>
      </c>
      <c r="AH958" s="1">
        <v>100</v>
      </c>
      <c r="AI958" s="1" t="s">
        <v>2154</v>
      </c>
      <c r="AJ958" s="1">
        <v>1</v>
      </c>
      <c r="AK958" s="1">
        <v>200</v>
      </c>
      <c r="AL958" s="1">
        <v>260</v>
      </c>
      <c r="AM958" s="1">
        <v>32</v>
      </c>
      <c r="AN958" s="1">
        <v>24</v>
      </c>
      <c r="AO958" s="1">
        <v>2.5</v>
      </c>
      <c r="AP958" s="1">
        <v>2</v>
      </c>
      <c r="AQ958" s="1" t="s">
        <v>2098</v>
      </c>
      <c r="AR958" s="1">
        <v>4.7</v>
      </c>
      <c r="AS958" s="1" t="s">
        <v>2151</v>
      </c>
      <c r="AT958" s="1" t="s">
        <v>2155</v>
      </c>
      <c r="AU958" s="1">
        <v>270</v>
      </c>
      <c r="AV958" s="1" t="s">
        <v>688</v>
      </c>
    </row>
    <row r="959" spans="3:49" x14ac:dyDescent="0.4">
      <c r="K959" s="1" t="s">
        <v>749</v>
      </c>
      <c r="L959" s="1" t="s">
        <v>2090</v>
      </c>
      <c r="M959" s="1" t="s">
        <v>2091</v>
      </c>
      <c r="N959" s="1" t="s">
        <v>2141</v>
      </c>
      <c r="O959" s="1" t="s">
        <v>2152</v>
      </c>
      <c r="P959" s="1" t="s">
        <v>2156</v>
      </c>
      <c r="R959" s="1" t="s">
        <v>23</v>
      </c>
      <c r="S959" s="1" t="s">
        <v>3512</v>
      </c>
      <c r="X959" s="1" t="s">
        <v>2091</v>
      </c>
      <c r="Y959" s="1" t="s">
        <v>2157</v>
      </c>
      <c r="Z959" s="1" t="s">
        <v>2094</v>
      </c>
      <c r="AA959" s="2">
        <v>79800</v>
      </c>
      <c r="AB959" s="1" t="s">
        <v>2095</v>
      </c>
      <c r="AC959" s="1" t="s">
        <v>2096</v>
      </c>
      <c r="AD959" s="1">
        <v>0.3</v>
      </c>
      <c r="AE959" s="1">
        <v>0.3</v>
      </c>
      <c r="AF959" s="1">
        <v>32</v>
      </c>
      <c r="AG959" s="1">
        <v>32</v>
      </c>
      <c r="AH959" s="1">
        <v>200</v>
      </c>
      <c r="AI959" s="1" t="s">
        <v>2158</v>
      </c>
      <c r="AJ959" s="1">
        <v>1</v>
      </c>
      <c r="AK959" s="1">
        <v>200</v>
      </c>
      <c r="AL959" s="1">
        <v>260</v>
      </c>
      <c r="AM959" s="1">
        <v>32</v>
      </c>
      <c r="AN959" s="1">
        <v>24</v>
      </c>
      <c r="AO959" s="1">
        <v>2.5</v>
      </c>
      <c r="AP959" s="1">
        <v>2</v>
      </c>
      <c r="AQ959" s="1" t="s">
        <v>2098</v>
      </c>
      <c r="AR959" s="1">
        <v>4.7</v>
      </c>
      <c r="AS959" s="1" t="s">
        <v>2156</v>
      </c>
      <c r="AT959" s="1" t="s">
        <v>2155</v>
      </c>
      <c r="AU959" s="1">
        <v>270</v>
      </c>
      <c r="AV959" s="1" t="s">
        <v>688</v>
      </c>
    </row>
    <row r="960" spans="3:49" x14ac:dyDescent="0.4">
      <c r="K960" s="1" t="s">
        <v>749</v>
      </c>
      <c r="L960" s="1" t="s">
        <v>2090</v>
      </c>
      <c r="M960" s="1" t="s">
        <v>2091</v>
      </c>
      <c r="N960" s="1" t="s">
        <v>2141</v>
      </c>
      <c r="O960" s="1" t="s">
        <v>2144</v>
      </c>
      <c r="P960" s="1" t="s">
        <v>2159</v>
      </c>
      <c r="R960" s="1" t="s">
        <v>23</v>
      </c>
      <c r="S960" s="1" t="s">
        <v>3513</v>
      </c>
      <c r="X960" s="1" t="s">
        <v>2091</v>
      </c>
      <c r="Y960" s="1" t="s">
        <v>2160</v>
      </c>
      <c r="Z960" s="1" t="s">
        <v>2094</v>
      </c>
      <c r="AA960" s="2">
        <v>73900</v>
      </c>
      <c r="AB960" s="1" t="s">
        <v>2095</v>
      </c>
      <c r="AC960" s="1" t="s">
        <v>2096</v>
      </c>
      <c r="AD960" s="1">
        <v>0.3</v>
      </c>
      <c r="AE960" s="1">
        <v>0.3</v>
      </c>
      <c r="AF960" s="1">
        <v>32</v>
      </c>
      <c r="AG960" s="1">
        <v>32</v>
      </c>
      <c r="AH960" s="1">
        <v>200</v>
      </c>
      <c r="AI960" s="1" t="s">
        <v>2161</v>
      </c>
      <c r="AJ960" s="1">
        <v>1</v>
      </c>
      <c r="AK960" s="1">
        <v>165</v>
      </c>
      <c r="AL960" s="1">
        <v>260</v>
      </c>
      <c r="AM960" s="1">
        <v>32</v>
      </c>
      <c r="AN960" s="1">
        <v>24</v>
      </c>
      <c r="AO960" s="1">
        <v>2.5</v>
      </c>
      <c r="AP960" s="1">
        <v>2</v>
      </c>
      <c r="AQ960" s="1" t="s">
        <v>2098</v>
      </c>
      <c r="AR960" s="1">
        <v>4.0999999999999996</v>
      </c>
      <c r="AS960" s="1" t="s">
        <v>2159</v>
      </c>
      <c r="AT960" s="1" t="s">
        <v>2147</v>
      </c>
      <c r="AU960" s="1">
        <v>270</v>
      </c>
      <c r="AV960" s="1" t="s">
        <v>688</v>
      </c>
    </row>
    <row r="961" spans="4:50" x14ac:dyDescent="0.4">
      <c r="K961" s="1" t="s">
        <v>749</v>
      </c>
      <c r="L961" s="1" t="s">
        <v>2090</v>
      </c>
      <c r="M961" s="1" t="s">
        <v>2091</v>
      </c>
      <c r="N961" s="1" t="s">
        <v>2141</v>
      </c>
      <c r="O961" s="1" t="s">
        <v>2152</v>
      </c>
      <c r="P961" s="1" t="s">
        <v>2162</v>
      </c>
      <c r="R961" s="1" t="s">
        <v>23</v>
      </c>
      <c r="S961" s="1" t="s">
        <v>3514</v>
      </c>
      <c r="X961" s="1" t="s">
        <v>2091</v>
      </c>
      <c r="Y961" s="1" t="s">
        <v>2163</v>
      </c>
      <c r="Z961" s="1" t="s">
        <v>2094</v>
      </c>
      <c r="AA961" s="2">
        <v>79800</v>
      </c>
      <c r="AB961" s="1" t="s">
        <v>2095</v>
      </c>
      <c r="AC961" s="1" t="s">
        <v>2096</v>
      </c>
      <c r="AD961" s="1">
        <v>0.3</v>
      </c>
      <c r="AE961" s="1">
        <v>0.3</v>
      </c>
      <c r="AF961" s="1">
        <v>32</v>
      </c>
      <c r="AG961" s="1">
        <v>32</v>
      </c>
      <c r="AH961" s="1">
        <v>200</v>
      </c>
      <c r="AI961" s="1" t="s">
        <v>2164</v>
      </c>
      <c r="AJ961" s="1">
        <v>1</v>
      </c>
      <c r="AK961" s="1">
        <v>200</v>
      </c>
      <c r="AL961" s="1">
        <v>260</v>
      </c>
      <c r="AM961" s="1">
        <v>32</v>
      </c>
      <c r="AN961" s="1">
        <v>24</v>
      </c>
      <c r="AO961" s="1">
        <v>2.5</v>
      </c>
      <c r="AP961" s="1">
        <v>2</v>
      </c>
      <c r="AQ961" s="1" t="s">
        <v>2098</v>
      </c>
      <c r="AR961" s="1">
        <v>4.7</v>
      </c>
      <c r="AS961" s="1" t="s">
        <v>2162</v>
      </c>
      <c r="AT961" s="1" t="s">
        <v>2155</v>
      </c>
      <c r="AU961" s="1">
        <v>270</v>
      </c>
      <c r="AV961" s="1" t="s">
        <v>688</v>
      </c>
    </row>
    <row r="962" spans="4:50" x14ac:dyDescent="0.4">
      <c r="D962" s="1" t="s">
        <v>2165</v>
      </c>
    </row>
    <row r="963" spans="4:50" x14ac:dyDescent="0.4">
      <c r="X963" s="12" t="s">
        <v>10</v>
      </c>
      <c r="Y963" s="12" t="s">
        <v>16</v>
      </c>
      <c r="Z963" s="12" t="s">
        <v>682</v>
      </c>
      <c r="AA963" s="12" t="s">
        <v>1705</v>
      </c>
      <c r="AB963" s="12" t="s">
        <v>2127</v>
      </c>
      <c r="AC963" s="12" t="s">
        <v>2075</v>
      </c>
      <c r="AD963" s="12" t="s">
        <v>2076</v>
      </c>
      <c r="AE963" s="12" t="s">
        <v>2077</v>
      </c>
      <c r="AF963" s="12" t="s">
        <v>2078</v>
      </c>
      <c r="AG963" s="12" t="s">
        <v>2079</v>
      </c>
      <c r="AH963" s="12" t="s">
        <v>2080</v>
      </c>
      <c r="AI963" s="12" t="s">
        <v>2081</v>
      </c>
      <c r="AJ963" s="12" t="s">
        <v>2083</v>
      </c>
      <c r="AK963" s="12" t="s">
        <v>2012</v>
      </c>
      <c r="AL963" s="12" t="s">
        <v>2011</v>
      </c>
      <c r="AM963" s="12" t="s">
        <v>2010</v>
      </c>
      <c r="AN963" s="12" t="s">
        <v>2084</v>
      </c>
      <c r="AO963" s="12" t="s">
        <v>2085</v>
      </c>
      <c r="AP963" s="12" t="s">
        <v>2086</v>
      </c>
      <c r="AQ963" s="12" t="s">
        <v>2087</v>
      </c>
      <c r="AR963" s="12" t="s">
        <v>2088</v>
      </c>
      <c r="AS963" s="12" t="s">
        <v>738</v>
      </c>
      <c r="AT963" s="12" t="s">
        <v>678</v>
      </c>
      <c r="AU963" s="12" t="s">
        <v>677</v>
      </c>
      <c r="AV963" s="12" t="s">
        <v>2082</v>
      </c>
      <c r="AW963" s="12" t="s">
        <v>17</v>
      </c>
    </row>
    <row r="964" spans="4:50" x14ac:dyDescent="0.4">
      <c r="K964" s="1" t="s">
        <v>749</v>
      </c>
      <c r="L964" s="1" t="s">
        <v>2090</v>
      </c>
      <c r="M964" s="1" t="s">
        <v>2091</v>
      </c>
      <c r="N964" s="1" t="s">
        <v>2141</v>
      </c>
      <c r="O964" s="1" t="s">
        <v>2144</v>
      </c>
      <c r="P964" s="1" t="s">
        <v>2166</v>
      </c>
      <c r="R964" s="1" t="s">
        <v>23</v>
      </c>
      <c r="S964" s="1" t="s">
        <v>3515</v>
      </c>
      <c r="X964" s="1" t="s">
        <v>2091</v>
      </c>
      <c r="Y964" s="1" t="s">
        <v>2167</v>
      </c>
      <c r="Z964" s="1" t="s">
        <v>2094</v>
      </c>
      <c r="AA964" s="2">
        <v>73900</v>
      </c>
      <c r="AB964" s="1" t="s">
        <v>2130</v>
      </c>
      <c r="AC964" s="1" t="s">
        <v>2095</v>
      </c>
      <c r="AD964" s="1" t="s">
        <v>2096</v>
      </c>
      <c r="AE964" s="1">
        <v>0.6</v>
      </c>
      <c r="AF964" s="1">
        <v>0.6</v>
      </c>
      <c r="AG964" s="1">
        <v>32</v>
      </c>
      <c r="AH964" s="1">
        <v>32</v>
      </c>
      <c r="AI964" s="1">
        <v>100</v>
      </c>
      <c r="AJ964" s="1">
        <v>1</v>
      </c>
      <c r="AK964" s="1">
        <v>270</v>
      </c>
      <c r="AL964" s="1">
        <v>195</v>
      </c>
      <c r="AM964" s="1">
        <v>260</v>
      </c>
      <c r="AN964" s="1">
        <v>32</v>
      </c>
      <c r="AO964" s="1">
        <v>24</v>
      </c>
      <c r="AP964" s="1">
        <v>2.5</v>
      </c>
      <c r="AQ964" s="1">
        <v>2</v>
      </c>
      <c r="AR964" s="1" t="s">
        <v>2098</v>
      </c>
      <c r="AS964" s="1">
        <v>4.0999999999999996</v>
      </c>
      <c r="AT964" s="1" t="s">
        <v>2166</v>
      </c>
      <c r="AU964" s="1" t="s">
        <v>2147</v>
      </c>
      <c r="AV964" s="1" t="s">
        <v>2168</v>
      </c>
      <c r="AW964" s="1" t="s">
        <v>688</v>
      </c>
    </row>
    <row r="965" spans="4:50" x14ac:dyDescent="0.4">
      <c r="K965" s="1" t="s">
        <v>749</v>
      </c>
      <c r="L965" s="1" t="s">
        <v>2090</v>
      </c>
      <c r="M965" s="1" t="s">
        <v>2091</v>
      </c>
      <c r="N965" s="1" t="s">
        <v>2141</v>
      </c>
      <c r="O965" s="1" t="s">
        <v>2144</v>
      </c>
      <c r="P965" s="1" t="s">
        <v>2169</v>
      </c>
      <c r="R965" s="1" t="s">
        <v>23</v>
      </c>
      <c r="S965" s="1" t="s">
        <v>3516</v>
      </c>
      <c r="X965" s="1" t="s">
        <v>2091</v>
      </c>
      <c r="Y965" s="1" t="s">
        <v>2170</v>
      </c>
      <c r="Z965" s="1" t="s">
        <v>2094</v>
      </c>
      <c r="AA965" s="2">
        <v>73900</v>
      </c>
      <c r="AB965" s="1" t="s">
        <v>2130</v>
      </c>
      <c r="AC965" s="1" t="s">
        <v>2095</v>
      </c>
      <c r="AD965" s="1" t="s">
        <v>2096</v>
      </c>
      <c r="AE965" s="1">
        <v>0.3</v>
      </c>
      <c r="AF965" s="1">
        <v>0.3</v>
      </c>
      <c r="AG965" s="1">
        <v>32</v>
      </c>
      <c r="AH965" s="1">
        <v>32</v>
      </c>
      <c r="AI965" s="1">
        <v>200</v>
      </c>
      <c r="AJ965" s="1">
        <v>1</v>
      </c>
      <c r="AK965" s="1">
        <v>270</v>
      </c>
      <c r="AL965" s="1">
        <v>195</v>
      </c>
      <c r="AM965" s="1">
        <v>260</v>
      </c>
      <c r="AN965" s="1">
        <v>32</v>
      </c>
      <c r="AO965" s="1">
        <v>24</v>
      </c>
      <c r="AP965" s="1">
        <v>2.5</v>
      </c>
      <c r="AQ965" s="1">
        <v>2</v>
      </c>
      <c r="AR965" s="1" t="s">
        <v>2098</v>
      </c>
      <c r="AS965" s="1">
        <v>4.0999999999999996</v>
      </c>
      <c r="AT965" s="1" t="s">
        <v>2169</v>
      </c>
      <c r="AU965" s="1" t="s">
        <v>2147</v>
      </c>
      <c r="AV965" s="1" t="s">
        <v>2171</v>
      </c>
      <c r="AW965" s="1" t="s">
        <v>688</v>
      </c>
    </row>
    <row r="966" spans="4:50" x14ac:dyDescent="0.4">
      <c r="K966" s="1" t="s">
        <v>749</v>
      </c>
      <c r="L966" s="1" t="s">
        <v>2090</v>
      </c>
      <c r="M966" s="1" t="s">
        <v>2091</v>
      </c>
      <c r="N966" s="1" t="s">
        <v>2141</v>
      </c>
      <c r="O966" s="1" t="s">
        <v>2144</v>
      </c>
      <c r="P966" s="1" t="s">
        <v>2172</v>
      </c>
      <c r="R966" s="1" t="s">
        <v>23</v>
      </c>
      <c r="S966" s="1" t="s">
        <v>3517</v>
      </c>
      <c r="X966" s="1" t="s">
        <v>2091</v>
      </c>
      <c r="Y966" s="1" t="s">
        <v>2173</v>
      </c>
      <c r="Z966" s="1" t="s">
        <v>2094</v>
      </c>
      <c r="AA966" s="2">
        <v>73900</v>
      </c>
      <c r="AB966" s="1" t="s">
        <v>2130</v>
      </c>
      <c r="AC966" s="1" t="s">
        <v>2095</v>
      </c>
      <c r="AD966" s="1" t="s">
        <v>2096</v>
      </c>
      <c r="AE966" s="1">
        <v>0.3</v>
      </c>
      <c r="AF966" s="1">
        <v>0.3</v>
      </c>
      <c r="AG966" s="1">
        <v>32</v>
      </c>
      <c r="AH966" s="1">
        <v>32</v>
      </c>
      <c r="AI966" s="1">
        <v>200</v>
      </c>
      <c r="AJ966" s="1">
        <v>1</v>
      </c>
      <c r="AK966" s="1">
        <v>270</v>
      </c>
      <c r="AL966" s="1">
        <v>195</v>
      </c>
      <c r="AM966" s="1">
        <v>260</v>
      </c>
      <c r="AN966" s="1">
        <v>32</v>
      </c>
      <c r="AO966" s="1">
        <v>24</v>
      </c>
      <c r="AP966" s="1">
        <v>2.5</v>
      </c>
      <c r="AQ966" s="1">
        <v>2</v>
      </c>
      <c r="AR966" s="1" t="s">
        <v>2098</v>
      </c>
      <c r="AS966" s="1">
        <v>4.0999999999999996</v>
      </c>
      <c r="AT966" s="1" t="s">
        <v>2172</v>
      </c>
      <c r="AU966" s="1" t="s">
        <v>2147</v>
      </c>
      <c r="AV966" s="1" t="s">
        <v>2174</v>
      </c>
      <c r="AW966" s="1" t="s">
        <v>688</v>
      </c>
    </row>
    <row r="967" spans="4:50" x14ac:dyDescent="0.4">
      <c r="K967" s="1" t="s">
        <v>749</v>
      </c>
      <c r="L967" s="1" t="s">
        <v>2090</v>
      </c>
      <c r="M967" s="1" t="s">
        <v>2091</v>
      </c>
      <c r="N967" s="1" t="s">
        <v>2141</v>
      </c>
      <c r="O967" s="1" t="s">
        <v>2144</v>
      </c>
      <c r="P967" s="1" t="s">
        <v>2175</v>
      </c>
      <c r="R967" s="1" t="s">
        <v>23</v>
      </c>
      <c r="S967" s="1" t="s">
        <v>3518</v>
      </c>
      <c r="X967" s="1" t="s">
        <v>2091</v>
      </c>
      <c r="Y967" s="1" t="s">
        <v>2176</v>
      </c>
      <c r="Z967" s="1" t="s">
        <v>2094</v>
      </c>
      <c r="AA967" s="2">
        <v>73900</v>
      </c>
      <c r="AB967" s="1" t="s">
        <v>2130</v>
      </c>
      <c r="AC967" s="1" t="s">
        <v>2095</v>
      </c>
      <c r="AD967" s="1" t="s">
        <v>2096</v>
      </c>
      <c r="AE967" s="1">
        <v>0.6</v>
      </c>
      <c r="AF967" s="1">
        <v>0.6</v>
      </c>
      <c r="AG967" s="1">
        <v>32</v>
      </c>
      <c r="AH967" s="1">
        <v>32</v>
      </c>
      <c r="AI967" s="1">
        <v>100</v>
      </c>
      <c r="AJ967" s="1">
        <v>1</v>
      </c>
      <c r="AK967" s="1">
        <v>270</v>
      </c>
      <c r="AL967" s="1">
        <v>195</v>
      </c>
      <c r="AM967" s="1">
        <v>260</v>
      </c>
      <c r="AN967" s="1">
        <v>32</v>
      </c>
      <c r="AO967" s="1">
        <v>24</v>
      </c>
      <c r="AP967" s="1">
        <v>2.5</v>
      </c>
      <c r="AQ967" s="1">
        <v>2</v>
      </c>
      <c r="AR967" s="1" t="s">
        <v>2098</v>
      </c>
      <c r="AS967" s="1">
        <v>4.0999999999999996</v>
      </c>
      <c r="AT967" s="1" t="s">
        <v>2175</v>
      </c>
      <c r="AU967" s="1" t="s">
        <v>2147</v>
      </c>
      <c r="AV967" s="1" t="s">
        <v>2177</v>
      </c>
      <c r="AW967" s="1" t="s">
        <v>688</v>
      </c>
    </row>
    <row r="968" spans="4:50" x14ac:dyDescent="0.4">
      <c r="D968" s="1" t="s">
        <v>2178</v>
      </c>
    </row>
    <row r="969" spans="4:50" x14ac:dyDescent="0.4">
      <c r="X969" s="12" t="s">
        <v>10</v>
      </c>
      <c r="Y969" s="12" t="s">
        <v>16</v>
      </c>
      <c r="Z969" s="12" t="s">
        <v>682</v>
      </c>
      <c r="AA969" s="12" t="s">
        <v>1705</v>
      </c>
      <c r="AB969" s="12" t="s">
        <v>2127</v>
      </c>
      <c r="AC969" s="12" t="s">
        <v>2075</v>
      </c>
      <c r="AD969" s="12" t="s">
        <v>2076</v>
      </c>
      <c r="AE969" s="12" t="s">
        <v>2179</v>
      </c>
      <c r="AF969" s="12" t="s">
        <v>2077</v>
      </c>
      <c r="AG969" s="12" t="s">
        <v>2078</v>
      </c>
      <c r="AH969" s="12" t="s">
        <v>2079</v>
      </c>
      <c r="AI969" s="12" t="s">
        <v>2080</v>
      </c>
      <c r="AJ969" s="12" t="s">
        <v>2081</v>
      </c>
      <c r="AK969" s="12" t="s">
        <v>2083</v>
      </c>
      <c r="AL969" s="12" t="s">
        <v>2012</v>
      </c>
      <c r="AM969" s="12" t="s">
        <v>2011</v>
      </c>
      <c r="AN969" s="12" t="s">
        <v>2010</v>
      </c>
      <c r="AO969" s="12" t="s">
        <v>2084</v>
      </c>
      <c r="AP969" s="12" t="s">
        <v>2085</v>
      </c>
      <c r="AQ969" s="12" t="s">
        <v>2086</v>
      </c>
      <c r="AR969" s="12" t="s">
        <v>2087</v>
      </c>
      <c r="AS969" s="12" t="s">
        <v>738</v>
      </c>
      <c r="AT969" s="12" t="s">
        <v>678</v>
      </c>
      <c r="AU969" s="12" t="s">
        <v>677</v>
      </c>
      <c r="AV969" s="12" t="s">
        <v>2082</v>
      </c>
      <c r="AW969" s="12" t="s">
        <v>17</v>
      </c>
    </row>
    <row r="970" spans="4:50" x14ac:dyDescent="0.4">
      <c r="K970" s="1" t="s">
        <v>749</v>
      </c>
      <c r="L970" s="1" t="s">
        <v>2090</v>
      </c>
      <c r="M970" s="1" t="s">
        <v>2091</v>
      </c>
      <c r="N970" s="1" t="s">
        <v>2141</v>
      </c>
      <c r="O970" s="1" t="s">
        <v>2181</v>
      </c>
      <c r="P970" s="1" t="s">
        <v>2180</v>
      </c>
      <c r="R970" s="1" t="s">
        <v>23</v>
      </c>
      <c r="S970" s="1" t="s">
        <v>3519</v>
      </c>
      <c r="X970" s="1" t="s">
        <v>2091</v>
      </c>
      <c r="Y970" s="1" t="s">
        <v>2182</v>
      </c>
      <c r="Z970" s="1" t="s">
        <v>2094</v>
      </c>
      <c r="AA970" s="2">
        <v>82100</v>
      </c>
      <c r="AC970" s="1" t="s">
        <v>2095</v>
      </c>
      <c r="AD970" s="1" t="s">
        <v>2096</v>
      </c>
      <c r="AE970" s="1" t="s">
        <v>2183</v>
      </c>
      <c r="AF970" s="1">
        <v>0.6</v>
      </c>
      <c r="AG970" s="1">
        <v>0.5</v>
      </c>
      <c r="AH970" s="1">
        <v>59</v>
      </c>
      <c r="AI970" s="1">
        <v>41</v>
      </c>
      <c r="AJ970" s="1">
        <v>100</v>
      </c>
      <c r="AK970" s="1">
        <v>1</v>
      </c>
      <c r="AL970" s="1">
        <v>215</v>
      </c>
      <c r="AM970" s="1">
        <v>148</v>
      </c>
      <c r="AN970" s="1">
        <v>306</v>
      </c>
      <c r="AO970" s="1">
        <v>45</v>
      </c>
      <c r="AP970" s="1">
        <v>70</v>
      </c>
      <c r="AQ970" s="1">
        <v>6</v>
      </c>
      <c r="AR970" s="1">
        <v>5</v>
      </c>
      <c r="AS970" s="1">
        <v>3</v>
      </c>
      <c r="AT970" s="1" t="s">
        <v>2180</v>
      </c>
      <c r="AU970" s="1" t="s">
        <v>2184</v>
      </c>
      <c r="AV970" s="1" t="s">
        <v>2185</v>
      </c>
      <c r="AW970" s="1" t="s">
        <v>688</v>
      </c>
    </row>
    <row r="971" spans="4:50" x14ac:dyDescent="0.4">
      <c r="K971" s="1" t="s">
        <v>749</v>
      </c>
      <c r="L971" s="1" t="s">
        <v>2090</v>
      </c>
      <c r="M971" s="1" t="s">
        <v>2091</v>
      </c>
      <c r="N971" s="1" t="s">
        <v>2141</v>
      </c>
      <c r="O971" s="1" t="s">
        <v>2181</v>
      </c>
      <c r="P971" s="1" t="s">
        <v>2186</v>
      </c>
      <c r="R971" s="1" t="s">
        <v>23</v>
      </c>
      <c r="S971" s="1" t="s">
        <v>3520</v>
      </c>
      <c r="X971" s="1" t="s">
        <v>2091</v>
      </c>
      <c r="Y971" s="1" t="s">
        <v>2187</v>
      </c>
      <c r="Z971" s="1" t="s">
        <v>2094</v>
      </c>
      <c r="AA971" s="2">
        <v>82100</v>
      </c>
      <c r="AC971" s="1" t="s">
        <v>2095</v>
      </c>
      <c r="AD971" s="1" t="s">
        <v>2096</v>
      </c>
      <c r="AE971" s="1" t="s">
        <v>2183</v>
      </c>
      <c r="AF971" s="1">
        <v>0.4</v>
      </c>
      <c r="AG971" s="1">
        <v>0.3</v>
      </c>
      <c r="AH971" s="1">
        <v>66</v>
      </c>
      <c r="AI971" s="1">
        <v>48</v>
      </c>
      <c r="AJ971" s="1">
        <v>200</v>
      </c>
      <c r="AK971" s="1">
        <v>1</v>
      </c>
      <c r="AL971" s="1">
        <v>215</v>
      </c>
      <c r="AM971" s="1">
        <v>148</v>
      </c>
      <c r="AN971" s="1">
        <v>306</v>
      </c>
      <c r="AO971" s="1">
        <v>45</v>
      </c>
      <c r="AP971" s="1">
        <v>70</v>
      </c>
      <c r="AQ971" s="1">
        <v>6</v>
      </c>
      <c r="AR971" s="1">
        <v>5</v>
      </c>
      <c r="AS971" s="1">
        <v>3</v>
      </c>
      <c r="AT971" s="1" t="s">
        <v>2186</v>
      </c>
      <c r="AU971" s="1" t="s">
        <v>2184</v>
      </c>
      <c r="AV971" s="1" t="s">
        <v>2188</v>
      </c>
      <c r="AW971" s="1" t="s">
        <v>688</v>
      </c>
    </row>
    <row r="972" spans="4:50" x14ac:dyDescent="0.4">
      <c r="K972" s="1" t="s">
        <v>749</v>
      </c>
      <c r="L972" s="1" t="s">
        <v>2090</v>
      </c>
      <c r="M972" s="1" t="s">
        <v>2091</v>
      </c>
      <c r="N972" s="1" t="s">
        <v>2141</v>
      </c>
      <c r="O972" s="1" t="s">
        <v>2190</v>
      </c>
      <c r="P972" s="1" t="s">
        <v>2189</v>
      </c>
      <c r="R972" s="1" t="s">
        <v>23</v>
      </c>
      <c r="S972" s="1" t="s">
        <v>3521</v>
      </c>
      <c r="X972" s="1" t="s">
        <v>2091</v>
      </c>
      <c r="Y972" s="1" t="s">
        <v>2191</v>
      </c>
      <c r="Z972" s="1" t="s">
        <v>2094</v>
      </c>
      <c r="AA972" s="2">
        <v>158300</v>
      </c>
      <c r="AB972" s="1" t="s">
        <v>2130</v>
      </c>
      <c r="AC972" s="1" t="s">
        <v>2095</v>
      </c>
      <c r="AD972" s="1" t="s">
        <v>2192</v>
      </c>
      <c r="AE972" s="1" t="s">
        <v>2183</v>
      </c>
      <c r="AF972" s="1">
        <v>0.6</v>
      </c>
      <c r="AG972" s="1">
        <v>0.4</v>
      </c>
      <c r="AH972" s="1">
        <v>100</v>
      </c>
      <c r="AI972" s="1">
        <v>70</v>
      </c>
      <c r="AJ972" s="1">
        <v>200</v>
      </c>
      <c r="AK972" s="1">
        <v>1</v>
      </c>
      <c r="AL972" s="1">
        <v>326</v>
      </c>
      <c r="AM972" s="1">
        <v>188</v>
      </c>
      <c r="AN972" s="1">
        <v>403</v>
      </c>
      <c r="AO972" s="1">
        <v>55</v>
      </c>
      <c r="AP972" s="1">
        <v>350</v>
      </c>
      <c r="AQ972" s="1">
        <v>7</v>
      </c>
      <c r="AR972" s="1">
        <v>5</v>
      </c>
      <c r="AS972" s="1">
        <v>8.8000000000000007</v>
      </c>
      <c r="AT972" s="1" t="s">
        <v>2189</v>
      </c>
      <c r="AU972" s="1" t="s">
        <v>2193</v>
      </c>
      <c r="AV972" s="1" t="s">
        <v>2194</v>
      </c>
      <c r="AW972" s="1" t="s">
        <v>688</v>
      </c>
    </row>
    <row r="973" spans="4:50" x14ac:dyDescent="0.4">
      <c r="D973" s="1" t="s">
        <v>2195</v>
      </c>
    </row>
    <row r="974" spans="4:50" x14ac:dyDescent="0.4">
      <c r="X974" s="12" t="s">
        <v>10</v>
      </c>
      <c r="Y974" s="12" t="s">
        <v>16</v>
      </c>
      <c r="Z974" s="12" t="s">
        <v>682</v>
      </c>
      <c r="AA974" s="12" t="s">
        <v>746</v>
      </c>
      <c r="AB974" s="12" t="s">
        <v>2127</v>
      </c>
      <c r="AC974" s="12" t="s">
        <v>2075</v>
      </c>
      <c r="AD974" s="12" t="s">
        <v>2076</v>
      </c>
      <c r="AE974" s="12" t="s">
        <v>2196</v>
      </c>
      <c r="AF974" s="12" t="s">
        <v>2179</v>
      </c>
      <c r="AG974" s="12" t="s">
        <v>2077</v>
      </c>
      <c r="AH974" s="12" t="s">
        <v>2078</v>
      </c>
      <c r="AI974" s="12" t="s">
        <v>2079</v>
      </c>
      <c r="AJ974" s="12" t="s">
        <v>2082</v>
      </c>
      <c r="AK974" s="12" t="s">
        <v>2080</v>
      </c>
      <c r="AL974" s="12" t="s">
        <v>2083</v>
      </c>
      <c r="AM974" s="12" t="s">
        <v>2012</v>
      </c>
      <c r="AN974" s="12" t="s">
        <v>2011</v>
      </c>
      <c r="AO974" s="12" t="s">
        <v>2010</v>
      </c>
      <c r="AP974" s="12" t="s">
        <v>2084</v>
      </c>
      <c r="AQ974" s="12" t="s">
        <v>2085</v>
      </c>
      <c r="AR974" s="12" t="s">
        <v>2086</v>
      </c>
      <c r="AS974" s="12" t="s">
        <v>2087</v>
      </c>
      <c r="AT974" s="12" t="s">
        <v>738</v>
      </c>
      <c r="AU974" s="12" t="s">
        <v>678</v>
      </c>
      <c r="AV974" s="12" t="s">
        <v>677</v>
      </c>
      <c r="AW974" s="12" t="s">
        <v>2081</v>
      </c>
      <c r="AX974" s="12" t="s">
        <v>17</v>
      </c>
    </row>
    <row r="975" spans="4:50" x14ac:dyDescent="0.4">
      <c r="K975" s="1" t="s">
        <v>749</v>
      </c>
      <c r="L975" s="1" t="s">
        <v>2090</v>
      </c>
      <c r="M975" s="1" t="s">
        <v>2091</v>
      </c>
      <c r="N975" s="1" t="s">
        <v>2141</v>
      </c>
      <c r="O975" s="1" t="s">
        <v>2198</v>
      </c>
      <c r="P975" s="1" t="s">
        <v>2197</v>
      </c>
      <c r="R975" s="1" t="s">
        <v>23</v>
      </c>
      <c r="S975" s="1" t="s">
        <v>3522</v>
      </c>
      <c r="X975" s="1" t="s">
        <v>2091</v>
      </c>
      <c r="Y975" s="1" t="s">
        <v>2199</v>
      </c>
      <c r="Z975" s="1" t="s">
        <v>2094</v>
      </c>
      <c r="AA975" s="2">
        <v>145500</v>
      </c>
      <c r="AB975" s="1" t="s">
        <v>2130</v>
      </c>
      <c r="AC975" s="1" t="s">
        <v>2095</v>
      </c>
      <c r="AD975" s="1" t="s">
        <v>2096</v>
      </c>
      <c r="AE975" s="1" t="s">
        <v>2200</v>
      </c>
      <c r="AF975" s="1" t="s">
        <v>2183</v>
      </c>
      <c r="AG975" s="1">
        <v>0.4</v>
      </c>
      <c r="AH975" s="1">
        <v>0.3</v>
      </c>
      <c r="AI975" s="1">
        <v>66</v>
      </c>
      <c r="AJ975" s="1" t="s">
        <v>2201</v>
      </c>
      <c r="AK975" s="1">
        <v>48</v>
      </c>
      <c r="AL975" s="1">
        <v>1</v>
      </c>
      <c r="AM975" s="1">
        <v>266.5</v>
      </c>
      <c r="AN975" s="1">
        <v>406</v>
      </c>
      <c r="AO975" s="1">
        <v>551</v>
      </c>
      <c r="AP975" s="1">
        <v>45</v>
      </c>
      <c r="AQ975" s="1">
        <v>70</v>
      </c>
      <c r="AR975" s="1">
        <v>6</v>
      </c>
      <c r="AS975" s="1">
        <v>5</v>
      </c>
      <c r="AT975" s="1">
        <v>8.6</v>
      </c>
      <c r="AU975" s="1" t="s">
        <v>2197</v>
      </c>
      <c r="AV975" s="1" t="s">
        <v>2202</v>
      </c>
      <c r="AW975" s="1">
        <v>200</v>
      </c>
      <c r="AX975" s="1" t="s">
        <v>688</v>
      </c>
    </row>
    <row r="976" spans="4:50" x14ac:dyDescent="0.4">
      <c r="D976" s="1" t="s">
        <v>2203</v>
      </c>
    </row>
    <row r="977" spans="3:49" x14ac:dyDescent="0.4">
      <c r="X977" s="12" t="s">
        <v>10</v>
      </c>
      <c r="Y977" s="12" t="s">
        <v>16</v>
      </c>
      <c r="Z977" s="12" t="s">
        <v>682</v>
      </c>
      <c r="AA977" s="12" t="s">
        <v>1705</v>
      </c>
      <c r="AB977" s="12" t="s">
        <v>2127</v>
      </c>
      <c r="AC977" s="12" t="s">
        <v>2075</v>
      </c>
      <c r="AD977" s="12" t="s">
        <v>2076</v>
      </c>
      <c r="AE977" s="12" t="s">
        <v>2179</v>
      </c>
      <c r="AF977" s="12" t="s">
        <v>2077</v>
      </c>
      <c r="AG977" s="12" t="s">
        <v>2078</v>
      </c>
      <c r="AH977" s="12" t="s">
        <v>2079</v>
      </c>
      <c r="AI977" s="12" t="s">
        <v>2080</v>
      </c>
      <c r="AJ977" s="12" t="s">
        <v>2081</v>
      </c>
      <c r="AK977" s="12" t="s">
        <v>2083</v>
      </c>
      <c r="AL977" s="12" t="s">
        <v>2012</v>
      </c>
      <c r="AM977" s="12" t="s">
        <v>2011</v>
      </c>
      <c r="AN977" s="12" t="s">
        <v>2010</v>
      </c>
      <c r="AO977" s="12" t="s">
        <v>2084</v>
      </c>
      <c r="AP977" s="12" t="s">
        <v>2085</v>
      </c>
      <c r="AQ977" s="12" t="s">
        <v>2086</v>
      </c>
      <c r="AR977" s="12" t="s">
        <v>2087</v>
      </c>
      <c r="AS977" s="12" t="s">
        <v>738</v>
      </c>
      <c r="AT977" s="12" t="s">
        <v>678</v>
      </c>
      <c r="AU977" s="12" t="s">
        <v>677</v>
      </c>
      <c r="AV977" s="12" t="s">
        <v>2082</v>
      </c>
      <c r="AW977" s="12" t="s">
        <v>17</v>
      </c>
    </row>
    <row r="978" spans="3:49" x14ac:dyDescent="0.4">
      <c r="K978" s="1" t="s">
        <v>749</v>
      </c>
      <c r="L978" s="1" t="s">
        <v>2090</v>
      </c>
      <c r="M978" s="1" t="s">
        <v>2091</v>
      </c>
      <c r="N978" s="1" t="s">
        <v>2141</v>
      </c>
      <c r="O978" s="1" t="s">
        <v>2205</v>
      </c>
      <c r="P978" s="1" t="s">
        <v>2204</v>
      </c>
      <c r="R978" s="1" t="s">
        <v>23</v>
      </c>
      <c r="S978" s="1" t="s">
        <v>3523</v>
      </c>
      <c r="X978" s="1" t="s">
        <v>2091</v>
      </c>
      <c r="Y978" s="1" t="s">
        <v>2206</v>
      </c>
      <c r="Z978" s="1" t="s">
        <v>2094</v>
      </c>
      <c r="AA978" s="2">
        <v>194000</v>
      </c>
      <c r="AB978" s="1" t="s">
        <v>2130</v>
      </c>
      <c r="AC978" s="1" t="s">
        <v>2095</v>
      </c>
      <c r="AD978" s="1" t="s">
        <v>2192</v>
      </c>
      <c r="AE978" s="1" t="s">
        <v>2183</v>
      </c>
      <c r="AF978" s="1">
        <v>1.8</v>
      </c>
      <c r="AG978" s="1">
        <v>1.2</v>
      </c>
      <c r="AH978" s="1">
        <v>350</v>
      </c>
      <c r="AI978" s="1">
        <v>230</v>
      </c>
      <c r="AJ978" s="1">
        <v>200</v>
      </c>
      <c r="AK978" s="1">
        <v>1</v>
      </c>
      <c r="AL978" s="1">
        <v>326</v>
      </c>
      <c r="AM978" s="1">
        <v>188</v>
      </c>
      <c r="AN978" s="1">
        <v>403</v>
      </c>
      <c r="AO978" s="1">
        <v>60</v>
      </c>
      <c r="AP978" s="1">
        <v>350</v>
      </c>
      <c r="AQ978" s="1">
        <v>15</v>
      </c>
      <c r="AR978" s="1">
        <v>11</v>
      </c>
      <c r="AS978" s="1">
        <v>9.4</v>
      </c>
      <c r="AT978" s="1" t="s">
        <v>2204</v>
      </c>
      <c r="AU978" s="1" t="s">
        <v>2207</v>
      </c>
      <c r="AV978" s="1" t="s">
        <v>2208</v>
      </c>
      <c r="AW978" s="1" t="s">
        <v>688</v>
      </c>
    </row>
    <row r="979" spans="3:49" x14ac:dyDescent="0.4">
      <c r="C979" s="1" t="s">
        <v>2209</v>
      </c>
    </row>
    <row r="980" spans="3:49" x14ac:dyDescent="0.4">
      <c r="D980" s="1" t="s">
        <v>2210</v>
      </c>
    </row>
    <row r="981" spans="3:49" x14ac:dyDescent="0.4">
      <c r="X981" s="12" t="s">
        <v>10</v>
      </c>
      <c r="Y981" s="12" t="s">
        <v>677</v>
      </c>
      <c r="Z981" s="12" t="s">
        <v>678</v>
      </c>
      <c r="AA981" s="12" t="s">
        <v>738</v>
      </c>
      <c r="AB981" s="12" t="s">
        <v>740</v>
      </c>
      <c r="AC981" s="12" t="s">
        <v>741</v>
      </c>
      <c r="AD981" s="12" t="s">
        <v>2010</v>
      </c>
      <c r="AE981" s="12" t="s">
        <v>2011</v>
      </c>
      <c r="AF981" s="12" t="s">
        <v>2012</v>
      </c>
      <c r="AG981" s="12" t="s">
        <v>2211</v>
      </c>
      <c r="AH981" s="12" t="s">
        <v>2212</v>
      </c>
      <c r="AI981" s="12" t="s">
        <v>2213</v>
      </c>
      <c r="AJ981" s="12" t="s">
        <v>1705</v>
      </c>
      <c r="AK981" s="12" t="s">
        <v>682</v>
      </c>
      <c r="AL981" s="12" t="s">
        <v>16</v>
      </c>
      <c r="AM981" s="12" t="s">
        <v>17</v>
      </c>
    </row>
    <row r="982" spans="3:49" x14ac:dyDescent="0.4">
      <c r="K982" s="1" t="s">
        <v>749</v>
      </c>
      <c r="L982" s="1" t="s">
        <v>2090</v>
      </c>
      <c r="M982" s="1" t="s">
        <v>2091</v>
      </c>
      <c r="N982" s="1" t="s">
        <v>2209</v>
      </c>
      <c r="O982" s="1" t="s">
        <v>2210</v>
      </c>
      <c r="P982" s="1" t="s">
        <v>2214</v>
      </c>
      <c r="R982" s="1" t="s">
        <v>23</v>
      </c>
      <c r="S982" s="1" t="s">
        <v>3524</v>
      </c>
      <c r="X982" s="1" t="s">
        <v>2091</v>
      </c>
      <c r="Y982" s="1" t="s">
        <v>2210</v>
      </c>
      <c r="Z982" s="1" t="s">
        <v>2214</v>
      </c>
      <c r="AA982" s="1" t="s">
        <v>1734</v>
      </c>
      <c r="AB982" s="1" t="s">
        <v>2215</v>
      </c>
      <c r="AC982" s="1" t="s">
        <v>2216</v>
      </c>
      <c r="AD982" s="1">
        <v>200</v>
      </c>
      <c r="AE982" s="1">
        <v>91</v>
      </c>
      <c r="AF982" s="1">
        <v>280</v>
      </c>
      <c r="AG982" s="1">
        <v>7.5</v>
      </c>
      <c r="AH982" s="1">
        <v>15</v>
      </c>
      <c r="AI982" s="1">
        <v>15</v>
      </c>
      <c r="AJ982" s="2">
        <v>27800</v>
      </c>
      <c r="AK982" s="1" t="s">
        <v>2217</v>
      </c>
      <c r="AL982" s="1" t="s">
        <v>2218</v>
      </c>
      <c r="AM982" s="1" t="s">
        <v>688</v>
      </c>
    </row>
    <row r="983" spans="3:49" x14ac:dyDescent="0.4">
      <c r="D983" s="1" t="s">
        <v>2219</v>
      </c>
    </row>
    <row r="984" spans="3:49" x14ac:dyDescent="0.4">
      <c r="X984" s="12" t="s">
        <v>10</v>
      </c>
      <c r="Y984" s="12" t="s">
        <v>677</v>
      </c>
      <c r="Z984" s="12" t="s">
        <v>678</v>
      </c>
      <c r="AA984" s="12" t="s">
        <v>738</v>
      </c>
      <c r="AB984" s="12" t="s">
        <v>740</v>
      </c>
      <c r="AC984" s="12" t="s">
        <v>741</v>
      </c>
      <c r="AD984" s="12" t="s">
        <v>2010</v>
      </c>
      <c r="AE984" s="12" t="s">
        <v>2011</v>
      </c>
      <c r="AF984" s="12" t="s">
        <v>2012</v>
      </c>
      <c r="AG984" s="12" t="s">
        <v>1705</v>
      </c>
      <c r="AH984" s="12" t="s">
        <v>682</v>
      </c>
      <c r="AI984" s="12" t="s">
        <v>16</v>
      </c>
      <c r="AJ984" s="12" t="s">
        <v>17</v>
      </c>
      <c r="AK984" s="12" t="s">
        <v>2127</v>
      </c>
    </row>
    <row r="985" spans="3:49" x14ac:dyDescent="0.4">
      <c r="K985" s="1" t="s">
        <v>749</v>
      </c>
      <c r="L985" s="1" t="s">
        <v>2090</v>
      </c>
      <c r="M985" s="1" t="s">
        <v>2091</v>
      </c>
      <c r="N985" s="1" t="s">
        <v>2209</v>
      </c>
      <c r="O985" s="1" t="s">
        <v>2221</v>
      </c>
      <c r="P985" s="1" t="s">
        <v>2220</v>
      </c>
      <c r="R985" s="1" t="s">
        <v>23</v>
      </c>
      <c r="S985" s="1" t="s">
        <v>3525</v>
      </c>
      <c r="X985" s="1" t="s">
        <v>2091</v>
      </c>
      <c r="Y985" s="1" t="s">
        <v>2221</v>
      </c>
      <c r="Z985" s="1" t="s">
        <v>2220</v>
      </c>
      <c r="AA985" s="1">
        <v>1.7</v>
      </c>
      <c r="AB985" s="1" t="s">
        <v>2222</v>
      </c>
      <c r="AC985" s="1" t="s">
        <v>1734</v>
      </c>
      <c r="AD985" s="1">
        <v>391</v>
      </c>
      <c r="AE985" s="1">
        <v>191</v>
      </c>
      <c r="AF985" s="1">
        <v>168</v>
      </c>
      <c r="AG985" s="2">
        <v>12700</v>
      </c>
      <c r="AH985" s="1" t="s">
        <v>2223</v>
      </c>
      <c r="AI985" s="1" t="s">
        <v>2224</v>
      </c>
      <c r="AJ985" s="1" t="s">
        <v>688</v>
      </c>
      <c r="AK985" s="1" t="s">
        <v>2130</v>
      </c>
    </row>
    <row r="986" spans="3:49" x14ac:dyDescent="0.4">
      <c r="K986" s="1" t="s">
        <v>749</v>
      </c>
      <c r="L986" s="1" t="s">
        <v>2090</v>
      </c>
      <c r="M986" s="1" t="s">
        <v>2091</v>
      </c>
      <c r="N986" s="1" t="s">
        <v>2209</v>
      </c>
      <c r="O986" s="1" t="s">
        <v>2225</v>
      </c>
      <c r="P986" s="1" t="s">
        <v>2220</v>
      </c>
      <c r="R986" s="1" t="s">
        <v>23</v>
      </c>
      <c r="S986" s="1" t="s">
        <v>3526</v>
      </c>
      <c r="X986" s="1" t="s">
        <v>2091</v>
      </c>
      <c r="Y986" s="1" t="s">
        <v>2225</v>
      </c>
      <c r="Z986" s="1" t="s">
        <v>2220</v>
      </c>
      <c r="AA986" s="1">
        <v>1.7</v>
      </c>
      <c r="AB986" s="1" t="s">
        <v>2222</v>
      </c>
      <c r="AC986" s="1" t="s">
        <v>1734</v>
      </c>
      <c r="AD986" s="1">
        <v>391</v>
      </c>
      <c r="AE986" s="1">
        <v>191</v>
      </c>
      <c r="AF986" s="1">
        <v>198</v>
      </c>
      <c r="AG986" s="2">
        <v>12700</v>
      </c>
      <c r="AH986" s="1" t="s">
        <v>2223</v>
      </c>
      <c r="AI986" s="1" t="s">
        <v>2224</v>
      </c>
      <c r="AJ986" s="1" t="s">
        <v>688</v>
      </c>
    </row>
    <row r="987" spans="3:49" x14ac:dyDescent="0.4">
      <c r="K987" s="1" t="s">
        <v>749</v>
      </c>
      <c r="L987" s="1" t="s">
        <v>2090</v>
      </c>
      <c r="M987" s="1" t="s">
        <v>2091</v>
      </c>
      <c r="N987" s="1" t="s">
        <v>2209</v>
      </c>
      <c r="O987" s="1" t="s">
        <v>2227</v>
      </c>
      <c r="P987" s="1" t="s">
        <v>2226</v>
      </c>
      <c r="R987" s="1" t="s">
        <v>23</v>
      </c>
      <c r="S987" s="1" t="s">
        <v>3527</v>
      </c>
      <c r="X987" s="1" t="s">
        <v>2091</v>
      </c>
      <c r="Y987" s="1" t="s">
        <v>2227</v>
      </c>
      <c r="Z987" s="1" t="s">
        <v>2226</v>
      </c>
      <c r="AA987" s="1">
        <v>2.5</v>
      </c>
      <c r="AB987" s="1" t="s">
        <v>2222</v>
      </c>
      <c r="AC987" s="1" t="s">
        <v>1734</v>
      </c>
      <c r="AD987" s="1">
        <v>391</v>
      </c>
      <c r="AE987" s="1">
        <v>191</v>
      </c>
      <c r="AF987" s="1">
        <v>226</v>
      </c>
      <c r="AG987" s="2">
        <v>25300</v>
      </c>
      <c r="AH987" s="1" t="s">
        <v>2223</v>
      </c>
      <c r="AI987" s="1" t="s">
        <v>2228</v>
      </c>
      <c r="AJ987" s="1" t="s">
        <v>688</v>
      </c>
      <c r="AK987" s="1" t="s">
        <v>2130</v>
      </c>
    </row>
    <row r="988" spans="3:49" x14ac:dyDescent="0.4">
      <c r="K988" s="1" t="s">
        <v>749</v>
      </c>
      <c r="L988" s="1" t="s">
        <v>2090</v>
      </c>
      <c r="M988" s="1" t="s">
        <v>2091</v>
      </c>
      <c r="N988" s="1" t="s">
        <v>2209</v>
      </c>
      <c r="O988" s="1" t="s">
        <v>2229</v>
      </c>
      <c r="P988" s="1" t="s">
        <v>2226</v>
      </c>
      <c r="R988" s="1" t="s">
        <v>23</v>
      </c>
      <c r="S988" s="1" t="s">
        <v>3528</v>
      </c>
      <c r="X988" s="1" t="s">
        <v>2091</v>
      </c>
      <c r="Y988" s="1" t="s">
        <v>2229</v>
      </c>
      <c r="Z988" s="1" t="s">
        <v>2226</v>
      </c>
      <c r="AA988" s="1">
        <v>2.5</v>
      </c>
      <c r="AB988" s="1" t="s">
        <v>2222</v>
      </c>
      <c r="AC988" s="1" t="s">
        <v>1734</v>
      </c>
      <c r="AD988" s="1">
        <v>391</v>
      </c>
      <c r="AE988" s="1">
        <v>191</v>
      </c>
      <c r="AF988" s="1">
        <v>256</v>
      </c>
      <c r="AG988" s="2">
        <v>25300</v>
      </c>
      <c r="AH988" s="1" t="s">
        <v>2223</v>
      </c>
      <c r="AI988" s="1" t="s">
        <v>2228</v>
      </c>
      <c r="AJ988" s="1" t="s">
        <v>688</v>
      </c>
    </row>
    <row r="989" spans="3:49" x14ac:dyDescent="0.4">
      <c r="K989" s="1" t="s">
        <v>749</v>
      </c>
      <c r="L989" s="1" t="s">
        <v>2090</v>
      </c>
      <c r="M989" s="1" t="s">
        <v>2091</v>
      </c>
      <c r="N989" s="1" t="s">
        <v>2209</v>
      </c>
      <c r="O989" s="1" t="s">
        <v>2219</v>
      </c>
      <c r="P989" s="1" t="s">
        <v>2230</v>
      </c>
      <c r="R989" s="1" t="s">
        <v>23</v>
      </c>
      <c r="S989" s="1" t="s">
        <v>3529</v>
      </c>
      <c r="X989" s="1" t="s">
        <v>2091</v>
      </c>
      <c r="Y989" s="1" t="s">
        <v>2219</v>
      </c>
      <c r="Z989" s="1" t="s">
        <v>2230</v>
      </c>
      <c r="AA989" s="1">
        <v>1.7</v>
      </c>
      <c r="AB989" s="1" t="s">
        <v>2231</v>
      </c>
      <c r="AC989" s="1" t="s">
        <v>2232</v>
      </c>
      <c r="AD989" s="1">
        <v>403</v>
      </c>
      <c r="AE989" s="1">
        <v>189</v>
      </c>
      <c r="AF989" s="1">
        <v>339</v>
      </c>
      <c r="AG989" s="2">
        <v>25900</v>
      </c>
      <c r="AH989" s="1" t="s">
        <v>2223</v>
      </c>
      <c r="AI989" s="1" t="s">
        <v>2233</v>
      </c>
      <c r="AJ989" s="1" t="s">
        <v>688</v>
      </c>
    </row>
    <row r="990" spans="3:49" x14ac:dyDescent="0.4">
      <c r="D990" s="1" t="s">
        <v>2234</v>
      </c>
    </row>
    <row r="991" spans="3:49" x14ac:dyDescent="0.4">
      <c r="X991" s="12" t="s">
        <v>10</v>
      </c>
      <c r="Y991" s="12" t="s">
        <v>677</v>
      </c>
      <c r="Z991" s="12" t="s">
        <v>678</v>
      </c>
      <c r="AA991" s="12" t="s">
        <v>738</v>
      </c>
      <c r="AB991" s="12" t="s">
        <v>740</v>
      </c>
      <c r="AC991" s="12" t="s">
        <v>741</v>
      </c>
      <c r="AD991" s="12" t="s">
        <v>2010</v>
      </c>
      <c r="AE991" s="12" t="s">
        <v>2011</v>
      </c>
      <c r="AF991" s="12" t="s">
        <v>2012</v>
      </c>
      <c r="AG991" s="12" t="s">
        <v>2127</v>
      </c>
      <c r="AH991" s="12" t="s">
        <v>1705</v>
      </c>
      <c r="AI991" s="12" t="s">
        <v>682</v>
      </c>
      <c r="AJ991" s="12" t="s">
        <v>16</v>
      </c>
      <c r="AK991" s="12" t="s">
        <v>17</v>
      </c>
    </row>
    <row r="992" spans="3:49" x14ac:dyDescent="0.4">
      <c r="K992" s="1" t="s">
        <v>749</v>
      </c>
      <c r="L992" s="1" t="s">
        <v>2090</v>
      </c>
      <c r="M992" s="1" t="s">
        <v>2091</v>
      </c>
      <c r="N992" s="1" t="s">
        <v>2209</v>
      </c>
      <c r="O992" s="1" t="s">
        <v>2236</v>
      </c>
      <c r="P992" s="1" t="s">
        <v>2235</v>
      </c>
      <c r="R992" s="1" t="s">
        <v>23</v>
      </c>
      <c r="S992" s="1" t="s">
        <v>3530</v>
      </c>
      <c r="X992" s="1" t="s">
        <v>2091</v>
      </c>
      <c r="Y992" s="1" t="s">
        <v>2236</v>
      </c>
      <c r="Z992" s="1" t="s">
        <v>2235</v>
      </c>
      <c r="AA992" s="1">
        <v>2.2000000000000002</v>
      </c>
      <c r="AB992" s="1" t="s">
        <v>2237</v>
      </c>
      <c r="AC992" s="1" t="s">
        <v>2238</v>
      </c>
      <c r="AD992" s="1">
        <v>431</v>
      </c>
      <c r="AE992" s="1">
        <v>201</v>
      </c>
      <c r="AF992" s="1">
        <v>168</v>
      </c>
      <c r="AG992" s="1" t="s">
        <v>2130</v>
      </c>
      <c r="AH992" s="2">
        <v>17700</v>
      </c>
      <c r="AI992" s="1" t="s">
        <v>2223</v>
      </c>
      <c r="AJ992" s="1" t="s">
        <v>2239</v>
      </c>
      <c r="AK992" s="1" t="s">
        <v>688</v>
      </c>
    </row>
    <row r="993" spans="2:37" x14ac:dyDescent="0.4">
      <c r="K993" s="1" t="s">
        <v>749</v>
      </c>
      <c r="L993" s="1" t="s">
        <v>2090</v>
      </c>
      <c r="M993" s="1" t="s">
        <v>2091</v>
      </c>
      <c r="N993" s="1" t="s">
        <v>2209</v>
      </c>
      <c r="O993" s="1" t="s">
        <v>2241</v>
      </c>
      <c r="P993" s="1" t="s">
        <v>2240</v>
      </c>
      <c r="R993" s="1" t="s">
        <v>23</v>
      </c>
      <c r="S993" s="1" t="s">
        <v>3531</v>
      </c>
      <c r="X993" s="1" t="s">
        <v>2091</v>
      </c>
      <c r="Y993" s="1" t="s">
        <v>2241</v>
      </c>
      <c r="Z993" s="1" t="s">
        <v>2240</v>
      </c>
      <c r="AA993" s="1">
        <v>2.7</v>
      </c>
      <c r="AB993" s="1" t="s">
        <v>2237</v>
      </c>
      <c r="AC993" s="1" t="s">
        <v>2238</v>
      </c>
      <c r="AD993" s="1">
        <v>431</v>
      </c>
      <c r="AE993" s="1">
        <v>231</v>
      </c>
      <c r="AF993" s="1">
        <v>168</v>
      </c>
      <c r="AG993" s="1" t="s">
        <v>2130</v>
      </c>
      <c r="AH993" s="2">
        <v>19000</v>
      </c>
      <c r="AI993" s="1" t="s">
        <v>2223</v>
      </c>
      <c r="AJ993" s="1" t="s">
        <v>2242</v>
      </c>
      <c r="AK993" s="1" t="s">
        <v>688</v>
      </c>
    </row>
    <row r="994" spans="2:37" x14ac:dyDescent="0.4">
      <c r="K994" s="1" t="s">
        <v>749</v>
      </c>
      <c r="L994" s="1" t="s">
        <v>2090</v>
      </c>
      <c r="M994" s="1" t="s">
        <v>2091</v>
      </c>
      <c r="N994" s="1" t="s">
        <v>2209</v>
      </c>
      <c r="O994" s="1" t="s">
        <v>2244</v>
      </c>
      <c r="P994" s="1" t="s">
        <v>2243</v>
      </c>
      <c r="R994" s="1" t="s">
        <v>23</v>
      </c>
      <c r="S994" s="1" t="s">
        <v>3532</v>
      </c>
      <c r="X994" s="1" t="s">
        <v>2091</v>
      </c>
      <c r="Y994" s="1" t="s">
        <v>2244</v>
      </c>
      <c r="Z994" s="1" t="s">
        <v>2243</v>
      </c>
      <c r="AA994" s="1">
        <v>3.4</v>
      </c>
      <c r="AB994" s="1" t="s">
        <v>2237</v>
      </c>
      <c r="AC994" s="1" t="s">
        <v>2238</v>
      </c>
      <c r="AD994" s="1">
        <v>431</v>
      </c>
      <c r="AE994" s="1">
        <v>201</v>
      </c>
      <c r="AF994" s="1">
        <v>226</v>
      </c>
      <c r="AG994" s="1" t="s">
        <v>2130</v>
      </c>
      <c r="AH994" s="2">
        <v>30400</v>
      </c>
      <c r="AI994" s="1" t="s">
        <v>2223</v>
      </c>
      <c r="AJ994" s="1" t="s">
        <v>2245</v>
      </c>
      <c r="AK994" s="1" t="s">
        <v>688</v>
      </c>
    </row>
    <row r="995" spans="2:37" x14ac:dyDescent="0.4">
      <c r="K995" s="1" t="s">
        <v>749</v>
      </c>
      <c r="L995" s="1" t="s">
        <v>2090</v>
      </c>
      <c r="M995" s="1" t="s">
        <v>2091</v>
      </c>
      <c r="N995" s="1" t="s">
        <v>2209</v>
      </c>
      <c r="O995" s="1" t="s">
        <v>2247</v>
      </c>
      <c r="P995" s="1" t="s">
        <v>2246</v>
      </c>
      <c r="R995" s="1" t="s">
        <v>23</v>
      </c>
      <c r="S995" s="1" t="s">
        <v>3533</v>
      </c>
      <c r="X995" s="1" t="s">
        <v>2091</v>
      </c>
      <c r="Y995" s="1" t="s">
        <v>2247</v>
      </c>
      <c r="Z995" s="1" t="s">
        <v>2246</v>
      </c>
      <c r="AA995" s="1">
        <v>3.5</v>
      </c>
      <c r="AB995" s="1" t="s">
        <v>2237</v>
      </c>
      <c r="AC995" s="1" t="s">
        <v>2238</v>
      </c>
      <c r="AD995" s="1">
        <v>431</v>
      </c>
      <c r="AE995" s="1">
        <v>231</v>
      </c>
      <c r="AF995" s="1">
        <v>226</v>
      </c>
      <c r="AG995" s="1" t="s">
        <v>2130</v>
      </c>
      <c r="AH995" s="2">
        <v>31700</v>
      </c>
      <c r="AI995" s="1" t="s">
        <v>2223</v>
      </c>
      <c r="AJ995" s="1" t="s">
        <v>2248</v>
      </c>
      <c r="AK995" s="1" t="s">
        <v>688</v>
      </c>
    </row>
    <row r="996" spans="2:37" x14ac:dyDescent="0.4">
      <c r="B996" s="1" t="s">
        <v>2249</v>
      </c>
    </row>
    <row r="997" spans="2:37" x14ac:dyDescent="0.4">
      <c r="C997" s="1" t="s">
        <v>2250</v>
      </c>
    </row>
    <row r="998" spans="2:37" x14ac:dyDescent="0.4">
      <c r="D998" s="1" t="s">
        <v>2251</v>
      </c>
    </row>
    <row r="999" spans="2:37" x14ac:dyDescent="0.4">
      <c r="E999" s="1" t="s">
        <v>2252</v>
      </c>
    </row>
    <row r="1000" spans="2:37" x14ac:dyDescent="0.4">
      <c r="X1000" s="12" t="s">
        <v>10</v>
      </c>
      <c r="Y1000" s="12" t="s">
        <v>677</v>
      </c>
      <c r="Z1000" s="12" t="s">
        <v>678</v>
      </c>
      <c r="AA1000" s="12" t="s">
        <v>738</v>
      </c>
      <c r="AB1000" s="12" t="s">
        <v>740</v>
      </c>
      <c r="AC1000" s="12" t="s">
        <v>2253</v>
      </c>
      <c r="AD1000" s="12" t="s">
        <v>2254</v>
      </c>
      <c r="AE1000" s="12" t="s">
        <v>2255</v>
      </c>
      <c r="AF1000" s="12" t="s">
        <v>2127</v>
      </c>
      <c r="AG1000" s="12" t="s">
        <v>1705</v>
      </c>
      <c r="AH1000" s="12" t="s">
        <v>682</v>
      </c>
      <c r="AI1000" s="12" t="s">
        <v>16</v>
      </c>
      <c r="AJ1000" s="12" t="s">
        <v>17</v>
      </c>
    </row>
    <row r="1001" spans="2:37" x14ac:dyDescent="0.4">
      <c r="K1001" s="1" t="s">
        <v>749</v>
      </c>
      <c r="L1001" s="1" t="s">
        <v>2249</v>
      </c>
      <c r="M1001" s="1" t="s">
        <v>2250</v>
      </c>
      <c r="N1001" s="1" t="s">
        <v>2251</v>
      </c>
      <c r="O1001" s="1" t="s">
        <v>2252</v>
      </c>
      <c r="P1001" s="1" t="s">
        <v>2256</v>
      </c>
      <c r="R1001" s="1" t="s">
        <v>23</v>
      </c>
      <c r="S1001" s="1" t="s">
        <v>3534</v>
      </c>
      <c r="X1001" s="1" t="s">
        <v>2257</v>
      </c>
      <c r="Y1001" s="1" t="s">
        <v>2252</v>
      </c>
      <c r="Z1001" s="1" t="s">
        <v>2256</v>
      </c>
      <c r="AA1001" s="1">
        <v>3.3</v>
      </c>
      <c r="AB1001" s="1" t="s">
        <v>2258</v>
      </c>
      <c r="AC1001" s="1" t="s">
        <v>694</v>
      </c>
      <c r="AD1001" s="1" t="s">
        <v>2259</v>
      </c>
      <c r="AE1001" s="1" t="s">
        <v>2260</v>
      </c>
      <c r="AF1001" s="1" t="s">
        <v>2130</v>
      </c>
      <c r="AG1001" s="2">
        <v>51000</v>
      </c>
      <c r="AH1001" s="1" t="s">
        <v>1838</v>
      </c>
      <c r="AI1001" s="1" t="s">
        <v>2261</v>
      </c>
      <c r="AJ1001" s="1" t="s">
        <v>688</v>
      </c>
    </row>
    <row r="1002" spans="2:37" x14ac:dyDescent="0.4">
      <c r="K1002" s="1" t="s">
        <v>749</v>
      </c>
      <c r="L1002" s="1" t="s">
        <v>2249</v>
      </c>
      <c r="M1002" s="1" t="s">
        <v>2250</v>
      </c>
      <c r="N1002" s="1" t="s">
        <v>2251</v>
      </c>
      <c r="O1002" s="1" t="s">
        <v>2252</v>
      </c>
      <c r="P1002" s="1" t="s">
        <v>2262</v>
      </c>
      <c r="R1002" s="1" t="s">
        <v>23</v>
      </c>
      <c r="S1002" s="1" t="s">
        <v>3535</v>
      </c>
      <c r="X1002" s="1" t="s">
        <v>2257</v>
      </c>
      <c r="Y1002" s="1" t="s">
        <v>2252</v>
      </c>
      <c r="Z1002" s="1" t="s">
        <v>2262</v>
      </c>
      <c r="AA1002" s="1">
        <v>4.7</v>
      </c>
      <c r="AB1002" s="1" t="s">
        <v>2258</v>
      </c>
      <c r="AC1002" s="1" t="s">
        <v>2263</v>
      </c>
      <c r="AD1002" s="1" t="s">
        <v>2264</v>
      </c>
      <c r="AE1002" s="1" t="s">
        <v>2265</v>
      </c>
      <c r="AF1002" s="1" t="s">
        <v>2130</v>
      </c>
      <c r="AG1002" s="2">
        <v>56900</v>
      </c>
      <c r="AH1002" s="1" t="s">
        <v>1838</v>
      </c>
      <c r="AI1002" s="1" t="s">
        <v>2266</v>
      </c>
      <c r="AJ1002" s="1" t="s">
        <v>688</v>
      </c>
    </row>
    <row r="1003" spans="2:37" x14ac:dyDescent="0.4">
      <c r="K1003" s="1" t="s">
        <v>749</v>
      </c>
      <c r="L1003" s="1" t="s">
        <v>2249</v>
      </c>
      <c r="M1003" s="1" t="s">
        <v>2250</v>
      </c>
      <c r="N1003" s="1" t="s">
        <v>2251</v>
      </c>
      <c r="O1003" s="1" t="s">
        <v>2252</v>
      </c>
      <c r="P1003" s="1" t="s">
        <v>2267</v>
      </c>
      <c r="R1003" s="1" t="s">
        <v>23</v>
      </c>
      <c r="S1003" s="1" t="s">
        <v>3536</v>
      </c>
      <c r="X1003" s="1" t="s">
        <v>2257</v>
      </c>
      <c r="Y1003" s="1" t="s">
        <v>2252</v>
      </c>
      <c r="Z1003" s="1" t="s">
        <v>2267</v>
      </c>
      <c r="AA1003" s="1">
        <v>7</v>
      </c>
      <c r="AB1003" s="1" t="s">
        <v>2258</v>
      </c>
      <c r="AC1003" s="1" t="s">
        <v>2268</v>
      </c>
      <c r="AD1003" s="1" t="s">
        <v>2269</v>
      </c>
      <c r="AE1003" s="1" t="s">
        <v>2270</v>
      </c>
      <c r="AF1003" s="1" t="s">
        <v>2130</v>
      </c>
      <c r="AG1003" s="2">
        <v>69200</v>
      </c>
      <c r="AH1003" s="1" t="s">
        <v>1838</v>
      </c>
      <c r="AI1003" s="1" t="s">
        <v>2271</v>
      </c>
      <c r="AJ1003" s="1" t="s">
        <v>688</v>
      </c>
    </row>
    <row r="1004" spans="2:37" x14ac:dyDescent="0.4">
      <c r="K1004" s="1" t="s">
        <v>749</v>
      </c>
      <c r="L1004" s="1" t="s">
        <v>2249</v>
      </c>
      <c r="M1004" s="1" t="s">
        <v>2250</v>
      </c>
      <c r="N1004" s="1" t="s">
        <v>2251</v>
      </c>
      <c r="O1004" s="1" t="s">
        <v>2252</v>
      </c>
      <c r="P1004" s="1" t="s">
        <v>2272</v>
      </c>
      <c r="R1004" s="1" t="s">
        <v>23</v>
      </c>
      <c r="S1004" s="1" t="s">
        <v>3537</v>
      </c>
      <c r="X1004" s="1" t="s">
        <v>2257</v>
      </c>
      <c r="Y1004" s="1" t="s">
        <v>2252</v>
      </c>
      <c r="Z1004" s="1" t="s">
        <v>2272</v>
      </c>
      <c r="AA1004" s="1">
        <v>9.1</v>
      </c>
      <c r="AB1004" s="1" t="s">
        <v>2258</v>
      </c>
      <c r="AC1004" s="1" t="s">
        <v>2273</v>
      </c>
      <c r="AD1004" s="1" t="s">
        <v>2274</v>
      </c>
      <c r="AE1004" s="1" t="s">
        <v>2275</v>
      </c>
      <c r="AF1004" s="1" t="s">
        <v>2130</v>
      </c>
      <c r="AG1004" s="2">
        <v>85300</v>
      </c>
      <c r="AH1004" s="1" t="s">
        <v>1838</v>
      </c>
      <c r="AI1004" s="1" t="s">
        <v>2276</v>
      </c>
      <c r="AJ1004" s="1" t="s">
        <v>688</v>
      </c>
    </row>
    <row r="1005" spans="2:37" x14ac:dyDescent="0.4">
      <c r="K1005" s="1" t="s">
        <v>749</v>
      </c>
      <c r="L1005" s="1" t="s">
        <v>2249</v>
      </c>
      <c r="M1005" s="1" t="s">
        <v>2250</v>
      </c>
      <c r="N1005" s="1" t="s">
        <v>2251</v>
      </c>
      <c r="O1005" s="1" t="s">
        <v>2252</v>
      </c>
      <c r="P1005" s="1" t="s">
        <v>2277</v>
      </c>
      <c r="R1005" s="1" t="s">
        <v>23</v>
      </c>
      <c r="S1005" s="1" t="s">
        <v>3538</v>
      </c>
      <c r="X1005" s="1" t="s">
        <v>2257</v>
      </c>
      <c r="Y1005" s="1" t="s">
        <v>2252</v>
      </c>
      <c r="Z1005" s="1" t="s">
        <v>2277</v>
      </c>
      <c r="AA1005" s="1">
        <v>7.5</v>
      </c>
      <c r="AB1005" s="1" t="s">
        <v>2258</v>
      </c>
      <c r="AC1005" s="1" t="s">
        <v>2268</v>
      </c>
      <c r="AD1005" s="1" t="s">
        <v>2269</v>
      </c>
      <c r="AE1005" s="1" t="s">
        <v>2270</v>
      </c>
      <c r="AF1005" s="1" t="s">
        <v>2130</v>
      </c>
      <c r="AG1005" s="2">
        <v>69200</v>
      </c>
      <c r="AH1005" s="1" t="s">
        <v>1838</v>
      </c>
      <c r="AI1005" s="1" t="s">
        <v>2278</v>
      </c>
      <c r="AJ1005" s="1" t="s">
        <v>688</v>
      </c>
    </row>
    <row r="1006" spans="2:37" x14ac:dyDescent="0.4">
      <c r="E1006" s="1" t="s">
        <v>2279</v>
      </c>
    </row>
    <row r="1007" spans="2:37" x14ac:dyDescent="0.4">
      <c r="X1007" s="12" t="s">
        <v>10</v>
      </c>
      <c r="Y1007" s="12" t="s">
        <v>677</v>
      </c>
      <c r="Z1007" s="12" t="s">
        <v>678</v>
      </c>
      <c r="AA1007" s="12" t="s">
        <v>738</v>
      </c>
      <c r="AB1007" s="12" t="s">
        <v>740</v>
      </c>
      <c r="AC1007" s="12" t="s">
        <v>2253</v>
      </c>
      <c r="AD1007" s="12" t="s">
        <v>2254</v>
      </c>
      <c r="AE1007" s="12" t="s">
        <v>2255</v>
      </c>
      <c r="AF1007" s="12" t="s">
        <v>2127</v>
      </c>
      <c r="AG1007" s="12" t="s">
        <v>1705</v>
      </c>
      <c r="AH1007" s="12" t="s">
        <v>682</v>
      </c>
      <c r="AI1007" s="12" t="s">
        <v>16</v>
      </c>
      <c r="AJ1007" s="12" t="s">
        <v>17</v>
      </c>
    </row>
    <row r="1008" spans="2:37" x14ac:dyDescent="0.4">
      <c r="K1008" s="1" t="s">
        <v>749</v>
      </c>
      <c r="L1008" s="1" t="s">
        <v>2249</v>
      </c>
      <c r="M1008" s="1" t="s">
        <v>2250</v>
      </c>
      <c r="N1008" s="1" t="s">
        <v>2251</v>
      </c>
      <c r="O1008" s="1" t="s">
        <v>2279</v>
      </c>
      <c r="P1008" s="1" t="s">
        <v>2280</v>
      </c>
      <c r="R1008" s="1" t="s">
        <v>23</v>
      </c>
      <c r="S1008" s="1" t="s">
        <v>3539</v>
      </c>
      <c r="X1008" s="1" t="s">
        <v>2257</v>
      </c>
      <c r="Y1008" s="1" t="s">
        <v>2279</v>
      </c>
      <c r="Z1008" s="1" t="s">
        <v>2280</v>
      </c>
      <c r="AA1008" s="1">
        <v>3.8</v>
      </c>
      <c r="AB1008" s="1" t="s">
        <v>2258</v>
      </c>
      <c r="AC1008" s="1" t="s">
        <v>694</v>
      </c>
      <c r="AD1008" s="1" t="s">
        <v>2259</v>
      </c>
      <c r="AE1008" s="1" t="s">
        <v>2260</v>
      </c>
      <c r="AF1008" s="1" t="s">
        <v>2130</v>
      </c>
      <c r="AG1008" s="2">
        <v>56500</v>
      </c>
      <c r="AH1008" s="1" t="s">
        <v>1838</v>
      </c>
      <c r="AI1008" s="1" t="s">
        <v>2281</v>
      </c>
      <c r="AJ1008" s="1" t="s">
        <v>688</v>
      </c>
    </row>
    <row r="1009" spans="4:38" x14ac:dyDescent="0.4">
      <c r="K1009" s="1" t="s">
        <v>749</v>
      </c>
      <c r="L1009" s="1" t="s">
        <v>2249</v>
      </c>
      <c r="M1009" s="1" t="s">
        <v>2250</v>
      </c>
      <c r="N1009" s="1" t="s">
        <v>2251</v>
      </c>
      <c r="O1009" s="1" t="s">
        <v>2279</v>
      </c>
      <c r="P1009" s="1" t="s">
        <v>2282</v>
      </c>
      <c r="R1009" s="1" t="s">
        <v>23</v>
      </c>
      <c r="S1009" s="1" t="s">
        <v>3540</v>
      </c>
      <c r="X1009" s="1" t="s">
        <v>2257</v>
      </c>
      <c r="Y1009" s="1" t="s">
        <v>2279</v>
      </c>
      <c r="Z1009" s="1" t="s">
        <v>2282</v>
      </c>
      <c r="AA1009" s="1">
        <v>5.5</v>
      </c>
      <c r="AB1009" s="1" t="s">
        <v>2258</v>
      </c>
      <c r="AC1009" s="1" t="s">
        <v>2263</v>
      </c>
      <c r="AD1009" s="1" t="s">
        <v>2264</v>
      </c>
      <c r="AE1009" s="1" t="s">
        <v>2265</v>
      </c>
      <c r="AF1009" s="1" t="s">
        <v>2130</v>
      </c>
      <c r="AG1009" s="2">
        <v>63500</v>
      </c>
      <c r="AH1009" s="1" t="s">
        <v>1838</v>
      </c>
      <c r="AI1009" s="1" t="s">
        <v>2283</v>
      </c>
      <c r="AJ1009" s="1" t="s">
        <v>688</v>
      </c>
    </row>
    <row r="1010" spans="4:38" x14ac:dyDescent="0.4">
      <c r="K1010" s="1" t="s">
        <v>749</v>
      </c>
      <c r="L1010" s="1" t="s">
        <v>2249</v>
      </c>
      <c r="M1010" s="1" t="s">
        <v>2250</v>
      </c>
      <c r="N1010" s="1" t="s">
        <v>2251</v>
      </c>
      <c r="O1010" s="1" t="s">
        <v>2279</v>
      </c>
      <c r="P1010" s="1" t="s">
        <v>2284</v>
      </c>
      <c r="R1010" s="1" t="s">
        <v>23</v>
      </c>
      <c r="S1010" s="1" t="s">
        <v>3541</v>
      </c>
      <c r="X1010" s="1" t="s">
        <v>2257</v>
      </c>
      <c r="Y1010" s="1" t="s">
        <v>2279</v>
      </c>
      <c r="Z1010" s="1" t="s">
        <v>2284</v>
      </c>
      <c r="AA1010" s="1">
        <v>8.4</v>
      </c>
      <c r="AB1010" s="1" t="s">
        <v>2258</v>
      </c>
      <c r="AC1010" s="1" t="s">
        <v>2268</v>
      </c>
      <c r="AD1010" s="1" t="s">
        <v>2269</v>
      </c>
      <c r="AE1010" s="1" t="s">
        <v>2270</v>
      </c>
      <c r="AF1010" s="1" t="s">
        <v>2130</v>
      </c>
      <c r="AG1010" s="2">
        <v>76900</v>
      </c>
      <c r="AH1010" s="1" t="s">
        <v>1838</v>
      </c>
      <c r="AI1010" s="1" t="s">
        <v>2285</v>
      </c>
      <c r="AJ1010" s="1" t="s">
        <v>688</v>
      </c>
    </row>
    <row r="1011" spans="4:38" x14ac:dyDescent="0.4">
      <c r="K1011" s="1" t="s">
        <v>749</v>
      </c>
      <c r="L1011" s="1" t="s">
        <v>2249</v>
      </c>
      <c r="M1011" s="1" t="s">
        <v>2250</v>
      </c>
      <c r="N1011" s="1" t="s">
        <v>2251</v>
      </c>
      <c r="O1011" s="1" t="s">
        <v>2279</v>
      </c>
      <c r="P1011" s="1" t="s">
        <v>2286</v>
      </c>
      <c r="R1011" s="1" t="s">
        <v>23</v>
      </c>
      <c r="S1011" s="1" t="s">
        <v>3542</v>
      </c>
      <c r="X1011" s="1" t="s">
        <v>2257</v>
      </c>
      <c r="Y1011" s="1" t="s">
        <v>2279</v>
      </c>
      <c r="Z1011" s="1" t="s">
        <v>2286</v>
      </c>
      <c r="AA1011" s="1">
        <v>10.8</v>
      </c>
      <c r="AB1011" s="1" t="s">
        <v>2258</v>
      </c>
      <c r="AC1011" s="1" t="s">
        <v>2273</v>
      </c>
      <c r="AD1011" s="1" t="s">
        <v>2274</v>
      </c>
      <c r="AE1011" s="1" t="s">
        <v>2275</v>
      </c>
      <c r="AF1011" s="1" t="s">
        <v>2130</v>
      </c>
      <c r="AG1011" s="2">
        <v>95200</v>
      </c>
      <c r="AH1011" s="1" t="s">
        <v>1838</v>
      </c>
      <c r="AI1011" s="1" t="s">
        <v>2287</v>
      </c>
      <c r="AJ1011" s="1" t="s">
        <v>688</v>
      </c>
    </row>
    <row r="1012" spans="4:38" x14ac:dyDescent="0.4">
      <c r="K1012" s="1" t="s">
        <v>749</v>
      </c>
      <c r="L1012" s="1" t="s">
        <v>2249</v>
      </c>
      <c r="M1012" s="1" t="s">
        <v>2250</v>
      </c>
      <c r="N1012" s="1" t="s">
        <v>2251</v>
      </c>
      <c r="O1012" s="1" t="s">
        <v>2279</v>
      </c>
      <c r="P1012" s="1" t="s">
        <v>2288</v>
      </c>
      <c r="R1012" s="1" t="s">
        <v>23</v>
      </c>
      <c r="S1012" s="1" t="s">
        <v>3543</v>
      </c>
      <c r="X1012" s="1" t="s">
        <v>2257</v>
      </c>
      <c r="Y1012" s="1" t="s">
        <v>2279</v>
      </c>
      <c r="Z1012" s="1" t="s">
        <v>2288</v>
      </c>
      <c r="AA1012" s="1">
        <v>8.9</v>
      </c>
      <c r="AB1012" s="1" t="s">
        <v>2258</v>
      </c>
      <c r="AC1012" s="1" t="s">
        <v>2268</v>
      </c>
      <c r="AD1012" s="1" t="s">
        <v>2269</v>
      </c>
      <c r="AE1012" s="1" t="s">
        <v>2270</v>
      </c>
      <c r="AF1012" s="1" t="s">
        <v>2130</v>
      </c>
      <c r="AG1012" s="2">
        <v>76900</v>
      </c>
      <c r="AH1012" s="1" t="s">
        <v>1838</v>
      </c>
      <c r="AI1012" s="1" t="s">
        <v>2289</v>
      </c>
      <c r="AJ1012" s="1" t="s">
        <v>688</v>
      </c>
    </row>
    <row r="1013" spans="4:38" x14ac:dyDescent="0.4">
      <c r="D1013" s="1" t="s">
        <v>2290</v>
      </c>
    </row>
    <row r="1014" spans="4:38" x14ac:dyDescent="0.4">
      <c r="E1014" s="1" t="s">
        <v>2291</v>
      </c>
    </row>
    <row r="1015" spans="4:38" x14ac:dyDescent="0.4">
      <c r="F1015" s="1" t="s">
        <v>2292</v>
      </c>
    </row>
    <row r="1016" spans="4:38" x14ac:dyDescent="0.4">
      <c r="X1016" s="12" t="s">
        <v>10</v>
      </c>
      <c r="Y1016" s="12" t="s">
        <v>677</v>
      </c>
      <c r="Z1016" s="12" t="s">
        <v>678</v>
      </c>
      <c r="AA1016" s="12" t="s">
        <v>738</v>
      </c>
      <c r="AB1016" s="12" t="s">
        <v>740</v>
      </c>
      <c r="AC1016" s="12" t="s">
        <v>2253</v>
      </c>
      <c r="AD1016" s="12" t="s">
        <v>2254</v>
      </c>
      <c r="AE1016" s="12" t="s">
        <v>2293</v>
      </c>
      <c r="AF1016" s="12" t="s">
        <v>2294</v>
      </c>
      <c r="AG1016" s="12" t="s">
        <v>2295</v>
      </c>
      <c r="AH1016" s="12" t="s">
        <v>2127</v>
      </c>
      <c r="AI1016" s="12" t="s">
        <v>1705</v>
      </c>
      <c r="AJ1016" s="12" t="s">
        <v>682</v>
      </c>
      <c r="AK1016" s="12" t="s">
        <v>16</v>
      </c>
      <c r="AL1016" s="12" t="s">
        <v>17</v>
      </c>
    </row>
    <row r="1017" spans="4:38" x14ac:dyDescent="0.4">
      <c r="K1017" s="1" t="s">
        <v>749</v>
      </c>
      <c r="L1017" s="1" t="s">
        <v>2249</v>
      </c>
      <c r="M1017" s="1" t="s">
        <v>2250</v>
      </c>
      <c r="N1017" s="1" t="s">
        <v>2290</v>
      </c>
      <c r="O1017" s="1" t="s">
        <v>2291</v>
      </c>
      <c r="P1017" s="1" t="s">
        <v>2296</v>
      </c>
      <c r="R1017" s="1" t="s">
        <v>23</v>
      </c>
      <c r="S1017" s="1" t="s">
        <v>3544</v>
      </c>
      <c r="X1017" s="1" t="s">
        <v>2297</v>
      </c>
      <c r="Y1017" s="1" t="s">
        <v>2291</v>
      </c>
      <c r="Z1017" s="1" t="s">
        <v>2296</v>
      </c>
      <c r="AA1017" s="1">
        <v>1.8</v>
      </c>
      <c r="AB1017" s="1" t="s">
        <v>2298</v>
      </c>
      <c r="AC1017" s="1" t="s">
        <v>692</v>
      </c>
      <c r="AD1017" s="1" t="s">
        <v>2299</v>
      </c>
      <c r="AE1017" s="1">
        <v>285</v>
      </c>
      <c r="AF1017" s="1">
        <v>160</v>
      </c>
      <c r="AG1017" s="1">
        <v>1.8599999999999998E-2</v>
      </c>
      <c r="AH1017" s="1" t="s">
        <v>2130</v>
      </c>
      <c r="AI1017" s="2">
        <v>30200</v>
      </c>
      <c r="AJ1017" s="1" t="s">
        <v>1838</v>
      </c>
      <c r="AK1017" s="1" t="s">
        <v>2300</v>
      </c>
      <c r="AL1017" s="1" t="s">
        <v>688</v>
      </c>
    </row>
    <row r="1018" spans="4:38" x14ac:dyDescent="0.4">
      <c r="K1018" s="1" t="s">
        <v>749</v>
      </c>
      <c r="L1018" s="1" t="s">
        <v>2249</v>
      </c>
      <c r="M1018" s="1" t="s">
        <v>2250</v>
      </c>
      <c r="N1018" s="1" t="s">
        <v>2290</v>
      </c>
      <c r="O1018" s="1" t="s">
        <v>2291</v>
      </c>
      <c r="P1018" s="1" t="s">
        <v>2301</v>
      </c>
      <c r="R1018" s="1" t="s">
        <v>23</v>
      </c>
      <c r="S1018" s="1" t="s">
        <v>3545</v>
      </c>
      <c r="X1018" s="1" t="s">
        <v>2297</v>
      </c>
      <c r="Y1018" s="1" t="s">
        <v>2291</v>
      </c>
      <c r="Z1018" s="1" t="s">
        <v>2301</v>
      </c>
      <c r="AA1018" s="1">
        <v>1.8</v>
      </c>
      <c r="AB1018" s="1" t="s">
        <v>2298</v>
      </c>
      <c r="AC1018" s="1" t="s">
        <v>694</v>
      </c>
      <c r="AD1018" s="1" t="s">
        <v>2302</v>
      </c>
      <c r="AE1018" s="1">
        <v>285</v>
      </c>
      <c r="AF1018" s="1">
        <v>160</v>
      </c>
      <c r="AG1018" s="1">
        <v>1.8599999999999998E-2</v>
      </c>
      <c r="AH1018" s="1" t="s">
        <v>2130</v>
      </c>
      <c r="AI1018" s="2">
        <v>30200</v>
      </c>
      <c r="AJ1018" s="1" t="s">
        <v>1838</v>
      </c>
      <c r="AK1018" s="1" t="s">
        <v>2303</v>
      </c>
      <c r="AL1018" s="1" t="s">
        <v>688</v>
      </c>
    </row>
    <row r="1019" spans="4:38" x14ac:dyDescent="0.4">
      <c r="K1019" s="1" t="s">
        <v>749</v>
      </c>
      <c r="L1019" s="1" t="s">
        <v>2249</v>
      </c>
      <c r="M1019" s="1" t="s">
        <v>2250</v>
      </c>
      <c r="N1019" s="1" t="s">
        <v>2290</v>
      </c>
      <c r="O1019" s="1" t="s">
        <v>2291</v>
      </c>
      <c r="P1019" s="1" t="s">
        <v>2304</v>
      </c>
      <c r="R1019" s="1" t="s">
        <v>23</v>
      </c>
      <c r="S1019" s="1" t="s">
        <v>3546</v>
      </c>
      <c r="X1019" s="1" t="s">
        <v>2297</v>
      </c>
      <c r="Y1019" s="1" t="s">
        <v>2291</v>
      </c>
      <c r="Z1019" s="1" t="s">
        <v>2304</v>
      </c>
      <c r="AA1019" s="1">
        <v>2.2000000000000002</v>
      </c>
      <c r="AB1019" s="1" t="s">
        <v>2298</v>
      </c>
      <c r="AC1019" s="1" t="s">
        <v>694</v>
      </c>
      <c r="AD1019" s="1" t="s">
        <v>2305</v>
      </c>
      <c r="AE1019" s="1">
        <v>370</v>
      </c>
      <c r="AF1019" s="1">
        <v>160</v>
      </c>
      <c r="AG1019" s="1">
        <v>2.53E-2</v>
      </c>
      <c r="AH1019" s="1" t="s">
        <v>2130</v>
      </c>
      <c r="AI1019" s="2">
        <v>34000</v>
      </c>
      <c r="AJ1019" s="1" t="s">
        <v>1838</v>
      </c>
      <c r="AK1019" s="1" t="s">
        <v>2306</v>
      </c>
      <c r="AL1019" s="1" t="s">
        <v>688</v>
      </c>
    </row>
    <row r="1020" spans="4:38" x14ac:dyDescent="0.4">
      <c r="K1020" s="1" t="s">
        <v>749</v>
      </c>
      <c r="L1020" s="1" t="s">
        <v>2249</v>
      </c>
      <c r="M1020" s="1" t="s">
        <v>2250</v>
      </c>
      <c r="N1020" s="1" t="s">
        <v>2290</v>
      </c>
      <c r="O1020" s="1" t="s">
        <v>2291</v>
      </c>
      <c r="P1020" s="1" t="s">
        <v>2307</v>
      </c>
      <c r="R1020" s="1" t="s">
        <v>23</v>
      </c>
      <c r="S1020" s="1" t="s">
        <v>3547</v>
      </c>
      <c r="X1020" s="1" t="s">
        <v>2297</v>
      </c>
      <c r="Y1020" s="1" t="s">
        <v>2291</v>
      </c>
      <c r="Z1020" s="1" t="s">
        <v>2307</v>
      </c>
      <c r="AA1020" s="1">
        <v>2.9</v>
      </c>
      <c r="AB1020" s="1" t="s">
        <v>2298</v>
      </c>
      <c r="AC1020" s="1" t="s">
        <v>2263</v>
      </c>
      <c r="AD1020" s="1" t="s">
        <v>2308</v>
      </c>
      <c r="AE1020" s="1">
        <v>470</v>
      </c>
      <c r="AF1020" s="1">
        <v>160</v>
      </c>
      <c r="AG1020" s="1">
        <v>3.32E-2</v>
      </c>
      <c r="AH1020" s="1" t="s">
        <v>2130</v>
      </c>
      <c r="AI1020" s="2">
        <v>36600</v>
      </c>
      <c r="AJ1020" s="1" t="s">
        <v>1838</v>
      </c>
      <c r="AK1020" s="1" t="s">
        <v>2309</v>
      </c>
      <c r="AL1020" s="1" t="s">
        <v>688</v>
      </c>
    </row>
    <row r="1021" spans="4:38" x14ac:dyDescent="0.4">
      <c r="K1021" s="1" t="s">
        <v>749</v>
      </c>
      <c r="L1021" s="1" t="s">
        <v>2249</v>
      </c>
      <c r="M1021" s="1" t="s">
        <v>2250</v>
      </c>
      <c r="N1021" s="1" t="s">
        <v>2290</v>
      </c>
      <c r="O1021" s="1" t="s">
        <v>2291</v>
      </c>
      <c r="P1021" s="1" t="s">
        <v>2310</v>
      </c>
      <c r="R1021" s="1" t="s">
        <v>23</v>
      </c>
      <c r="S1021" s="1" t="s">
        <v>3548</v>
      </c>
      <c r="X1021" s="1" t="s">
        <v>2297</v>
      </c>
      <c r="Y1021" s="1" t="s">
        <v>2291</v>
      </c>
      <c r="Z1021" s="1" t="s">
        <v>2310</v>
      </c>
      <c r="AA1021" s="1">
        <v>4</v>
      </c>
      <c r="AB1021" s="1" t="s">
        <v>2298</v>
      </c>
      <c r="AC1021" s="1" t="s">
        <v>2263</v>
      </c>
      <c r="AD1021" s="1" t="s">
        <v>2311</v>
      </c>
      <c r="AE1021" s="1">
        <v>640</v>
      </c>
      <c r="AF1021" s="1">
        <v>160</v>
      </c>
      <c r="AG1021" s="1">
        <v>4.6600000000000003E-2</v>
      </c>
      <c r="AH1021" s="1" t="s">
        <v>2130</v>
      </c>
      <c r="AI1021" s="2">
        <v>39100</v>
      </c>
      <c r="AJ1021" s="1" t="s">
        <v>1838</v>
      </c>
      <c r="AK1021" s="1" t="s">
        <v>2312</v>
      </c>
      <c r="AL1021" s="1" t="s">
        <v>688</v>
      </c>
    </row>
    <row r="1022" spans="4:38" x14ac:dyDescent="0.4">
      <c r="K1022" s="1" t="s">
        <v>749</v>
      </c>
      <c r="L1022" s="1" t="s">
        <v>2249</v>
      </c>
      <c r="M1022" s="1" t="s">
        <v>2250</v>
      </c>
      <c r="N1022" s="1" t="s">
        <v>2290</v>
      </c>
      <c r="O1022" s="1" t="s">
        <v>2291</v>
      </c>
      <c r="P1022" s="1" t="s">
        <v>2313</v>
      </c>
      <c r="R1022" s="1" t="s">
        <v>23</v>
      </c>
      <c r="S1022" s="1" t="s">
        <v>3549</v>
      </c>
      <c r="X1022" s="1" t="s">
        <v>2297</v>
      </c>
      <c r="Y1022" s="1" t="s">
        <v>2291</v>
      </c>
      <c r="Z1022" s="1" t="s">
        <v>2313</v>
      </c>
      <c r="AA1022" s="1">
        <v>5.2</v>
      </c>
      <c r="AB1022" s="1" t="s">
        <v>2298</v>
      </c>
      <c r="AC1022" s="1" t="s">
        <v>2268</v>
      </c>
      <c r="AD1022" s="1" t="s">
        <v>2314</v>
      </c>
      <c r="AE1022" s="1">
        <v>760</v>
      </c>
      <c r="AF1022" s="1">
        <v>160</v>
      </c>
      <c r="AG1022" s="1">
        <v>5.6099999999999997E-2</v>
      </c>
      <c r="AH1022" s="1" t="s">
        <v>2130</v>
      </c>
      <c r="AI1022" s="2">
        <v>45400</v>
      </c>
      <c r="AJ1022" s="1" t="s">
        <v>1838</v>
      </c>
      <c r="AK1022" s="1" t="s">
        <v>2315</v>
      </c>
      <c r="AL1022" s="1" t="s">
        <v>688</v>
      </c>
    </row>
    <row r="1023" spans="4:38" x14ac:dyDescent="0.4">
      <c r="K1023" s="1" t="s">
        <v>749</v>
      </c>
      <c r="L1023" s="1" t="s">
        <v>2249</v>
      </c>
      <c r="M1023" s="1" t="s">
        <v>2250</v>
      </c>
      <c r="N1023" s="1" t="s">
        <v>2290</v>
      </c>
      <c r="O1023" s="1" t="s">
        <v>2291</v>
      </c>
      <c r="P1023" s="1" t="s">
        <v>2316</v>
      </c>
      <c r="R1023" s="1" t="s">
        <v>23</v>
      </c>
      <c r="S1023" s="1" t="s">
        <v>3550</v>
      </c>
      <c r="X1023" s="1" t="s">
        <v>2297</v>
      </c>
      <c r="Y1023" s="1" t="s">
        <v>2291</v>
      </c>
      <c r="Z1023" s="1" t="s">
        <v>2316</v>
      </c>
      <c r="AA1023" s="1">
        <v>5.9</v>
      </c>
      <c r="AB1023" s="1" t="s">
        <v>2298</v>
      </c>
      <c r="AC1023" s="1" t="s">
        <v>2268</v>
      </c>
      <c r="AD1023" s="1" t="s">
        <v>2317</v>
      </c>
      <c r="AE1023" s="1">
        <v>880</v>
      </c>
      <c r="AF1023" s="1">
        <v>160</v>
      </c>
      <c r="AG1023" s="1">
        <v>6.5600000000000006E-2</v>
      </c>
      <c r="AH1023" s="1" t="s">
        <v>2130</v>
      </c>
      <c r="AI1023" s="2">
        <v>51700</v>
      </c>
      <c r="AJ1023" s="1" t="s">
        <v>1838</v>
      </c>
      <c r="AK1023" s="1" t="s">
        <v>2318</v>
      </c>
      <c r="AL1023" s="1" t="s">
        <v>688</v>
      </c>
    </row>
    <row r="1024" spans="4:38" x14ac:dyDescent="0.4">
      <c r="F1024" s="1" t="s">
        <v>2319</v>
      </c>
    </row>
    <row r="1025" spans="6:38" x14ac:dyDescent="0.4">
      <c r="X1025" s="12" t="s">
        <v>10</v>
      </c>
      <c r="Y1025" s="12" t="s">
        <v>677</v>
      </c>
      <c r="Z1025" s="12" t="s">
        <v>678</v>
      </c>
      <c r="AA1025" s="12" t="s">
        <v>738</v>
      </c>
      <c r="AB1025" s="12" t="s">
        <v>740</v>
      </c>
      <c r="AC1025" s="12" t="s">
        <v>2253</v>
      </c>
      <c r="AD1025" s="12" t="s">
        <v>2254</v>
      </c>
      <c r="AE1025" s="12" t="s">
        <v>2293</v>
      </c>
      <c r="AF1025" s="12" t="s">
        <v>2294</v>
      </c>
      <c r="AG1025" s="12" t="s">
        <v>2295</v>
      </c>
      <c r="AH1025" s="12" t="s">
        <v>2127</v>
      </c>
      <c r="AI1025" s="12" t="s">
        <v>1705</v>
      </c>
      <c r="AJ1025" s="12" t="s">
        <v>682</v>
      </c>
      <c r="AK1025" s="12" t="s">
        <v>16</v>
      </c>
      <c r="AL1025" s="12" t="s">
        <v>17</v>
      </c>
    </row>
    <row r="1026" spans="6:38" x14ac:dyDescent="0.4">
      <c r="K1026" s="1" t="s">
        <v>749</v>
      </c>
      <c r="L1026" s="1" t="s">
        <v>2249</v>
      </c>
      <c r="M1026" s="1" t="s">
        <v>2250</v>
      </c>
      <c r="N1026" s="1" t="s">
        <v>2290</v>
      </c>
      <c r="O1026" s="1" t="s">
        <v>2321</v>
      </c>
      <c r="P1026" s="1" t="s">
        <v>2320</v>
      </c>
      <c r="R1026" s="1" t="s">
        <v>23</v>
      </c>
      <c r="S1026" s="1" t="s">
        <v>3551</v>
      </c>
      <c r="X1026" s="1" t="s">
        <v>2297</v>
      </c>
      <c r="Y1026" s="1" t="s">
        <v>2321</v>
      </c>
      <c r="Z1026" s="1" t="s">
        <v>2320</v>
      </c>
      <c r="AA1026" s="1">
        <v>5.2</v>
      </c>
      <c r="AB1026" s="1" t="s">
        <v>2298</v>
      </c>
      <c r="AC1026" s="1" t="s">
        <v>2322</v>
      </c>
      <c r="AD1026" s="1" t="s">
        <v>2314</v>
      </c>
      <c r="AE1026" s="1">
        <v>760</v>
      </c>
      <c r="AF1026" s="1">
        <v>160</v>
      </c>
      <c r="AG1026" s="1">
        <v>5.6099999999999997E-2</v>
      </c>
      <c r="AH1026" s="1" t="s">
        <v>2130</v>
      </c>
      <c r="AI1026" s="2">
        <v>49000</v>
      </c>
      <c r="AJ1026" s="1" t="s">
        <v>1838</v>
      </c>
      <c r="AK1026" s="1" t="s">
        <v>2323</v>
      </c>
      <c r="AL1026" s="1" t="s">
        <v>688</v>
      </c>
    </row>
    <row r="1027" spans="6:38" x14ac:dyDescent="0.4">
      <c r="K1027" s="1" t="s">
        <v>749</v>
      </c>
      <c r="L1027" s="1" t="s">
        <v>2249</v>
      </c>
      <c r="M1027" s="1" t="s">
        <v>2250</v>
      </c>
      <c r="N1027" s="1" t="s">
        <v>2290</v>
      </c>
      <c r="O1027" s="1" t="s">
        <v>2321</v>
      </c>
      <c r="P1027" s="1" t="s">
        <v>2324</v>
      </c>
      <c r="R1027" s="1" t="s">
        <v>23</v>
      </c>
      <c r="S1027" s="1" t="s">
        <v>3552</v>
      </c>
      <c r="X1027" s="1" t="s">
        <v>2297</v>
      </c>
      <c r="Y1027" s="1" t="s">
        <v>2321</v>
      </c>
      <c r="Z1027" s="1" t="s">
        <v>2324</v>
      </c>
      <c r="AA1027" s="1">
        <v>5.9</v>
      </c>
      <c r="AB1027" s="1" t="s">
        <v>2298</v>
      </c>
      <c r="AC1027" s="1" t="s">
        <v>2322</v>
      </c>
      <c r="AD1027" s="1" t="s">
        <v>2317</v>
      </c>
      <c r="AE1027" s="1">
        <v>880</v>
      </c>
      <c r="AF1027" s="1">
        <v>160</v>
      </c>
      <c r="AG1027" s="1">
        <v>6.5600000000000006E-2</v>
      </c>
      <c r="AH1027" s="1" t="s">
        <v>2130</v>
      </c>
      <c r="AI1027" s="2">
        <v>55400</v>
      </c>
      <c r="AJ1027" s="1" t="s">
        <v>1838</v>
      </c>
      <c r="AK1027" s="1" t="s">
        <v>2325</v>
      </c>
      <c r="AL1027" s="1" t="s">
        <v>688</v>
      </c>
    </row>
    <row r="1028" spans="6:38" x14ac:dyDescent="0.4">
      <c r="K1028" s="1" t="s">
        <v>749</v>
      </c>
      <c r="L1028" s="1" t="s">
        <v>2249</v>
      </c>
      <c r="M1028" s="1" t="s">
        <v>2250</v>
      </c>
      <c r="N1028" s="1" t="s">
        <v>2290</v>
      </c>
      <c r="O1028" s="1" t="s">
        <v>2321</v>
      </c>
      <c r="P1028" s="1" t="s">
        <v>2326</v>
      </c>
      <c r="R1028" s="1" t="s">
        <v>23</v>
      </c>
      <c r="S1028" s="1" t="s">
        <v>3553</v>
      </c>
      <c r="X1028" s="1" t="s">
        <v>2297</v>
      </c>
      <c r="Y1028" s="1" t="s">
        <v>2321</v>
      </c>
      <c r="Z1028" s="1" t="s">
        <v>2326</v>
      </c>
      <c r="AA1028" s="1">
        <v>7.2</v>
      </c>
      <c r="AB1028" s="1" t="s">
        <v>2298</v>
      </c>
      <c r="AC1028" s="1" t="s">
        <v>2322</v>
      </c>
      <c r="AD1028" s="1" t="s">
        <v>2327</v>
      </c>
      <c r="AE1028" s="1">
        <v>1170</v>
      </c>
      <c r="AF1028" s="1">
        <v>160</v>
      </c>
      <c r="AG1028" s="1">
        <v>8.7900000000000006E-2</v>
      </c>
      <c r="AH1028" s="1" t="s">
        <v>2130</v>
      </c>
      <c r="AI1028" s="2">
        <v>66900</v>
      </c>
      <c r="AJ1028" s="1" t="s">
        <v>1838</v>
      </c>
      <c r="AK1028" s="1" t="s">
        <v>2328</v>
      </c>
      <c r="AL1028" s="1" t="s">
        <v>688</v>
      </c>
    </row>
    <row r="1029" spans="6:38" x14ac:dyDescent="0.4">
      <c r="F1029" s="1" t="s">
        <v>2329</v>
      </c>
    </row>
    <row r="1030" spans="6:38" x14ac:dyDescent="0.4">
      <c r="X1030" s="12" t="s">
        <v>10</v>
      </c>
      <c r="Y1030" s="12" t="s">
        <v>677</v>
      </c>
      <c r="Z1030" s="12" t="s">
        <v>678</v>
      </c>
      <c r="AA1030" s="12" t="s">
        <v>738</v>
      </c>
      <c r="AB1030" s="12" t="s">
        <v>740</v>
      </c>
      <c r="AC1030" s="12" t="s">
        <v>2253</v>
      </c>
      <c r="AD1030" s="12" t="s">
        <v>2254</v>
      </c>
      <c r="AE1030" s="12" t="s">
        <v>2293</v>
      </c>
      <c r="AF1030" s="12" t="s">
        <v>2294</v>
      </c>
      <c r="AG1030" s="12" t="s">
        <v>2295</v>
      </c>
      <c r="AH1030" s="12" t="s">
        <v>2127</v>
      </c>
      <c r="AI1030" s="12" t="s">
        <v>1705</v>
      </c>
      <c r="AJ1030" s="12" t="s">
        <v>682</v>
      </c>
      <c r="AK1030" s="12" t="s">
        <v>16</v>
      </c>
      <c r="AL1030" s="12" t="s">
        <v>17</v>
      </c>
    </row>
    <row r="1031" spans="6:38" x14ac:dyDescent="0.4">
      <c r="K1031" s="1" t="s">
        <v>749</v>
      </c>
      <c r="L1031" s="1" t="s">
        <v>2249</v>
      </c>
      <c r="M1031" s="1" t="s">
        <v>2250</v>
      </c>
      <c r="N1031" s="1" t="s">
        <v>2290</v>
      </c>
      <c r="O1031" s="1" t="s">
        <v>2331</v>
      </c>
      <c r="P1031" s="1" t="s">
        <v>2330</v>
      </c>
      <c r="R1031" s="1" t="s">
        <v>23</v>
      </c>
      <c r="S1031" s="1" t="s">
        <v>3554</v>
      </c>
      <c r="X1031" s="1" t="s">
        <v>2297</v>
      </c>
      <c r="Y1031" s="1" t="s">
        <v>2331</v>
      </c>
      <c r="Z1031" s="1" t="s">
        <v>2330</v>
      </c>
      <c r="AA1031" s="1">
        <v>1.7</v>
      </c>
      <c r="AB1031" s="1" t="s">
        <v>2298</v>
      </c>
      <c r="AC1031" s="1" t="s">
        <v>694</v>
      </c>
      <c r="AD1031" s="1" t="s">
        <v>2332</v>
      </c>
      <c r="AE1031" s="1">
        <v>285</v>
      </c>
      <c r="AF1031" s="1">
        <v>160</v>
      </c>
      <c r="AG1031" s="1">
        <v>1.8599999999999998E-2</v>
      </c>
      <c r="AH1031" s="1" t="s">
        <v>2130</v>
      </c>
      <c r="AI1031" s="2">
        <v>30200</v>
      </c>
      <c r="AJ1031" s="1" t="s">
        <v>1838</v>
      </c>
      <c r="AK1031" s="1" t="s">
        <v>2333</v>
      </c>
      <c r="AL1031" s="1" t="s">
        <v>688</v>
      </c>
    </row>
    <row r="1032" spans="6:38" x14ac:dyDescent="0.4">
      <c r="K1032" s="1" t="s">
        <v>749</v>
      </c>
      <c r="L1032" s="1" t="s">
        <v>2249</v>
      </c>
      <c r="M1032" s="1" t="s">
        <v>2250</v>
      </c>
      <c r="N1032" s="1" t="s">
        <v>2290</v>
      </c>
      <c r="O1032" s="1" t="s">
        <v>2331</v>
      </c>
      <c r="P1032" s="1" t="s">
        <v>2334</v>
      </c>
      <c r="R1032" s="1" t="s">
        <v>23</v>
      </c>
      <c r="S1032" s="1" t="s">
        <v>3555</v>
      </c>
      <c r="X1032" s="1" t="s">
        <v>2297</v>
      </c>
      <c r="Y1032" s="1" t="s">
        <v>2331</v>
      </c>
      <c r="Z1032" s="1" t="s">
        <v>2334</v>
      </c>
      <c r="AA1032" s="1">
        <v>2</v>
      </c>
      <c r="AB1032" s="1" t="s">
        <v>2298</v>
      </c>
      <c r="AC1032" s="1" t="s">
        <v>694</v>
      </c>
      <c r="AD1032" s="1" t="s">
        <v>2305</v>
      </c>
      <c r="AE1032" s="1">
        <v>370</v>
      </c>
      <c r="AF1032" s="1">
        <v>160</v>
      </c>
      <c r="AG1032" s="1">
        <v>2.53E-2</v>
      </c>
      <c r="AH1032" s="1" t="s">
        <v>2130</v>
      </c>
      <c r="AI1032" s="2">
        <v>34000</v>
      </c>
      <c r="AJ1032" s="1" t="s">
        <v>1838</v>
      </c>
      <c r="AK1032" s="1" t="s">
        <v>2335</v>
      </c>
      <c r="AL1032" s="1" t="s">
        <v>688</v>
      </c>
    </row>
    <row r="1033" spans="6:38" x14ac:dyDescent="0.4">
      <c r="K1033" s="1" t="s">
        <v>749</v>
      </c>
      <c r="L1033" s="1" t="s">
        <v>2249</v>
      </c>
      <c r="M1033" s="1" t="s">
        <v>2250</v>
      </c>
      <c r="N1033" s="1" t="s">
        <v>2290</v>
      </c>
      <c r="O1033" s="1" t="s">
        <v>2331</v>
      </c>
      <c r="P1033" s="1" t="s">
        <v>2336</v>
      </c>
      <c r="R1033" s="1" t="s">
        <v>23</v>
      </c>
      <c r="S1033" s="1" t="s">
        <v>3556</v>
      </c>
      <c r="X1033" s="1" t="s">
        <v>2297</v>
      </c>
      <c r="Y1033" s="1" t="s">
        <v>2331</v>
      </c>
      <c r="Z1033" s="1" t="s">
        <v>2336</v>
      </c>
      <c r="AA1033" s="1">
        <v>2.5</v>
      </c>
      <c r="AB1033" s="1" t="s">
        <v>2298</v>
      </c>
      <c r="AC1033" s="1" t="s">
        <v>2263</v>
      </c>
      <c r="AD1033" s="1" t="s">
        <v>2308</v>
      </c>
      <c r="AE1033" s="1">
        <v>470</v>
      </c>
      <c r="AF1033" s="1">
        <v>160</v>
      </c>
      <c r="AG1033" s="1">
        <v>3.32E-2</v>
      </c>
      <c r="AH1033" s="1" t="s">
        <v>2130</v>
      </c>
      <c r="AI1033" s="2">
        <v>36600</v>
      </c>
      <c r="AJ1033" s="1" t="s">
        <v>1838</v>
      </c>
      <c r="AK1033" s="1" t="s">
        <v>2337</v>
      </c>
      <c r="AL1033" s="1" t="s">
        <v>688</v>
      </c>
    </row>
    <row r="1034" spans="6:38" x14ac:dyDescent="0.4">
      <c r="K1034" s="1" t="s">
        <v>749</v>
      </c>
      <c r="L1034" s="1" t="s">
        <v>2249</v>
      </c>
      <c r="M1034" s="1" t="s">
        <v>2250</v>
      </c>
      <c r="N1034" s="1" t="s">
        <v>2290</v>
      </c>
      <c r="O1034" s="1" t="s">
        <v>2331</v>
      </c>
      <c r="P1034" s="1" t="s">
        <v>2338</v>
      </c>
      <c r="R1034" s="1" t="s">
        <v>23</v>
      </c>
      <c r="S1034" s="1" t="s">
        <v>3557</v>
      </c>
      <c r="X1034" s="1" t="s">
        <v>2297</v>
      </c>
      <c r="Y1034" s="1" t="s">
        <v>2331</v>
      </c>
      <c r="Z1034" s="1" t="s">
        <v>2338</v>
      </c>
      <c r="AA1034" s="1">
        <v>3.2</v>
      </c>
      <c r="AB1034" s="1" t="s">
        <v>2298</v>
      </c>
      <c r="AC1034" s="1" t="s">
        <v>2263</v>
      </c>
      <c r="AD1034" s="1" t="s">
        <v>2311</v>
      </c>
      <c r="AE1034" s="1">
        <v>670</v>
      </c>
      <c r="AF1034" s="1">
        <v>160</v>
      </c>
      <c r="AG1034" s="1">
        <v>4.6600000000000003E-2</v>
      </c>
      <c r="AH1034" s="1" t="s">
        <v>2130</v>
      </c>
      <c r="AI1034" s="2">
        <v>39100</v>
      </c>
      <c r="AJ1034" s="1" t="s">
        <v>1838</v>
      </c>
      <c r="AK1034" s="1" t="s">
        <v>2339</v>
      </c>
      <c r="AL1034" s="1" t="s">
        <v>688</v>
      </c>
    </row>
    <row r="1035" spans="6:38" x14ac:dyDescent="0.4">
      <c r="F1035" s="1" t="s">
        <v>2340</v>
      </c>
    </row>
    <row r="1036" spans="6:38" x14ac:dyDescent="0.4">
      <c r="X1036" s="12" t="s">
        <v>10</v>
      </c>
      <c r="Y1036" s="12" t="s">
        <v>677</v>
      </c>
      <c r="Z1036" s="12" t="s">
        <v>678</v>
      </c>
      <c r="AA1036" s="12" t="s">
        <v>738</v>
      </c>
      <c r="AB1036" s="12" t="s">
        <v>740</v>
      </c>
      <c r="AC1036" s="12" t="s">
        <v>2253</v>
      </c>
      <c r="AD1036" s="12" t="s">
        <v>2254</v>
      </c>
      <c r="AE1036" s="12" t="s">
        <v>2293</v>
      </c>
      <c r="AF1036" s="12" t="s">
        <v>2294</v>
      </c>
      <c r="AG1036" s="12" t="s">
        <v>2295</v>
      </c>
      <c r="AH1036" s="12" t="s">
        <v>2127</v>
      </c>
      <c r="AI1036" s="12" t="s">
        <v>1705</v>
      </c>
      <c r="AJ1036" s="12" t="s">
        <v>682</v>
      </c>
      <c r="AK1036" s="12" t="s">
        <v>16</v>
      </c>
      <c r="AL1036" s="12" t="s">
        <v>17</v>
      </c>
    </row>
    <row r="1037" spans="6:38" x14ac:dyDescent="0.4">
      <c r="K1037" s="1" t="s">
        <v>749</v>
      </c>
      <c r="L1037" s="1" t="s">
        <v>2249</v>
      </c>
      <c r="M1037" s="1" t="s">
        <v>2250</v>
      </c>
      <c r="N1037" s="1" t="s">
        <v>2290</v>
      </c>
      <c r="O1037" s="1" t="s">
        <v>2342</v>
      </c>
      <c r="P1037" s="1" t="s">
        <v>2341</v>
      </c>
      <c r="R1037" s="1" t="s">
        <v>23</v>
      </c>
      <c r="S1037" s="1" t="s">
        <v>3558</v>
      </c>
      <c r="X1037" s="1" t="s">
        <v>2297</v>
      </c>
      <c r="Y1037" s="1" t="s">
        <v>2342</v>
      </c>
      <c r="Z1037" s="1" t="s">
        <v>2341</v>
      </c>
      <c r="AA1037" s="1">
        <v>2.2000000000000002</v>
      </c>
      <c r="AB1037" s="1" t="s">
        <v>2298</v>
      </c>
      <c r="AC1037" s="1" t="s">
        <v>694</v>
      </c>
      <c r="AD1037" s="1" t="s">
        <v>2305</v>
      </c>
      <c r="AE1037" s="1">
        <v>370</v>
      </c>
      <c r="AF1037" s="1">
        <v>160</v>
      </c>
      <c r="AG1037" s="1">
        <v>2.53E-2</v>
      </c>
      <c r="AH1037" s="1" t="s">
        <v>2130</v>
      </c>
      <c r="AI1037" s="2">
        <v>34000</v>
      </c>
      <c r="AJ1037" s="1" t="s">
        <v>1838</v>
      </c>
      <c r="AK1037" s="1" t="s">
        <v>2343</v>
      </c>
      <c r="AL1037" s="1" t="s">
        <v>688</v>
      </c>
    </row>
    <row r="1038" spans="6:38" x14ac:dyDescent="0.4">
      <c r="K1038" s="1" t="s">
        <v>749</v>
      </c>
      <c r="L1038" s="1" t="s">
        <v>2249</v>
      </c>
      <c r="M1038" s="1" t="s">
        <v>2250</v>
      </c>
      <c r="N1038" s="1" t="s">
        <v>2290</v>
      </c>
      <c r="O1038" s="1" t="s">
        <v>2342</v>
      </c>
      <c r="P1038" s="1" t="s">
        <v>2344</v>
      </c>
      <c r="R1038" s="1" t="s">
        <v>23</v>
      </c>
      <c r="S1038" s="1" t="s">
        <v>3559</v>
      </c>
      <c r="X1038" s="1" t="s">
        <v>2297</v>
      </c>
      <c r="Y1038" s="1" t="s">
        <v>2342</v>
      </c>
      <c r="Z1038" s="1" t="s">
        <v>2344</v>
      </c>
      <c r="AA1038" s="1">
        <v>3</v>
      </c>
      <c r="AB1038" s="1" t="s">
        <v>2298</v>
      </c>
      <c r="AC1038" s="1" t="s">
        <v>2263</v>
      </c>
      <c r="AD1038" s="1" t="s">
        <v>2308</v>
      </c>
      <c r="AE1038" s="1">
        <v>470</v>
      </c>
      <c r="AF1038" s="1">
        <v>160</v>
      </c>
      <c r="AG1038" s="1">
        <v>3.32E-2</v>
      </c>
      <c r="AH1038" s="1" t="s">
        <v>2130</v>
      </c>
      <c r="AI1038" s="2">
        <v>36600</v>
      </c>
      <c r="AJ1038" s="1" t="s">
        <v>1838</v>
      </c>
      <c r="AK1038" s="1" t="s">
        <v>2345</v>
      </c>
      <c r="AL1038" s="1" t="s">
        <v>688</v>
      </c>
    </row>
    <row r="1039" spans="6:38" x14ac:dyDescent="0.4">
      <c r="K1039" s="1" t="s">
        <v>749</v>
      </c>
      <c r="L1039" s="1" t="s">
        <v>2249</v>
      </c>
      <c r="M1039" s="1" t="s">
        <v>2250</v>
      </c>
      <c r="N1039" s="1" t="s">
        <v>2290</v>
      </c>
      <c r="O1039" s="1" t="s">
        <v>2342</v>
      </c>
      <c r="P1039" s="1" t="s">
        <v>2346</v>
      </c>
      <c r="R1039" s="1" t="s">
        <v>23</v>
      </c>
      <c r="S1039" s="1" t="s">
        <v>3560</v>
      </c>
      <c r="X1039" s="1" t="s">
        <v>2297</v>
      </c>
      <c r="Y1039" s="1" t="s">
        <v>2342</v>
      </c>
      <c r="Z1039" s="1" t="s">
        <v>2346</v>
      </c>
      <c r="AA1039" s="1">
        <v>3.9</v>
      </c>
      <c r="AB1039" s="1" t="s">
        <v>2298</v>
      </c>
      <c r="AC1039" s="1" t="s">
        <v>2263</v>
      </c>
      <c r="AD1039" s="1" t="s">
        <v>2311</v>
      </c>
      <c r="AE1039" s="1">
        <v>640</v>
      </c>
      <c r="AF1039" s="1">
        <v>160</v>
      </c>
      <c r="AG1039" s="1">
        <v>4.6600000000000003E-2</v>
      </c>
      <c r="AH1039" s="1" t="s">
        <v>2130</v>
      </c>
      <c r="AI1039" s="2">
        <v>39100</v>
      </c>
      <c r="AJ1039" s="1" t="s">
        <v>1838</v>
      </c>
      <c r="AK1039" s="1" t="s">
        <v>2347</v>
      </c>
      <c r="AL1039" s="1" t="s">
        <v>688</v>
      </c>
    </row>
    <row r="1040" spans="6:38" x14ac:dyDescent="0.4">
      <c r="K1040" s="1" t="s">
        <v>749</v>
      </c>
      <c r="L1040" s="1" t="s">
        <v>2249</v>
      </c>
      <c r="M1040" s="1" t="s">
        <v>2250</v>
      </c>
      <c r="N1040" s="1" t="s">
        <v>2290</v>
      </c>
      <c r="O1040" s="1" t="s">
        <v>2342</v>
      </c>
      <c r="P1040" s="1" t="s">
        <v>2348</v>
      </c>
      <c r="R1040" s="1" t="s">
        <v>23</v>
      </c>
      <c r="S1040" s="1" t="s">
        <v>3561</v>
      </c>
      <c r="X1040" s="1" t="s">
        <v>2297</v>
      </c>
      <c r="Y1040" s="1" t="s">
        <v>2342</v>
      </c>
      <c r="Z1040" s="1" t="s">
        <v>2348</v>
      </c>
      <c r="AA1040" s="1">
        <v>5</v>
      </c>
      <c r="AB1040" s="1" t="s">
        <v>2298</v>
      </c>
      <c r="AC1040" s="1" t="s">
        <v>2268</v>
      </c>
      <c r="AD1040" s="1" t="s">
        <v>2314</v>
      </c>
      <c r="AE1040" s="1">
        <v>760</v>
      </c>
      <c r="AF1040" s="1">
        <v>160</v>
      </c>
      <c r="AG1040" s="1">
        <v>5.6099999999999997E-2</v>
      </c>
      <c r="AH1040" s="1" t="s">
        <v>2130</v>
      </c>
      <c r="AI1040" s="2">
        <v>45400</v>
      </c>
      <c r="AJ1040" s="1" t="s">
        <v>1838</v>
      </c>
      <c r="AK1040" s="1" t="s">
        <v>2349</v>
      </c>
      <c r="AL1040" s="1" t="s">
        <v>688</v>
      </c>
    </row>
    <row r="1041" spans="5:38" x14ac:dyDescent="0.4">
      <c r="K1041" s="1" t="s">
        <v>749</v>
      </c>
      <c r="L1041" s="1" t="s">
        <v>2249</v>
      </c>
      <c r="M1041" s="1" t="s">
        <v>2250</v>
      </c>
      <c r="N1041" s="1" t="s">
        <v>2290</v>
      </c>
      <c r="O1041" s="1" t="s">
        <v>2342</v>
      </c>
      <c r="P1041" s="1" t="s">
        <v>2350</v>
      </c>
      <c r="R1041" s="1" t="s">
        <v>23</v>
      </c>
      <c r="S1041" s="1" t="s">
        <v>3562</v>
      </c>
      <c r="X1041" s="1" t="s">
        <v>2297</v>
      </c>
      <c r="Y1041" s="1" t="s">
        <v>2342</v>
      </c>
      <c r="Z1041" s="1" t="s">
        <v>2350</v>
      </c>
      <c r="AA1041" s="1">
        <v>5.6</v>
      </c>
      <c r="AB1041" s="1" t="s">
        <v>2298</v>
      </c>
      <c r="AC1041" s="1" t="s">
        <v>2268</v>
      </c>
      <c r="AD1041" s="1" t="s">
        <v>2317</v>
      </c>
      <c r="AE1041" s="1">
        <v>880</v>
      </c>
      <c r="AF1041" s="1">
        <v>160</v>
      </c>
      <c r="AG1041" s="1">
        <v>6.5600000000000006E-2</v>
      </c>
      <c r="AH1041" s="1" t="s">
        <v>2130</v>
      </c>
      <c r="AI1041" s="2">
        <v>51700</v>
      </c>
      <c r="AJ1041" s="1" t="s">
        <v>1838</v>
      </c>
      <c r="AK1041" s="1" t="s">
        <v>2351</v>
      </c>
      <c r="AL1041" s="1" t="s">
        <v>688</v>
      </c>
    </row>
    <row r="1042" spans="5:38" x14ac:dyDescent="0.4">
      <c r="E1042" s="1" t="s">
        <v>2352</v>
      </c>
    </row>
    <row r="1043" spans="5:38" x14ac:dyDescent="0.4">
      <c r="F1043" s="1" t="s">
        <v>2292</v>
      </c>
    </row>
    <row r="1044" spans="5:38" x14ac:dyDescent="0.4">
      <c r="X1044" s="12" t="s">
        <v>10</v>
      </c>
      <c r="Y1044" s="12" t="s">
        <v>677</v>
      </c>
      <c r="Z1044" s="12" t="s">
        <v>678</v>
      </c>
      <c r="AA1044" s="12" t="s">
        <v>738</v>
      </c>
      <c r="AB1044" s="12" t="s">
        <v>740</v>
      </c>
      <c r="AC1044" s="12" t="s">
        <v>2253</v>
      </c>
      <c r="AD1044" s="12" t="s">
        <v>2254</v>
      </c>
      <c r="AE1044" s="12" t="s">
        <v>2293</v>
      </c>
      <c r="AF1044" s="12" t="s">
        <v>2294</v>
      </c>
      <c r="AG1044" s="12" t="s">
        <v>2295</v>
      </c>
      <c r="AH1044" s="12" t="s">
        <v>2127</v>
      </c>
      <c r="AI1044" s="12" t="s">
        <v>1705</v>
      </c>
      <c r="AJ1044" s="12" t="s">
        <v>682</v>
      </c>
      <c r="AK1044" s="12" t="s">
        <v>16</v>
      </c>
      <c r="AL1044" s="12" t="s">
        <v>17</v>
      </c>
    </row>
    <row r="1045" spans="5:38" x14ac:dyDescent="0.4">
      <c r="K1045" s="1" t="s">
        <v>749</v>
      </c>
      <c r="L1045" s="1" t="s">
        <v>2249</v>
      </c>
      <c r="M1045" s="1" t="s">
        <v>2250</v>
      </c>
      <c r="N1045" s="1" t="s">
        <v>2290</v>
      </c>
      <c r="O1045" s="1" t="s">
        <v>2352</v>
      </c>
      <c r="P1045" s="1" t="s">
        <v>2353</v>
      </c>
      <c r="R1045" s="1" t="s">
        <v>23</v>
      </c>
      <c r="S1045" s="1" t="s">
        <v>3563</v>
      </c>
      <c r="X1045" s="1" t="s">
        <v>2297</v>
      </c>
      <c r="Y1045" s="1" t="s">
        <v>2352</v>
      </c>
      <c r="Z1045" s="1" t="s">
        <v>2353</v>
      </c>
      <c r="AA1045" s="1">
        <v>3.4</v>
      </c>
      <c r="AB1045" s="1" t="s">
        <v>2354</v>
      </c>
      <c r="AC1045" s="1" t="s">
        <v>694</v>
      </c>
      <c r="AD1045" s="1" t="s">
        <v>2259</v>
      </c>
      <c r="AE1045" s="1">
        <v>840</v>
      </c>
      <c r="AF1045" s="1">
        <v>75</v>
      </c>
      <c r="AG1045" s="1">
        <v>1.49E-2</v>
      </c>
      <c r="AH1045" s="1" t="s">
        <v>2130</v>
      </c>
      <c r="AI1045" s="2">
        <v>42800</v>
      </c>
      <c r="AJ1045" s="1" t="s">
        <v>1838</v>
      </c>
      <c r="AK1045" s="1" t="s">
        <v>2355</v>
      </c>
      <c r="AL1045" s="1" t="s">
        <v>688</v>
      </c>
    </row>
    <row r="1046" spans="5:38" x14ac:dyDescent="0.4">
      <c r="K1046" s="1" t="s">
        <v>749</v>
      </c>
      <c r="L1046" s="1" t="s">
        <v>2249</v>
      </c>
      <c r="M1046" s="1" t="s">
        <v>2250</v>
      </c>
      <c r="N1046" s="1" t="s">
        <v>2290</v>
      </c>
      <c r="O1046" s="1" t="s">
        <v>2352</v>
      </c>
      <c r="P1046" s="1" t="s">
        <v>2356</v>
      </c>
      <c r="R1046" s="1" t="s">
        <v>23</v>
      </c>
      <c r="S1046" s="1" t="s">
        <v>3564</v>
      </c>
      <c r="X1046" s="1" t="s">
        <v>2297</v>
      </c>
      <c r="Y1046" s="1" t="s">
        <v>2352</v>
      </c>
      <c r="Z1046" s="1" t="s">
        <v>2356</v>
      </c>
      <c r="AA1046" s="1">
        <v>4.0999999999999996</v>
      </c>
      <c r="AB1046" s="1" t="s">
        <v>2354</v>
      </c>
      <c r="AC1046" s="1" t="s">
        <v>694</v>
      </c>
      <c r="AD1046" s="1" t="s">
        <v>2305</v>
      </c>
      <c r="AE1046" s="1">
        <v>1040</v>
      </c>
      <c r="AF1046" s="1">
        <v>75</v>
      </c>
      <c r="AG1046" s="1">
        <v>1.9699999999999999E-2</v>
      </c>
      <c r="AH1046" s="1" t="s">
        <v>2130</v>
      </c>
      <c r="AI1046" s="2">
        <v>46700</v>
      </c>
      <c r="AJ1046" s="1" t="s">
        <v>1838</v>
      </c>
      <c r="AK1046" s="1" t="s">
        <v>2357</v>
      </c>
      <c r="AL1046" s="1" t="s">
        <v>688</v>
      </c>
    </row>
    <row r="1047" spans="5:38" x14ac:dyDescent="0.4">
      <c r="K1047" s="1" t="s">
        <v>749</v>
      </c>
      <c r="L1047" s="1" t="s">
        <v>2249</v>
      </c>
      <c r="M1047" s="1" t="s">
        <v>2250</v>
      </c>
      <c r="N1047" s="1" t="s">
        <v>2290</v>
      </c>
      <c r="O1047" s="1" t="s">
        <v>2352</v>
      </c>
      <c r="P1047" s="1" t="s">
        <v>2358</v>
      </c>
      <c r="R1047" s="1" t="s">
        <v>23</v>
      </c>
      <c r="S1047" s="1" t="s">
        <v>3565</v>
      </c>
      <c r="X1047" s="1" t="s">
        <v>2297</v>
      </c>
      <c r="Y1047" s="1" t="s">
        <v>2352</v>
      </c>
      <c r="Z1047" s="1" t="s">
        <v>2358</v>
      </c>
      <c r="AA1047" s="1">
        <v>5.8</v>
      </c>
      <c r="AB1047" s="1" t="s">
        <v>2354</v>
      </c>
      <c r="AC1047" s="1" t="s">
        <v>2263</v>
      </c>
      <c r="AD1047" s="1" t="s">
        <v>2308</v>
      </c>
      <c r="AE1047" s="1">
        <v>1450</v>
      </c>
      <c r="AF1047" s="1">
        <v>75</v>
      </c>
      <c r="AG1047" s="1">
        <v>2.9499999999999998E-2</v>
      </c>
      <c r="AH1047" s="1" t="s">
        <v>2130</v>
      </c>
      <c r="AI1047" s="2">
        <v>51800</v>
      </c>
      <c r="AJ1047" s="1" t="s">
        <v>1838</v>
      </c>
      <c r="AK1047" s="1" t="s">
        <v>2359</v>
      </c>
      <c r="AL1047" s="1" t="s">
        <v>688</v>
      </c>
    </row>
    <row r="1048" spans="5:38" x14ac:dyDescent="0.4">
      <c r="K1048" s="1" t="s">
        <v>749</v>
      </c>
      <c r="L1048" s="1" t="s">
        <v>2249</v>
      </c>
      <c r="M1048" s="1" t="s">
        <v>2250</v>
      </c>
      <c r="N1048" s="1" t="s">
        <v>2290</v>
      </c>
      <c r="O1048" s="1" t="s">
        <v>2352</v>
      </c>
      <c r="P1048" s="1" t="s">
        <v>2360</v>
      </c>
      <c r="R1048" s="1" t="s">
        <v>23</v>
      </c>
      <c r="S1048" s="1" t="s">
        <v>3566</v>
      </c>
      <c r="X1048" s="1" t="s">
        <v>2297</v>
      </c>
      <c r="Y1048" s="1" t="s">
        <v>2352</v>
      </c>
      <c r="Z1048" s="1" t="s">
        <v>2360</v>
      </c>
      <c r="AA1048" s="1">
        <v>6.9</v>
      </c>
      <c r="AB1048" s="1" t="s">
        <v>2354</v>
      </c>
      <c r="AC1048" s="1" t="s">
        <v>2263</v>
      </c>
      <c r="AD1048" s="1" t="s">
        <v>2311</v>
      </c>
      <c r="AE1048" s="1">
        <v>1650</v>
      </c>
      <c r="AF1048" s="1">
        <v>75</v>
      </c>
      <c r="AG1048" s="1">
        <v>3.4299999999999997E-2</v>
      </c>
      <c r="AH1048" s="1" t="s">
        <v>2130</v>
      </c>
      <c r="AI1048" s="2">
        <v>56900</v>
      </c>
      <c r="AJ1048" s="1" t="s">
        <v>1838</v>
      </c>
      <c r="AK1048" s="1" t="s">
        <v>2361</v>
      </c>
      <c r="AL1048" s="1" t="s">
        <v>688</v>
      </c>
    </row>
    <row r="1049" spans="5:38" x14ac:dyDescent="0.4">
      <c r="F1049" s="1" t="s">
        <v>2319</v>
      </c>
    </row>
    <row r="1050" spans="5:38" x14ac:dyDescent="0.4">
      <c r="X1050" s="12" t="s">
        <v>10</v>
      </c>
      <c r="Y1050" s="12" t="s">
        <v>677</v>
      </c>
      <c r="Z1050" s="12" t="s">
        <v>678</v>
      </c>
      <c r="AA1050" s="12" t="s">
        <v>738</v>
      </c>
      <c r="AB1050" s="12" t="s">
        <v>740</v>
      </c>
      <c r="AC1050" s="12" t="s">
        <v>2253</v>
      </c>
      <c r="AD1050" s="12" t="s">
        <v>2254</v>
      </c>
      <c r="AE1050" s="12" t="s">
        <v>2293</v>
      </c>
      <c r="AF1050" s="12" t="s">
        <v>2294</v>
      </c>
      <c r="AG1050" s="12" t="s">
        <v>2295</v>
      </c>
      <c r="AH1050" s="12" t="s">
        <v>2127</v>
      </c>
      <c r="AI1050" s="12" t="s">
        <v>1705</v>
      </c>
      <c r="AJ1050" s="12" t="s">
        <v>682</v>
      </c>
      <c r="AK1050" s="12" t="s">
        <v>16</v>
      </c>
      <c r="AL1050" s="12" t="s">
        <v>17</v>
      </c>
    </row>
    <row r="1051" spans="5:38" x14ac:dyDescent="0.4">
      <c r="K1051" s="1" t="s">
        <v>749</v>
      </c>
      <c r="L1051" s="1" t="s">
        <v>2249</v>
      </c>
      <c r="M1051" s="1" t="s">
        <v>2250</v>
      </c>
      <c r="N1051" s="1" t="s">
        <v>2290</v>
      </c>
      <c r="O1051" s="1" t="s">
        <v>2363</v>
      </c>
      <c r="P1051" s="1" t="s">
        <v>2362</v>
      </c>
      <c r="R1051" s="1" t="s">
        <v>23</v>
      </c>
      <c r="S1051" s="1" t="s">
        <v>3567</v>
      </c>
      <c r="X1051" s="1" t="s">
        <v>2297</v>
      </c>
      <c r="Y1051" s="1" t="s">
        <v>2364</v>
      </c>
      <c r="Z1051" s="1" t="s">
        <v>2362</v>
      </c>
      <c r="AA1051" s="1">
        <v>10.7</v>
      </c>
      <c r="AB1051" s="1" t="s">
        <v>2354</v>
      </c>
      <c r="AC1051" s="1" t="s">
        <v>2322</v>
      </c>
      <c r="AD1051" s="1" t="s">
        <v>2305</v>
      </c>
      <c r="AE1051" s="1">
        <v>2200</v>
      </c>
      <c r="AF1051" s="1">
        <v>75</v>
      </c>
      <c r="AG1051" s="1">
        <v>4.4999999999999998E-2</v>
      </c>
      <c r="AH1051" s="1" t="s">
        <v>2130</v>
      </c>
      <c r="AI1051" s="2">
        <v>93400</v>
      </c>
      <c r="AJ1051" s="1" t="s">
        <v>1838</v>
      </c>
      <c r="AK1051" s="1" t="s">
        <v>2365</v>
      </c>
      <c r="AL1051" s="1" t="s">
        <v>688</v>
      </c>
    </row>
    <row r="1052" spans="5:38" x14ac:dyDescent="0.4">
      <c r="K1052" s="1" t="s">
        <v>749</v>
      </c>
      <c r="L1052" s="1" t="s">
        <v>2249</v>
      </c>
      <c r="M1052" s="1" t="s">
        <v>2250</v>
      </c>
      <c r="N1052" s="1" t="s">
        <v>2290</v>
      </c>
      <c r="O1052" s="1" t="s">
        <v>2363</v>
      </c>
      <c r="P1052" s="1" t="s">
        <v>2366</v>
      </c>
      <c r="R1052" s="1" t="s">
        <v>23</v>
      </c>
      <c r="S1052" s="1" t="s">
        <v>3568</v>
      </c>
      <c r="X1052" s="1" t="s">
        <v>2297</v>
      </c>
      <c r="Y1052" s="1" t="s">
        <v>2364</v>
      </c>
      <c r="Z1052" s="1" t="s">
        <v>2366</v>
      </c>
      <c r="AA1052" s="1">
        <v>12.4</v>
      </c>
      <c r="AB1052" s="1" t="s">
        <v>2354</v>
      </c>
      <c r="AC1052" s="1" t="s">
        <v>2322</v>
      </c>
      <c r="AD1052" s="1" t="s">
        <v>2305</v>
      </c>
      <c r="AE1052" s="1">
        <v>2600</v>
      </c>
      <c r="AF1052" s="1">
        <v>75</v>
      </c>
      <c r="AG1052" s="1">
        <v>5.4600000000000003E-2</v>
      </c>
      <c r="AH1052" s="1" t="s">
        <v>2130</v>
      </c>
      <c r="AI1052" s="2">
        <v>101100</v>
      </c>
      <c r="AJ1052" s="1" t="s">
        <v>1838</v>
      </c>
      <c r="AK1052" s="1" t="s">
        <v>2367</v>
      </c>
      <c r="AL1052" s="1" t="s">
        <v>688</v>
      </c>
    </row>
    <row r="1053" spans="5:38" x14ac:dyDescent="0.4">
      <c r="K1053" s="1" t="s">
        <v>749</v>
      </c>
      <c r="L1053" s="1" t="s">
        <v>2249</v>
      </c>
      <c r="M1053" s="1" t="s">
        <v>2250</v>
      </c>
      <c r="N1053" s="1" t="s">
        <v>2290</v>
      </c>
      <c r="O1053" s="1" t="s">
        <v>2363</v>
      </c>
      <c r="P1053" s="1" t="s">
        <v>2368</v>
      </c>
      <c r="R1053" s="1" t="s">
        <v>23</v>
      </c>
      <c r="S1053" s="1" t="s">
        <v>3569</v>
      </c>
      <c r="X1053" s="1" t="s">
        <v>2297</v>
      </c>
      <c r="Y1053" s="1" t="s">
        <v>2364</v>
      </c>
      <c r="Z1053" s="1" t="s">
        <v>2368</v>
      </c>
      <c r="AA1053" s="1">
        <v>15.7</v>
      </c>
      <c r="AB1053" s="1" t="s">
        <v>2354</v>
      </c>
      <c r="AC1053" s="1" t="s">
        <v>2322</v>
      </c>
      <c r="AD1053" s="1" t="s">
        <v>2305</v>
      </c>
      <c r="AE1053" s="1">
        <v>3300</v>
      </c>
      <c r="AF1053" s="1">
        <v>75</v>
      </c>
      <c r="AG1053" s="1">
        <v>7.1400000000000005E-2</v>
      </c>
      <c r="AH1053" s="1" t="s">
        <v>2130</v>
      </c>
      <c r="AI1053" s="2">
        <v>114000</v>
      </c>
      <c r="AJ1053" s="1" t="s">
        <v>1838</v>
      </c>
      <c r="AK1053" s="1" t="s">
        <v>2369</v>
      </c>
      <c r="AL1053" s="1" t="s">
        <v>688</v>
      </c>
    </row>
    <row r="1054" spans="5:38" x14ac:dyDescent="0.4">
      <c r="E1054" s="1" t="s">
        <v>2370</v>
      </c>
    </row>
    <row r="1055" spans="5:38" x14ac:dyDescent="0.4">
      <c r="F1055" s="1" t="s">
        <v>2292</v>
      </c>
    </row>
    <row r="1056" spans="5:38" x14ac:dyDescent="0.4">
      <c r="X1056" s="12" t="s">
        <v>10</v>
      </c>
      <c r="Y1056" s="12" t="s">
        <v>677</v>
      </c>
      <c r="Z1056" s="12" t="s">
        <v>678</v>
      </c>
      <c r="AA1056" s="12" t="s">
        <v>738</v>
      </c>
      <c r="AB1056" s="12" t="s">
        <v>740</v>
      </c>
      <c r="AC1056" s="12" t="s">
        <v>2253</v>
      </c>
      <c r="AD1056" s="12" t="s">
        <v>2254</v>
      </c>
      <c r="AE1056" s="12" t="s">
        <v>2293</v>
      </c>
      <c r="AF1056" s="12" t="s">
        <v>2294</v>
      </c>
      <c r="AG1056" s="12" t="s">
        <v>2295</v>
      </c>
      <c r="AH1056" s="12" t="s">
        <v>2127</v>
      </c>
      <c r="AI1056" s="12" t="s">
        <v>1705</v>
      </c>
      <c r="AJ1056" s="12" t="s">
        <v>682</v>
      </c>
      <c r="AK1056" s="12" t="s">
        <v>16</v>
      </c>
      <c r="AL1056" s="12" t="s">
        <v>17</v>
      </c>
    </row>
    <row r="1057" spans="6:38" x14ac:dyDescent="0.4">
      <c r="K1057" s="1" t="s">
        <v>749</v>
      </c>
      <c r="L1057" s="1" t="s">
        <v>2249</v>
      </c>
      <c r="M1057" s="1" t="s">
        <v>2250</v>
      </c>
      <c r="N1057" s="1" t="s">
        <v>2290</v>
      </c>
      <c r="O1057" s="1" t="s">
        <v>2370</v>
      </c>
      <c r="P1057" s="1" t="s">
        <v>2371</v>
      </c>
      <c r="R1057" s="1" t="s">
        <v>23</v>
      </c>
      <c r="S1057" s="1" t="s">
        <v>3570</v>
      </c>
      <c r="X1057" s="1" t="s">
        <v>2297</v>
      </c>
      <c r="Y1057" s="1" t="s">
        <v>2370</v>
      </c>
      <c r="Z1057" s="1" t="s">
        <v>2371</v>
      </c>
      <c r="AA1057" s="1">
        <v>2.5</v>
      </c>
      <c r="AB1057" s="1" t="s">
        <v>2372</v>
      </c>
      <c r="AC1057" s="1" t="s">
        <v>692</v>
      </c>
      <c r="AD1057" s="1" t="s">
        <v>2299</v>
      </c>
      <c r="AE1057" s="1">
        <v>350</v>
      </c>
      <c r="AF1057" s="1">
        <v>130</v>
      </c>
      <c r="AG1057" s="1">
        <v>1.5699999999999999E-2</v>
      </c>
      <c r="AH1057" s="1" t="s">
        <v>2130</v>
      </c>
      <c r="AI1057" s="2">
        <v>31500</v>
      </c>
      <c r="AJ1057" s="1" t="s">
        <v>1838</v>
      </c>
      <c r="AK1057" s="1" t="s">
        <v>2373</v>
      </c>
      <c r="AL1057" s="1" t="s">
        <v>688</v>
      </c>
    </row>
    <row r="1058" spans="6:38" x14ac:dyDescent="0.4">
      <c r="K1058" s="1" t="s">
        <v>749</v>
      </c>
      <c r="L1058" s="1" t="s">
        <v>2249</v>
      </c>
      <c r="M1058" s="1" t="s">
        <v>2250</v>
      </c>
      <c r="N1058" s="1" t="s">
        <v>2290</v>
      </c>
      <c r="O1058" s="1" t="s">
        <v>2370</v>
      </c>
      <c r="P1058" s="1" t="s">
        <v>2374</v>
      </c>
      <c r="R1058" s="1" t="s">
        <v>23</v>
      </c>
      <c r="S1058" s="1" t="s">
        <v>3571</v>
      </c>
      <c r="X1058" s="1" t="s">
        <v>2297</v>
      </c>
      <c r="Y1058" s="1" t="s">
        <v>2370</v>
      </c>
      <c r="Z1058" s="1" t="s">
        <v>2374</v>
      </c>
      <c r="AA1058" s="1">
        <v>2.5</v>
      </c>
      <c r="AB1058" s="1" t="s">
        <v>2372</v>
      </c>
      <c r="AC1058" s="1" t="s">
        <v>694</v>
      </c>
      <c r="AD1058" s="1" t="s">
        <v>2375</v>
      </c>
      <c r="AE1058" s="1">
        <v>350</v>
      </c>
      <c r="AF1058" s="1">
        <v>130</v>
      </c>
      <c r="AG1058" s="1">
        <v>1.5699999999999999E-2</v>
      </c>
      <c r="AH1058" s="1" t="s">
        <v>2130</v>
      </c>
      <c r="AI1058" s="2">
        <v>31500</v>
      </c>
      <c r="AJ1058" s="1" t="s">
        <v>1838</v>
      </c>
      <c r="AK1058" s="1" t="s">
        <v>2376</v>
      </c>
      <c r="AL1058" s="1" t="s">
        <v>688</v>
      </c>
    </row>
    <row r="1059" spans="6:38" x14ac:dyDescent="0.4">
      <c r="K1059" s="1" t="s">
        <v>749</v>
      </c>
      <c r="L1059" s="1" t="s">
        <v>2249</v>
      </c>
      <c r="M1059" s="1" t="s">
        <v>2250</v>
      </c>
      <c r="N1059" s="1" t="s">
        <v>2290</v>
      </c>
      <c r="O1059" s="1" t="s">
        <v>2370</v>
      </c>
      <c r="P1059" s="1" t="s">
        <v>2377</v>
      </c>
      <c r="R1059" s="1" t="s">
        <v>23</v>
      </c>
      <c r="S1059" s="1" t="s">
        <v>3572</v>
      </c>
      <c r="X1059" s="1" t="s">
        <v>2297</v>
      </c>
      <c r="Y1059" s="1" t="s">
        <v>2370</v>
      </c>
      <c r="Z1059" s="1" t="s">
        <v>2377</v>
      </c>
      <c r="AA1059" s="1">
        <v>3</v>
      </c>
      <c r="AB1059" s="1" t="s">
        <v>2372</v>
      </c>
      <c r="AC1059" s="1" t="s">
        <v>694</v>
      </c>
      <c r="AD1059" s="1" t="s">
        <v>2305</v>
      </c>
      <c r="AE1059" s="1">
        <v>450</v>
      </c>
      <c r="AF1059" s="1">
        <v>130</v>
      </c>
      <c r="AG1059" s="1">
        <v>2.1499999999999998E-2</v>
      </c>
      <c r="AH1059" s="1" t="s">
        <v>2130</v>
      </c>
      <c r="AI1059" s="2">
        <v>35500</v>
      </c>
      <c r="AJ1059" s="1" t="s">
        <v>1838</v>
      </c>
      <c r="AK1059" s="1" t="s">
        <v>2378</v>
      </c>
      <c r="AL1059" s="1" t="s">
        <v>688</v>
      </c>
    </row>
    <row r="1060" spans="6:38" x14ac:dyDescent="0.4">
      <c r="K1060" s="1" t="s">
        <v>749</v>
      </c>
      <c r="L1060" s="1" t="s">
        <v>2249</v>
      </c>
      <c r="M1060" s="1" t="s">
        <v>2250</v>
      </c>
      <c r="N1060" s="1" t="s">
        <v>2290</v>
      </c>
      <c r="O1060" s="1" t="s">
        <v>2370</v>
      </c>
      <c r="P1060" s="1" t="s">
        <v>2379</v>
      </c>
      <c r="R1060" s="1" t="s">
        <v>23</v>
      </c>
      <c r="S1060" s="1" t="s">
        <v>3573</v>
      </c>
      <c r="X1060" s="1" t="s">
        <v>2297</v>
      </c>
      <c r="Y1060" s="1" t="s">
        <v>2370</v>
      </c>
      <c r="Z1060" s="1" t="s">
        <v>2379</v>
      </c>
      <c r="AA1060" s="1">
        <v>4.4000000000000004</v>
      </c>
      <c r="AB1060" s="1" t="s">
        <v>2372</v>
      </c>
      <c r="AC1060" s="1" t="s">
        <v>2263</v>
      </c>
      <c r="AD1060" s="1" t="s">
        <v>2308</v>
      </c>
      <c r="AE1060" s="1">
        <v>600</v>
      </c>
      <c r="AF1060" s="1">
        <v>130</v>
      </c>
      <c r="AG1060" s="1">
        <v>3.0200000000000001E-2</v>
      </c>
      <c r="AH1060" s="1" t="s">
        <v>2130</v>
      </c>
      <c r="AI1060" s="2">
        <v>38200</v>
      </c>
      <c r="AJ1060" s="1" t="s">
        <v>1838</v>
      </c>
      <c r="AK1060" s="1" t="s">
        <v>2380</v>
      </c>
      <c r="AL1060" s="1" t="s">
        <v>688</v>
      </c>
    </row>
    <row r="1061" spans="6:38" x14ac:dyDescent="0.4">
      <c r="K1061" s="1" t="s">
        <v>749</v>
      </c>
      <c r="L1061" s="1" t="s">
        <v>2249</v>
      </c>
      <c r="M1061" s="1" t="s">
        <v>2250</v>
      </c>
      <c r="N1061" s="1" t="s">
        <v>2290</v>
      </c>
      <c r="O1061" s="1" t="s">
        <v>2370</v>
      </c>
      <c r="P1061" s="1" t="s">
        <v>2381</v>
      </c>
      <c r="R1061" s="1" t="s">
        <v>23</v>
      </c>
      <c r="S1061" s="1" t="s">
        <v>3574</v>
      </c>
      <c r="X1061" s="1" t="s">
        <v>2297</v>
      </c>
      <c r="Y1061" s="1" t="s">
        <v>2370</v>
      </c>
      <c r="Z1061" s="1" t="s">
        <v>2381</v>
      </c>
      <c r="AA1061" s="1">
        <v>5.3</v>
      </c>
      <c r="AB1061" s="1" t="s">
        <v>2372</v>
      </c>
      <c r="AC1061" s="1" t="s">
        <v>2263</v>
      </c>
      <c r="AD1061" s="1" t="s">
        <v>2311</v>
      </c>
      <c r="AE1061" s="1">
        <v>750</v>
      </c>
      <c r="AF1061" s="1">
        <v>130</v>
      </c>
      <c r="AG1061" s="1">
        <v>3.8899999999999997E-2</v>
      </c>
      <c r="AH1061" s="1" t="s">
        <v>2130</v>
      </c>
      <c r="AI1061" s="2">
        <v>40800</v>
      </c>
      <c r="AJ1061" s="1" t="s">
        <v>1838</v>
      </c>
      <c r="AK1061" s="1" t="s">
        <v>2382</v>
      </c>
      <c r="AL1061" s="1" t="s">
        <v>688</v>
      </c>
    </row>
    <row r="1062" spans="6:38" x14ac:dyDescent="0.4">
      <c r="K1062" s="1" t="s">
        <v>749</v>
      </c>
      <c r="L1062" s="1" t="s">
        <v>2249</v>
      </c>
      <c r="M1062" s="1" t="s">
        <v>2250</v>
      </c>
      <c r="N1062" s="1" t="s">
        <v>2290</v>
      </c>
      <c r="O1062" s="1" t="s">
        <v>2370</v>
      </c>
      <c r="P1062" s="1" t="s">
        <v>2383</v>
      </c>
      <c r="R1062" s="1" t="s">
        <v>23</v>
      </c>
      <c r="S1062" s="1" t="s">
        <v>3575</v>
      </c>
      <c r="X1062" s="1" t="s">
        <v>2297</v>
      </c>
      <c r="Y1062" s="1" t="s">
        <v>2370</v>
      </c>
      <c r="Z1062" s="1" t="s">
        <v>2383</v>
      </c>
      <c r="AA1062" s="1">
        <v>6.6</v>
      </c>
      <c r="AB1062" s="1" t="s">
        <v>2372</v>
      </c>
      <c r="AC1062" s="1" t="s">
        <v>2268</v>
      </c>
      <c r="AD1062" s="1" t="s">
        <v>2314</v>
      </c>
      <c r="AE1062" s="1">
        <v>850</v>
      </c>
      <c r="AF1062" s="1">
        <v>130</v>
      </c>
      <c r="AG1062" s="1">
        <v>4.4699999999999997E-2</v>
      </c>
      <c r="AH1062" s="1" t="s">
        <v>2130</v>
      </c>
      <c r="AI1062" s="2">
        <v>47400</v>
      </c>
      <c r="AJ1062" s="1" t="s">
        <v>1838</v>
      </c>
      <c r="AK1062" s="1" t="s">
        <v>2384</v>
      </c>
      <c r="AL1062" s="1" t="s">
        <v>688</v>
      </c>
    </row>
    <row r="1063" spans="6:38" x14ac:dyDescent="0.4">
      <c r="K1063" s="1" t="s">
        <v>749</v>
      </c>
      <c r="L1063" s="1" t="s">
        <v>2249</v>
      </c>
      <c r="M1063" s="1" t="s">
        <v>2250</v>
      </c>
      <c r="N1063" s="1" t="s">
        <v>2290</v>
      </c>
      <c r="O1063" s="1" t="s">
        <v>2370</v>
      </c>
      <c r="P1063" s="1" t="s">
        <v>2385</v>
      </c>
      <c r="R1063" s="1" t="s">
        <v>23</v>
      </c>
      <c r="S1063" s="1" t="s">
        <v>3576</v>
      </c>
      <c r="X1063" s="1" t="s">
        <v>2297</v>
      </c>
      <c r="Y1063" s="1" t="s">
        <v>2370</v>
      </c>
      <c r="Z1063" s="1" t="s">
        <v>2385</v>
      </c>
      <c r="AA1063" s="1">
        <v>7.5</v>
      </c>
      <c r="AB1063" s="1" t="s">
        <v>2372</v>
      </c>
      <c r="AC1063" s="1" t="s">
        <v>2268</v>
      </c>
      <c r="AD1063" s="1" t="s">
        <v>2317</v>
      </c>
      <c r="AE1063" s="1">
        <v>1000</v>
      </c>
      <c r="AF1063" s="1">
        <v>130</v>
      </c>
      <c r="AG1063" s="1">
        <v>5.3400000000000003E-2</v>
      </c>
      <c r="AH1063" s="1" t="s">
        <v>2130</v>
      </c>
      <c r="AI1063" s="2">
        <v>54000</v>
      </c>
      <c r="AJ1063" s="1" t="s">
        <v>1838</v>
      </c>
      <c r="AK1063" s="1" t="s">
        <v>2386</v>
      </c>
      <c r="AL1063" s="1" t="s">
        <v>688</v>
      </c>
    </row>
    <row r="1064" spans="6:38" x14ac:dyDescent="0.4">
      <c r="F1064" s="1" t="s">
        <v>2319</v>
      </c>
    </row>
    <row r="1065" spans="6:38" x14ac:dyDescent="0.4">
      <c r="X1065" s="12" t="s">
        <v>10</v>
      </c>
      <c r="Y1065" s="12" t="s">
        <v>677</v>
      </c>
      <c r="Z1065" s="12" t="s">
        <v>678</v>
      </c>
      <c r="AA1065" s="12" t="s">
        <v>738</v>
      </c>
      <c r="AB1065" s="12" t="s">
        <v>740</v>
      </c>
      <c r="AC1065" s="12" t="s">
        <v>2253</v>
      </c>
      <c r="AD1065" s="12" t="s">
        <v>2254</v>
      </c>
      <c r="AE1065" s="12" t="s">
        <v>2293</v>
      </c>
      <c r="AF1065" s="12" t="s">
        <v>2294</v>
      </c>
      <c r="AG1065" s="12" t="s">
        <v>2295</v>
      </c>
      <c r="AH1065" s="12" t="s">
        <v>2127</v>
      </c>
      <c r="AI1065" s="12" t="s">
        <v>1705</v>
      </c>
      <c r="AJ1065" s="12" t="s">
        <v>682</v>
      </c>
      <c r="AK1065" s="12" t="s">
        <v>16</v>
      </c>
      <c r="AL1065" s="12" t="s">
        <v>17</v>
      </c>
    </row>
    <row r="1066" spans="6:38" x14ac:dyDescent="0.4">
      <c r="K1066" s="1" t="s">
        <v>749</v>
      </c>
      <c r="L1066" s="1" t="s">
        <v>2249</v>
      </c>
      <c r="M1066" s="1" t="s">
        <v>2250</v>
      </c>
      <c r="N1066" s="1" t="s">
        <v>2290</v>
      </c>
      <c r="O1066" s="1" t="s">
        <v>2388</v>
      </c>
      <c r="P1066" s="1" t="s">
        <v>2387</v>
      </c>
      <c r="R1066" s="1" t="s">
        <v>23</v>
      </c>
      <c r="S1066" s="1" t="s">
        <v>3577</v>
      </c>
      <c r="X1066" s="1" t="s">
        <v>2297</v>
      </c>
      <c r="Y1066" s="1" t="s">
        <v>2388</v>
      </c>
      <c r="Z1066" s="1" t="s">
        <v>2387</v>
      </c>
      <c r="AA1066" s="1">
        <v>10.4</v>
      </c>
      <c r="AB1066" s="1" t="s">
        <v>2372</v>
      </c>
      <c r="AC1066" s="1" t="s">
        <v>2322</v>
      </c>
      <c r="AD1066" s="1" t="s">
        <v>2389</v>
      </c>
      <c r="AE1066" s="1">
        <v>1480</v>
      </c>
      <c r="AF1066" s="1">
        <v>130</v>
      </c>
      <c r="AG1066" s="1">
        <v>8.0500000000000002E-2</v>
      </c>
      <c r="AH1066" s="1" t="s">
        <v>2130</v>
      </c>
      <c r="AI1066" s="2">
        <v>71000</v>
      </c>
      <c r="AJ1066" s="1" t="s">
        <v>1838</v>
      </c>
      <c r="AK1066" s="1" t="s">
        <v>2390</v>
      </c>
      <c r="AL1066" s="1" t="s">
        <v>688</v>
      </c>
    </row>
    <row r="1067" spans="6:38" x14ac:dyDescent="0.4">
      <c r="F1067" s="1" t="s">
        <v>2391</v>
      </c>
    </row>
    <row r="1068" spans="6:38" x14ac:dyDescent="0.4">
      <c r="X1068" s="12" t="s">
        <v>10</v>
      </c>
      <c r="Y1068" s="12" t="s">
        <v>677</v>
      </c>
      <c r="Z1068" s="12" t="s">
        <v>678</v>
      </c>
      <c r="AA1068" s="12" t="s">
        <v>738</v>
      </c>
      <c r="AB1068" s="12" t="s">
        <v>740</v>
      </c>
      <c r="AC1068" s="12" t="s">
        <v>2253</v>
      </c>
      <c r="AD1068" s="12" t="s">
        <v>2254</v>
      </c>
      <c r="AE1068" s="12" t="s">
        <v>2293</v>
      </c>
      <c r="AF1068" s="12" t="s">
        <v>2294</v>
      </c>
      <c r="AG1068" s="12" t="s">
        <v>2295</v>
      </c>
      <c r="AH1068" s="12" t="s">
        <v>2127</v>
      </c>
      <c r="AI1068" s="12" t="s">
        <v>1705</v>
      </c>
      <c r="AJ1068" s="12" t="s">
        <v>682</v>
      </c>
      <c r="AK1068" s="12" t="s">
        <v>16</v>
      </c>
      <c r="AL1068" s="12" t="s">
        <v>17</v>
      </c>
    </row>
    <row r="1069" spans="6:38" x14ac:dyDescent="0.4">
      <c r="K1069" s="1" t="s">
        <v>749</v>
      </c>
      <c r="L1069" s="1" t="s">
        <v>2249</v>
      </c>
      <c r="M1069" s="1" t="s">
        <v>2250</v>
      </c>
      <c r="N1069" s="1" t="s">
        <v>2290</v>
      </c>
      <c r="O1069" s="1" t="s">
        <v>2393</v>
      </c>
      <c r="P1069" s="1" t="s">
        <v>2392</v>
      </c>
      <c r="R1069" s="1" t="s">
        <v>23</v>
      </c>
      <c r="S1069" s="1" t="s">
        <v>3578</v>
      </c>
      <c r="X1069" s="1" t="s">
        <v>2297</v>
      </c>
      <c r="Y1069" s="1" t="s">
        <v>2393</v>
      </c>
      <c r="Z1069" s="1" t="s">
        <v>2392</v>
      </c>
      <c r="AA1069" s="1">
        <v>3</v>
      </c>
      <c r="AB1069" s="1" t="s">
        <v>2372</v>
      </c>
      <c r="AC1069" s="1" t="s">
        <v>692</v>
      </c>
      <c r="AD1069" s="1" t="s">
        <v>2299</v>
      </c>
      <c r="AE1069" s="1">
        <v>350</v>
      </c>
      <c r="AF1069" s="1">
        <v>130</v>
      </c>
      <c r="AG1069" s="1">
        <v>1.5699999999999999E-2</v>
      </c>
      <c r="AH1069" s="1" t="s">
        <v>2130</v>
      </c>
      <c r="AI1069" s="2">
        <v>31500</v>
      </c>
      <c r="AJ1069" s="1" t="s">
        <v>1838</v>
      </c>
      <c r="AK1069" s="1" t="s">
        <v>2394</v>
      </c>
      <c r="AL1069" s="1" t="s">
        <v>688</v>
      </c>
    </row>
    <row r="1070" spans="6:38" x14ac:dyDescent="0.4">
      <c r="K1070" s="1" t="s">
        <v>749</v>
      </c>
      <c r="L1070" s="1" t="s">
        <v>2249</v>
      </c>
      <c r="M1070" s="1" t="s">
        <v>2250</v>
      </c>
      <c r="N1070" s="1" t="s">
        <v>2290</v>
      </c>
      <c r="O1070" s="1" t="s">
        <v>2393</v>
      </c>
      <c r="P1070" s="1" t="s">
        <v>2395</v>
      </c>
      <c r="R1070" s="1" t="s">
        <v>23</v>
      </c>
      <c r="S1070" s="1" t="s">
        <v>3579</v>
      </c>
      <c r="X1070" s="1" t="s">
        <v>2297</v>
      </c>
      <c r="Y1070" s="1" t="s">
        <v>2393</v>
      </c>
      <c r="Z1070" s="1" t="s">
        <v>2395</v>
      </c>
      <c r="AA1070" s="1">
        <v>3</v>
      </c>
      <c r="AB1070" s="1" t="s">
        <v>2372</v>
      </c>
      <c r="AC1070" s="1" t="s">
        <v>694</v>
      </c>
      <c r="AD1070" s="1" t="s">
        <v>2375</v>
      </c>
      <c r="AE1070" s="1">
        <v>350</v>
      </c>
      <c r="AF1070" s="1">
        <v>130</v>
      </c>
      <c r="AG1070" s="1">
        <v>1.5699999999999999E-2</v>
      </c>
      <c r="AH1070" s="1" t="s">
        <v>2130</v>
      </c>
      <c r="AI1070" s="2">
        <v>31500</v>
      </c>
      <c r="AJ1070" s="1" t="s">
        <v>1838</v>
      </c>
      <c r="AK1070" s="1" t="s">
        <v>2396</v>
      </c>
      <c r="AL1070" s="1" t="s">
        <v>688</v>
      </c>
    </row>
    <row r="1071" spans="6:38" x14ac:dyDescent="0.4">
      <c r="K1071" s="1" t="s">
        <v>749</v>
      </c>
      <c r="L1071" s="1" t="s">
        <v>2249</v>
      </c>
      <c r="M1071" s="1" t="s">
        <v>2250</v>
      </c>
      <c r="N1071" s="1" t="s">
        <v>2290</v>
      </c>
      <c r="O1071" s="1" t="s">
        <v>2393</v>
      </c>
      <c r="P1071" s="1" t="s">
        <v>2397</v>
      </c>
      <c r="R1071" s="1" t="s">
        <v>23</v>
      </c>
      <c r="S1071" s="1" t="s">
        <v>3580</v>
      </c>
      <c r="X1071" s="1" t="s">
        <v>2297</v>
      </c>
      <c r="Y1071" s="1" t="s">
        <v>2393</v>
      </c>
      <c r="Z1071" s="1" t="s">
        <v>2397</v>
      </c>
      <c r="AA1071" s="1">
        <v>3.6</v>
      </c>
      <c r="AB1071" s="1" t="s">
        <v>2372</v>
      </c>
      <c r="AC1071" s="1" t="s">
        <v>694</v>
      </c>
      <c r="AD1071" s="1" t="s">
        <v>2305</v>
      </c>
      <c r="AE1071" s="1">
        <v>450</v>
      </c>
      <c r="AF1071" s="1">
        <v>130</v>
      </c>
      <c r="AG1071" s="1">
        <v>2.1499999999999998E-2</v>
      </c>
      <c r="AH1071" s="1" t="s">
        <v>2130</v>
      </c>
      <c r="AI1071" s="2">
        <v>35500</v>
      </c>
      <c r="AJ1071" s="1" t="s">
        <v>1838</v>
      </c>
      <c r="AK1071" s="1" t="s">
        <v>2398</v>
      </c>
      <c r="AL1071" s="1" t="s">
        <v>688</v>
      </c>
    </row>
    <row r="1072" spans="6:38" x14ac:dyDescent="0.4">
      <c r="K1072" s="1" t="s">
        <v>749</v>
      </c>
      <c r="L1072" s="1" t="s">
        <v>2249</v>
      </c>
      <c r="M1072" s="1" t="s">
        <v>2250</v>
      </c>
      <c r="N1072" s="1" t="s">
        <v>2290</v>
      </c>
      <c r="O1072" s="1" t="s">
        <v>2393</v>
      </c>
      <c r="P1072" s="1" t="s">
        <v>2399</v>
      </c>
      <c r="R1072" s="1" t="s">
        <v>23</v>
      </c>
      <c r="S1072" s="1" t="s">
        <v>3581</v>
      </c>
      <c r="X1072" s="1" t="s">
        <v>2297</v>
      </c>
      <c r="Y1072" s="1" t="s">
        <v>2393</v>
      </c>
      <c r="Z1072" s="1" t="s">
        <v>2399</v>
      </c>
      <c r="AA1072" s="1">
        <v>5.3</v>
      </c>
      <c r="AB1072" s="1" t="s">
        <v>2372</v>
      </c>
      <c r="AC1072" s="1" t="s">
        <v>2263</v>
      </c>
      <c r="AD1072" s="1" t="s">
        <v>2308</v>
      </c>
      <c r="AE1072" s="1">
        <v>600</v>
      </c>
      <c r="AF1072" s="1">
        <v>130</v>
      </c>
      <c r="AG1072" s="1">
        <v>3.0200000000000001E-2</v>
      </c>
      <c r="AH1072" s="1" t="s">
        <v>2130</v>
      </c>
      <c r="AI1072" s="2">
        <v>38200</v>
      </c>
      <c r="AJ1072" s="1" t="s">
        <v>1838</v>
      </c>
      <c r="AK1072" s="1" t="s">
        <v>2400</v>
      </c>
      <c r="AL1072" s="1" t="s">
        <v>688</v>
      </c>
    </row>
    <row r="1073" spans="4:38" x14ac:dyDescent="0.4">
      <c r="K1073" s="1" t="s">
        <v>749</v>
      </c>
      <c r="L1073" s="1" t="s">
        <v>2249</v>
      </c>
      <c r="M1073" s="1" t="s">
        <v>2250</v>
      </c>
      <c r="N1073" s="1" t="s">
        <v>2290</v>
      </c>
      <c r="O1073" s="1" t="s">
        <v>2393</v>
      </c>
      <c r="P1073" s="1" t="s">
        <v>2401</v>
      </c>
      <c r="R1073" s="1" t="s">
        <v>23</v>
      </c>
      <c r="S1073" s="1" t="s">
        <v>3582</v>
      </c>
      <c r="X1073" s="1" t="s">
        <v>2297</v>
      </c>
      <c r="Y1073" s="1" t="s">
        <v>2393</v>
      </c>
      <c r="Z1073" s="1" t="s">
        <v>2401</v>
      </c>
      <c r="AA1073" s="1">
        <v>6.4</v>
      </c>
      <c r="AB1073" s="1" t="s">
        <v>2372</v>
      </c>
      <c r="AC1073" s="1" t="s">
        <v>2263</v>
      </c>
      <c r="AD1073" s="1" t="s">
        <v>2311</v>
      </c>
      <c r="AE1073" s="1">
        <v>750</v>
      </c>
      <c r="AF1073" s="1">
        <v>130</v>
      </c>
      <c r="AG1073" s="1">
        <v>3.8899999999999997E-2</v>
      </c>
      <c r="AH1073" s="1" t="s">
        <v>2130</v>
      </c>
      <c r="AI1073" s="2">
        <v>40800</v>
      </c>
      <c r="AJ1073" s="1" t="s">
        <v>1838</v>
      </c>
      <c r="AK1073" s="1" t="s">
        <v>2402</v>
      </c>
      <c r="AL1073" s="1" t="s">
        <v>688</v>
      </c>
    </row>
    <row r="1074" spans="4:38" x14ac:dyDescent="0.4">
      <c r="F1074" s="1" t="s">
        <v>2403</v>
      </c>
    </row>
    <row r="1075" spans="4:38" x14ac:dyDescent="0.4">
      <c r="X1075" s="12" t="s">
        <v>10</v>
      </c>
      <c r="Y1075" s="12" t="s">
        <v>677</v>
      </c>
      <c r="Z1075" s="12" t="s">
        <v>678</v>
      </c>
      <c r="AA1075" s="12" t="s">
        <v>738</v>
      </c>
      <c r="AB1075" s="12" t="s">
        <v>740</v>
      </c>
      <c r="AC1075" s="12" t="s">
        <v>2253</v>
      </c>
      <c r="AD1075" s="12" t="s">
        <v>2254</v>
      </c>
      <c r="AE1075" s="12" t="s">
        <v>2293</v>
      </c>
      <c r="AF1075" s="12" t="s">
        <v>2294</v>
      </c>
      <c r="AG1075" s="12" t="s">
        <v>2295</v>
      </c>
      <c r="AH1075" s="12" t="s">
        <v>2127</v>
      </c>
      <c r="AI1075" s="12" t="s">
        <v>1705</v>
      </c>
      <c r="AJ1075" s="12" t="s">
        <v>682</v>
      </c>
      <c r="AK1075" s="12" t="s">
        <v>16</v>
      </c>
      <c r="AL1075" s="12" t="s">
        <v>17</v>
      </c>
    </row>
    <row r="1076" spans="4:38" x14ac:dyDescent="0.4">
      <c r="K1076" s="1" t="s">
        <v>749</v>
      </c>
      <c r="L1076" s="1" t="s">
        <v>2249</v>
      </c>
      <c r="M1076" s="1" t="s">
        <v>2250</v>
      </c>
      <c r="N1076" s="1" t="s">
        <v>2290</v>
      </c>
      <c r="O1076" s="1" t="s">
        <v>2405</v>
      </c>
      <c r="P1076" s="1" t="s">
        <v>2404</v>
      </c>
      <c r="R1076" s="1" t="s">
        <v>23</v>
      </c>
      <c r="S1076" s="1" t="s">
        <v>3583</v>
      </c>
      <c r="X1076" s="1" t="s">
        <v>2297</v>
      </c>
      <c r="Y1076" s="1" t="s">
        <v>2405</v>
      </c>
      <c r="Z1076" s="1" t="s">
        <v>2404</v>
      </c>
      <c r="AA1076" s="1">
        <v>3.7</v>
      </c>
      <c r="AB1076" s="1" t="s">
        <v>2372</v>
      </c>
      <c r="AC1076" s="1" t="s">
        <v>692</v>
      </c>
      <c r="AD1076" s="1" t="s">
        <v>2299</v>
      </c>
      <c r="AE1076" s="1">
        <v>350</v>
      </c>
      <c r="AF1076" s="1">
        <v>130</v>
      </c>
      <c r="AG1076" s="1">
        <v>1.5699999999999999E-2</v>
      </c>
      <c r="AH1076" s="1" t="s">
        <v>2130</v>
      </c>
      <c r="AI1076" s="2">
        <v>41200</v>
      </c>
      <c r="AJ1076" s="1" t="s">
        <v>1838</v>
      </c>
      <c r="AK1076" s="1" t="s">
        <v>2406</v>
      </c>
      <c r="AL1076" s="1" t="s">
        <v>688</v>
      </c>
    </row>
    <row r="1077" spans="4:38" x14ac:dyDescent="0.4">
      <c r="K1077" s="1" t="s">
        <v>749</v>
      </c>
      <c r="L1077" s="1" t="s">
        <v>2249</v>
      </c>
      <c r="M1077" s="1" t="s">
        <v>2250</v>
      </c>
      <c r="N1077" s="1" t="s">
        <v>2290</v>
      </c>
      <c r="O1077" s="1" t="s">
        <v>2405</v>
      </c>
      <c r="P1077" s="1" t="s">
        <v>2407</v>
      </c>
      <c r="R1077" s="1" t="s">
        <v>23</v>
      </c>
      <c r="S1077" s="1" t="s">
        <v>3584</v>
      </c>
      <c r="X1077" s="1" t="s">
        <v>2297</v>
      </c>
      <c r="Y1077" s="1" t="s">
        <v>2405</v>
      </c>
      <c r="Z1077" s="1" t="s">
        <v>2407</v>
      </c>
      <c r="AA1077" s="1">
        <v>3.7</v>
      </c>
      <c r="AB1077" s="1" t="s">
        <v>2372</v>
      </c>
      <c r="AC1077" s="1" t="s">
        <v>694</v>
      </c>
      <c r="AD1077" s="1" t="s">
        <v>2375</v>
      </c>
      <c r="AE1077" s="1">
        <v>350</v>
      </c>
      <c r="AF1077" s="1">
        <v>130</v>
      </c>
      <c r="AG1077" s="1">
        <v>1.5699999999999999E-2</v>
      </c>
      <c r="AH1077" s="1" t="s">
        <v>2130</v>
      </c>
      <c r="AI1077" s="2">
        <v>41200</v>
      </c>
      <c r="AJ1077" s="1" t="s">
        <v>1838</v>
      </c>
      <c r="AK1077" s="1" t="s">
        <v>2408</v>
      </c>
      <c r="AL1077" s="1" t="s">
        <v>688</v>
      </c>
    </row>
    <row r="1078" spans="4:38" x14ac:dyDescent="0.4">
      <c r="K1078" s="1" t="s">
        <v>749</v>
      </c>
      <c r="L1078" s="1" t="s">
        <v>2249</v>
      </c>
      <c r="M1078" s="1" t="s">
        <v>2250</v>
      </c>
      <c r="N1078" s="1" t="s">
        <v>2290</v>
      </c>
      <c r="O1078" s="1" t="s">
        <v>2405</v>
      </c>
      <c r="P1078" s="1" t="s">
        <v>2409</v>
      </c>
      <c r="R1078" s="1" t="s">
        <v>23</v>
      </c>
      <c r="S1078" s="1" t="s">
        <v>3585</v>
      </c>
      <c r="X1078" s="1" t="s">
        <v>2297</v>
      </c>
      <c r="Y1078" s="1" t="s">
        <v>2405</v>
      </c>
      <c r="Z1078" s="1" t="s">
        <v>2409</v>
      </c>
      <c r="AA1078" s="1">
        <v>4.4000000000000004</v>
      </c>
      <c r="AB1078" s="1" t="s">
        <v>2372</v>
      </c>
      <c r="AC1078" s="1" t="s">
        <v>694</v>
      </c>
      <c r="AD1078" s="1" t="s">
        <v>2305</v>
      </c>
      <c r="AE1078" s="1">
        <v>450</v>
      </c>
      <c r="AF1078" s="1">
        <v>130</v>
      </c>
      <c r="AG1078" s="1">
        <v>2.1499999999999998E-2</v>
      </c>
      <c r="AH1078" s="1" t="s">
        <v>2130</v>
      </c>
      <c r="AI1078" s="2">
        <v>45100</v>
      </c>
      <c r="AJ1078" s="1" t="s">
        <v>1838</v>
      </c>
      <c r="AK1078" s="1" t="s">
        <v>2410</v>
      </c>
      <c r="AL1078" s="1" t="s">
        <v>688</v>
      </c>
    </row>
    <row r="1079" spans="4:38" x14ac:dyDescent="0.4">
      <c r="K1079" s="1" t="s">
        <v>749</v>
      </c>
      <c r="L1079" s="1" t="s">
        <v>2249</v>
      </c>
      <c r="M1079" s="1" t="s">
        <v>2250</v>
      </c>
      <c r="N1079" s="1" t="s">
        <v>2290</v>
      </c>
      <c r="O1079" s="1" t="s">
        <v>2405</v>
      </c>
      <c r="P1079" s="1" t="s">
        <v>2411</v>
      </c>
      <c r="R1079" s="1" t="s">
        <v>23</v>
      </c>
      <c r="S1079" s="1" t="s">
        <v>3586</v>
      </c>
      <c r="X1079" s="1" t="s">
        <v>2297</v>
      </c>
      <c r="Y1079" s="1" t="s">
        <v>2405</v>
      </c>
      <c r="Z1079" s="1" t="s">
        <v>2411</v>
      </c>
      <c r="AA1079" s="1">
        <v>6.3</v>
      </c>
      <c r="AB1079" s="1" t="s">
        <v>2372</v>
      </c>
      <c r="AC1079" s="1" t="s">
        <v>2263</v>
      </c>
      <c r="AD1079" s="1" t="s">
        <v>2308</v>
      </c>
      <c r="AE1079" s="1">
        <v>600</v>
      </c>
      <c r="AF1079" s="1">
        <v>130</v>
      </c>
      <c r="AG1079" s="1">
        <v>3.0200000000000001E-2</v>
      </c>
      <c r="AH1079" s="1" t="s">
        <v>2130</v>
      </c>
      <c r="AI1079" s="2">
        <v>50300</v>
      </c>
      <c r="AJ1079" s="1" t="s">
        <v>1838</v>
      </c>
      <c r="AK1079" s="1" t="s">
        <v>2412</v>
      </c>
      <c r="AL1079" s="1" t="s">
        <v>688</v>
      </c>
    </row>
    <row r="1080" spans="4:38" x14ac:dyDescent="0.4">
      <c r="K1080" s="1" t="s">
        <v>749</v>
      </c>
      <c r="L1080" s="1" t="s">
        <v>2249</v>
      </c>
      <c r="M1080" s="1" t="s">
        <v>2250</v>
      </c>
      <c r="N1080" s="1" t="s">
        <v>2290</v>
      </c>
      <c r="O1080" s="1" t="s">
        <v>2405</v>
      </c>
      <c r="P1080" s="1" t="s">
        <v>2413</v>
      </c>
      <c r="R1080" s="1" t="s">
        <v>23</v>
      </c>
      <c r="S1080" s="1" t="s">
        <v>3587</v>
      </c>
      <c r="X1080" s="1" t="s">
        <v>2297</v>
      </c>
      <c r="Y1080" s="1" t="s">
        <v>2405</v>
      </c>
      <c r="Z1080" s="1" t="s">
        <v>2413</v>
      </c>
      <c r="AA1080" s="1">
        <v>7.6</v>
      </c>
      <c r="AB1080" s="1" t="s">
        <v>2372</v>
      </c>
      <c r="AC1080" s="1" t="s">
        <v>2263</v>
      </c>
      <c r="AD1080" s="1" t="s">
        <v>2311</v>
      </c>
      <c r="AE1080" s="1">
        <v>750</v>
      </c>
      <c r="AF1080" s="1">
        <v>130</v>
      </c>
      <c r="AG1080" s="1">
        <v>3.8899999999999997E-2</v>
      </c>
      <c r="AH1080" s="1" t="s">
        <v>2130</v>
      </c>
      <c r="AI1080" s="2">
        <v>56500</v>
      </c>
      <c r="AJ1080" s="1" t="s">
        <v>1838</v>
      </c>
      <c r="AK1080" s="1" t="s">
        <v>2414</v>
      </c>
      <c r="AL1080" s="1" t="s">
        <v>688</v>
      </c>
    </row>
    <row r="1081" spans="4:38" x14ac:dyDescent="0.4">
      <c r="E1081" s="1" t="s">
        <v>2415</v>
      </c>
    </row>
    <row r="1082" spans="4:38" x14ac:dyDescent="0.4">
      <c r="X1082" s="12" t="s">
        <v>10</v>
      </c>
      <c r="Y1082" s="12" t="s">
        <v>677</v>
      </c>
      <c r="Z1082" s="12" t="s">
        <v>678</v>
      </c>
      <c r="AA1082" s="12" t="s">
        <v>738</v>
      </c>
      <c r="AB1082" s="12" t="s">
        <v>740</v>
      </c>
      <c r="AC1082" s="12" t="s">
        <v>2253</v>
      </c>
      <c r="AD1082" s="12" t="s">
        <v>2254</v>
      </c>
      <c r="AE1082" s="12" t="s">
        <v>2255</v>
      </c>
      <c r="AF1082" s="12" t="s">
        <v>2295</v>
      </c>
      <c r="AG1082" s="12" t="s">
        <v>2127</v>
      </c>
      <c r="AH1082" s="12" t="s">
        <v>1705</v>
      </c>
      <c r="AI1082" s="12" t="s">
        <v>682</v>
      </c>
      <c r="AJ1082" s="12" t="s">
        <v>16</v>
      </c>
      <c r="AK1082" s="12" t="s">
        <v>17</v>
      </c>
    </row>
    <row r="1083" spans="4:38" x14ac:dyDescent="0.4">
      <c r="K1083" s="1" t="s">
        <v>749</v>
      </c>
      <c r="L1083" s="1" t="s">
        <v>2249</v>
      </c>
      <c r="M1083" s="1" t="s">
        <v>2250</v>
      </c>
      <c r="N1083" s="1" t="s">
        <v>2290</v>
      </c>
      <c r="O1083" s="1" t="s">
        <v>2415</v>
      </c>
      <c r="P1083" s="1" t="s">
        <v>2416</v>
      </c>
      <c r="R1083" s="1" t="s">
        <v>23</v>
      </c>
      <c r="S1083" s="1" t="s">
        <v>3588</v>
      </c>
      <c r="X1083" s="1" t="s">
        <v>2297</v>
      </c>
      <c r="Y1083" s="1" t="s">
        <v>2415</v>
      </c>
      <c r="Z1083" s="1" t="s">
        <v>2416</v>
      </c>
      <c r="AA1083" s="1">
        <v>3.7</v>
      </c>
      <c r="AB1083" s="1" t="s">
        <v>2417</v>
      </c>
      <c r="AC1083" s="1" t="s">
        <v>694</v>
      </c>
      <c r="AD1083" s="1" t="s">
        <v>2418</v>
      </c>
      <c r="AE1083" s="1" t="s">
        <v>2419</v>
      </c>
      <c r="AF1083" s="1">
        <v>7.9000000000000008E-3</v>
      </c>
      <c r="AG1083" s="1" t="s">
        <v>2130</v>
      </c>
      <c r="AH1083" s="2">
        <v>64900</v>
      </c>
      <c r="AI1083" s="1" t="s">
        <v>1838</v>
      </c>
      <c r="AJ1083" s="1" t="s">
        <v>2420</v>
      </c>
      <c r="AK1083" s="1" t="s">
        <v>688</v>
      </c>
    </row>
    <row r="1084" spans="4:38" x14ac:dyDescent="0.4">
      <c r="K1084" s="1" t="s">
        <v>749</v>
      </c>
      <c r="L1084" s="1" t="s">
        <v>2249</v>
      </c>
      <c r="M1084" s="1" t="s">
        <v>2250</v>
      </c>
      <c r="N1084" s="1" t="s">
        <v>2290</v>
      </c>
      <c r="O1084" s="1" t="s">
        <v>2415</v>
      </c>
      <c r="P1084" s="1" t="s">
        <v>2421</v>
      </c>
      <c r="R1084" s="1" t="s">
        <v>23</v>
      </c>
      <c r="S1084" s="1" t="s">
        <v>3589</v>
      </c>
      <c r="X1084" s="1" t="s">
        <v>2297</v>
      </c>
      <c r="Y1084" s="1" t="s">
        <v>2415</v>
      </c>
      <c r="Z1084" s="1" t="s">
        <v>2421</v>
      </c>
      <c r="AA1084" s="1">
        <v>4</v>
      </c>
      <c r="AB1084" s="1" t="s">
        <v>2417</v>
      </c>
      <c r="AC1084" s="1" t="s">
        <v>2263</v>
      </c>
      <c r="AD1084" s="1" t="s">
        <v>2422</v>
      </c>
      <c r="AE1084" s="1" t="s">
        <v>2419</v>
      </c>
      <c r="AF1084" s="1">
        <v>7.9000000000000008E-3</v>
      </c>
      <c r="AG1084" s="1" t="s">
        <v>2130</v>
      </c>
      <c r="AH1084" s="2">
        <v>69300</v>
      </c>
      <c r="AI1084" s="1" t="s">
        <v>1838</v>
      </c>
      <c r="AJ1084" s="1" t="s">
        <v>2423</v>
      </c>
      <c r="AK1084" s="1" t="s">
        <v>688</v>
      </c>
    </row>
    <row r="1085" spans="4:38" x14ac:dyDescent="0.4">
      <c r="K1085" s="1" t="s">
        <v>749</v>
      </c>
      <c r="L1085" s="1" t="s">
        <v>2249</v>
      </c>
      <c r="M1085" s="1" t="s">
        <v>2250</v>
      </c>
      <c r="N1085" s="1" t="s">
        <v>2290</v>
      </c>
      <c r="O1085" s="1" t="s">
        <v>2415</v>
      </c>
      <c r="P1085" s="1" t="s">
        <v>2424</v>
      </c>
      <c r="R1085" s="1" t="s">
        <v>23</v>
      </c>
      <c r="S1085" s="1" t="s">
        <v>3590</v>
      </c>
      <c r="X1085" s="1" t="s">
        <v>2297</v>
      </c>
      <c r="Y1085" s="1" t="s">
        <v>2415</v>
      </c>
      <c r="Z1085" s="1" t="s">
        <v>2424</v>
      </c>
      <c r="AA1085" s="1">
        <v>5.3</v>
      </c>
      <c r="AB1085" s="1" t="s">
        <v>2417</v>
      </c>
      <c r="AC1085" s="1" t="s">
        <v>694</v>
      </c>
      <c r="AD1085" s="1" t="s">
        <v>2418</v>
      </c>
      <c r="AE1085" s="1" t="s">
        <v>2425</v>
      </c>
      <c r="AF1085" s="1">
        <v>1.43E-2</v>
      </c>
      <c r="AG1085" s="1" t="s">
        <v>2130</v>
      </c>
      <c r="AH1085" s="2">
        <v>78100</v>
      </c>
      <c r="AI1085" s="1" t="s">
        <v>1838</v>
      </c>
      <c r="AJ1085" s="1" t="s">
        <v>2426</v>
      </c>
      <c r="AK1085" s="1" t="s">
        <v>688</v>
      </c>
    </row>
    <row r="1086" spans="4:38" x14ac:dyDescent="0.4">
      <c r="K1086" s="1" t="s">
        <v>749</v>
      </c>
      <c r="L1086" s="1" t="s">
        <v>2249</v>
      </c>
      <c r="M1086" s="1" t="s">
        <v>2250</v>
      </c>
      <c r="N1086" s="1" t="s">
        <v>2290</v>
      </c>
      <c r="O1086" s="1" t="s">
        <v>2415</v>
      </c>
      <c r="P1086" s="1" t="s">
        <v>2427</v>
      </c>
      <c r="R1086" s="1" t="s">
        <v>23</v>
      </c>
      <c r="S1086" s="1" t="s">
        <v>3591</v>
      </c>
      <c r="X1086" s="1" t="s">
        <v>2297</v>
      </c>
      <c r="Y1086" s="1" t="s">
        <v>2415</v>
      </c>
      <c r="Z1086" s="1" t="s">
        <v>2427</v>
      </c>
      <c r="AA1086" s="1">
        <v>5.8</v>
      </c>
      <c r="AB1086" s="1" t="s">
        <v>2417</v>
      </c>
      <c r="AC1086" s="1" t="s">
        <v>2263</v>
      </c>
      <c r="AD1086" s="1" t="s">
        <v>2422</v>
      </c>
      <c r="AE1086" s="1" t="s">
        <v>2425</v>
      </c>
      <c r="AF1086" s="1">
        <v>1.43E-2</v>
      </c>
      <c r="AG1086" s="1" t="s">
        <v>2130</v>
      </c>
      <c r="AH1086" s="2">
        <v>78100</v>
      </c>
      <c r="AI1086" s="1" t="s">
        <v>1838</v>
      </c>
      <c r="AJ1086" s="1" t="s">
        <v>2428</v>
      </c>
      <c r="AK1086" s="1" t="s">
        <v>688</v>
      </c>
    </row>
    <row r="1087" spans="4:38" x14ac:dyDescent="0.4">
      <c r="K1087" s="1" t="s">
        <v>749</v>
      </c>
      <c r="L1087" s="1" t="s">
        <v>2249</v>
      </c>
      <c r="M1087" s="1" t="s">
        <v>2250</v>
      </c>
      <c r="N1087" s="1" t="s">
        <v>2290</v>
      </c>
      <c r="O1087" s="1" t="s">
        <v>2415</v>
      </c>
      <c r="P1087" s="1" t="s">
        <v>2429</v>
      </c>
      <c r="R1087" s="1" t="s">
        <v>23</v>
      </c>
      <c r="S1087" s="1" t="s">
        <v>3592</v>
      </c>
      <c r="X1087" s="1" t="s">
        <v>2297</v>
      </c>
      <c r="Y1087" s="1" t="s">
        <v>2415</v>
      </c>
      <c r="Z1087" s="1" t="s">
        <v>2429</v>
      </c>
      <c r="AA1087" s="1">
        <v>6.9</v>
      </c>
      <c r="AB1087" s="1" t="s">
        <v>2417</v>
      </c>
      <c r="AC1087" s="1" t="s">
        <v>2263</v>
      </c>
      <c r="AD1087" s="1" t="s">
        <v>2430</v>
      </c>
      <c r="AE1087" s="1" t="s">
        <v>2431</v>
      </c>
      <c r="AF1087" s="1">
        <v>2.01E-2</v>
      </c>
      <c r="AG1087" s="1" t="s">
        <v>2130</v>
      </c>
      <c r="AH1087" s="2">
        <v>86900</v>
      </c>
      <c r="AI1087" s="1" t="s">
        <v>1838</v>
      </c>
      <c r="AJ1087" s="1" t="s">
        <v>2432</v>
      </c>
      <c r="AK1087" s="1" t="s">
        <v>688</v>
      </c>
    </row>
    <row r="1088" spans="4:38" x14ac:dyDescent="0.4">
      <c r="D1088" s="1" t="s">
        <v>2433</v>
      </c>
    </row>
    <row r="1089" spans="4:42" x14ac:dyDescent="0.4">
      <c r="E1089" s="1" t="s">
        <v>2434</v>
      </c>
    </row>
    <row r="1090" spans="4:42" x14ac:dyDescent="0.4">
      <c r="X1090" s="12" t="s">
        <v>10</v>
      </c>
      <c r="Y1090" s="12" t="s">
        <v>677</v>
      </c>
      <c r="Z1090" s="12" t="s">
        <v>678</v>
      </c>
      <c r="AA1090" s="12" t="s">
        <v>738</v>
      </c>
      <c r="AB1090" s="12" t="s">
        <v>740</v>
      </c>
      <c r="AC1090" s="12" t="s">
        <v>2253</v>
      </c>
      <c r="AD1090" s="12" t="s">
        <v>2255</v>
      </c>
      <c r="AE1090" s="12" t="s">
        <v>2127</v>
      </c>
      <c r="AF1090" s="12" t="s">
        <v>1705</v>
      </c>
      <c r="AG1090" s="12" t="s">
        <v>682</v>
      </c>
      <c r="AH1090" s="12" t="s">
        <v>16</v>
      </c>
      <c r="AI1090" s="12" t="s">
        <v>17</v>
      </c>
    </row>
    <row r="1091" spans="4:42" x14ac:dyDescent="0.4">
      <c r="K1091" s="1" t="s">
        <v>749</v>
      </c>
      <c r="L1091" s="1" t="s">
        <v>2249</v>
      </c>
      <c r="M1091" s="1" t="s">
        <v>2250</v>
      </c>
      <c r="N1091" s="1" t="s">
        <v>2433</v>
      </c>
      <c r="O1091" s="1" t="s">
        <v>2434</v>
      </c>
      <c r="P1091" s="1" t="s">
        <v>2435</v>
      </c>
      <c r="R1091" s="1" t="s">
        <v>23</v>
      </c>
      <c r="S1091" s="1" t="s">
        <v>3593</v>
      </c>
      <c r="X1091" s="1" t="s">
        <v>2436</v>
      </c>
      <c r="Y1091" s="1" t="s">
        <v>2434</v>
      </c>
      <c r="Z1091" s="1" t="s">
        <v>2435</v>
      </c>
      <c r="AA1091" s="1">
        <v>2.5</v>
      </c>
      <c r="AB1091" s="1" t="s">
        <v>2437</v>
      </c>
      <c r="AC1091" s="1" t="s">
        <v>694</v>
      </c>
      <c r="AD1091" s="1" t="s">
        <v>2438</v>
      </c>
      <c r="AE1091" s="1" t="s">
        <v>2439</v>
      </c>
      <c r="AF1091" s="2">
        <v>41800</v>
      </c>
      <c r="AG1091" s="1" t="s">
        <v>1838</v>
      </c>
      <c r="AH1091" s="1" t="s">
        <v>2440</v>
      </c>
      <c r="AI1091" s="1" t="s">
        <v>688</v>
      </c>
    </row>
    <row r="1092" spans="4:42" x14ac:dyDescent="0.4">
      <c r="K1092" s="1" t="s">
        <v>749</v>
      </c>
      <c r="L1092" s="1" t="s">
        <v>2249</v>
      </c>
      <c r="M1092" s="1" t="s">
        <v>2250</v>
      </c>
      <c r="N1092" s="1" t="s">
        <v>2433</v>
      </c>
      <c r="O1092" s="1" t="s">
        <v>2434</v>
      </c>
      <c r="P1092" s="1" t="s">
        <v>2441</v>
      </c>
      <c r="R1092" s="1" t="s">
        <v>23</v>
      </c>
      <c r="S1092" s="1" t="s">
        <v>3594</v>
      </c>
      <c r="X1092" s="1" t="s">
        <v>2436</v>
      </c>
      <c r="Y1092" s="1" t="s">
        <v>2434</v>
      </c>
      <c r="Z1092" s="1" t="s">
        <v>2441</v>
      </c>
      <c r="AA1092" s="1">
        <v>3.65</v>
      </c>
      <c r="AB1092" s="1" t="s">
        <v>2437</v>
      </c>
      <c r="AC1092" s="1" t="s">
        <v>2263</v>
      </c>
      <c r="AD1092" s="1" t="s">
        <v>2442</v>
      </c>
      <c r="AE1092" s="1" t="s">
        <v>2439</v>
      </c>
      <c r="AF1092" s="2">
        <v>49400</v>
      </c>
      <c r="AG1092" s="1" t="s">
        <v>1838</v>
      </c>
      <c r="AH1092" s="1" t="s">
        <v>2443</v>
      </c>
      <c r="AI1092" s="1" t="s">
        <v>688</v>
      </c>
    </row>
    <row r="1093" spans="4:42" x14ac:dyDescent="0.4">
      <c r="K1093" s="1" t="s">
        <v>749</v>
      </c>
      <c r="L1093" s="1" t="s">
        <v>2249</v>
      </c>
      <c r="M1093" s="1" t="s">
        <v>2250</v>
      </c>
      <c r="N1093" s="1" t="s">
        <v>2433</v>
      </c>
      <c r="O1093" s="1" t="s">
        <v>2434</v>
      </c>
      <c r="P1093" s="1" t="s">
        <v>2444</v>
      </c>
      <c r="R1093" s="1" t="s">
        <v>23</v>
      </c>
      <c r="S1093" s="1" t="s">
        <v>3595</v>
      </c>
      <c r="X1093" s="1" t="s">
        <v>2436</v>
      </c>
      <c r="Y1093" s="1" t="s">
        <v>2434</v>
      </c>
      <c r="Z1093" s="1" t="s">
        <v>2444</v>
      </c>
      <c r="AA1093" s="1">
        <v>2.5</v>
      </c>
      <c r="AB1093" s="1" t="s">
        <v>2437</v>
      </c>
      <c r="AC1093" s="1" t="s">
        <v>694</v>
      </c>
      <c r="AD1093" s="1" t="s">
        <v>2438</v>
      </c>
      <c r="AE1093" s="1" t="s">
        <v>2439</v>
      </c>
      <c r="AF1093" s="2">
        <v>41800</v>
      </c>
      <c r="AG1093" s="1" t="s">
        <v>1838</v>
      </c>
      <c r="AH1093" s="1" t="s">
        <v>2445</v>
      </c>
      <c r="AI1093" s="1" t="s">
        <v>688</v>
      </c>
    </row>
    <row r="1094" spans="4:42" x14ac:dyDescent="0.4">
      <c r="K1094" s="1" t="s">
        <v>749</v>
      </c>
      <c r="L1094" s="1" t="s">
        <v>2249</v>
      </c>
      <c r="M1094" s="1" t="s">
        <v>2250</v>
      </c>
      <c r="N1094" s="1" t="s">
        <v>2433</v>
      </c>
      <c r="O1094" s="1" t="s">
        <v>2434</v>
      </c>
      <c r="P1094" s="1" t="s">
        <v>2446</v>
      </c>
      <c r="R1094" s="1" t="s">
        <v>23</v>
      </c>
      <c r="S1094" s="1" t="s">
        <v>3596</v>
      </c>
      <c r="X1094" s="1" t="s">
        <v>2436</v>
      </c>
      <c r="Y1094" s="1" t="s">
        <v>2434</v>
      </c>
      <c r="Z1094" s="1" t="s">
        <v>2446</v>
      </c>
      <c r="AA1094" s="1">
        <v>3.65</v>
      </c>
      <c r="AB1094" s="1" t="s">
        <v>2437</v>
      </c>
      <c r="AC1094" s="1" t="s">
        <v>2263</v>
      </c>
      <c r="AD1094" s="1" t="s">
        <v>2442</v>
      </c>
      <c r="AE1094" s="1" t="s">
        <v>2439</v>
      </c>
      <c r="AF1094" s="2">
        <v>49400</v>
      </c>
      <c r="AG1094" s="1" t="s">
        <v>1838</v>
      </c>
      <c r="AH1094" s="1" t="s">
        <v>2447</v>
      </c>
      <c r="AI1094" s="1" t="s">
        <v>688</v>
      </c>
    </row>
    <row r="1095" spans="4:42" x14ac:dyDescent="0.4">
      <c r="D1095" s="1" t="s">
        <v>2448</v>
      </c>
    </row>
    <row r="1096" spans="4:42" x14ac:dyDescent="0.4">
      <c r="E1096" s="1" t="s">
        <v>2449</v>
      </c>
    </row>
    <row r="1097" spans="4:42" x14ac:dyDescent="0.4">
      <c r="X1097" s="12" t="s">
        <v>10</v>
      </c>
      <c r="Y1097" s="12" t="s">
        <v>682</v>
      </c>
      <c r="Z1097" s="12" t="s">
        <v>1705</v>
      </c>
      <c r="AA1097" s="12" t="s">
        <v>2450</v>
      </c>
      <c r="AB1097" s="12" t="s">
        <v>2451</v>
      </c>
      <c r="AC1097" s="12" t="s">
        <v>2452</v>
      </c>
      <c r="AD1097" s="12" t="s">
        <v>2453</v>
      </c>
      <c r="AE1097" s="12" t="s">
        <v>2454</v>
      </c>
      <c r="AF1097" s="12" t="s">
        <v>16</v>
      </c>
      <c r="AG1097" s="12" t="s">
        <v>2079</v>
      </c>
      <c r="AH1097" s="12" t="s">
        <v>2081</v>
      </c>
      <c r="AI1097" s="12" t="s">
        <v>2083</v>
      </c>
      <c r="AJ1097" s="12" t="s">
        <v>2253</v>
      </c>
      <c r="AK1097" s="12" t="s">
        <v>740</v>
      </c>
      <c r="AL1097" s="12" t="s">
        <v>738</v>
      </c>
      <c r="AM1097" s="12" t="s">
        <v>678</v>
      </c>
      <c r="AN1097" s="12" t="s">
        <v>677</v>
      </c>
      <c r="AO1097" s="12" t="s">
        <v>2080</v>
      </c>
      <c r="AP1097" s="12" t="s">
        <v>17</v>
      </c>
    </row>
    <row r="1098" spans="4:42" x14ac:dyDescent="0.4">
      <c r="K1098" s="1" t="s">
        <v>749</v>
      </c>
      <c r="L1098" s="1" t="s">
        <v>2249</v>
      </c>
      <c r="M1098" s="1" t="s">
        <v>2250</v>
      </c>
      <c r="N1098" s="1" t="s">
        <v>2448</v>
      </c>
      <c r="O1098" s="1" t="s">
        <v>2449</v>
      </c>
      <c r="P1098" s="1" t="s">
        <v>2455</v>
      </c>
      <c r="R1098" s="1" t="s">
        <v>23</v>
      </c>
      <c r="S1098" s="1" t="s">
        <v>3597</v>
      </c>
      <c r="X1098" s="1" t="s">
        <v>2456</v>
      </c>
      <c r="Y1098" s="1" t="s">
        <v>1838</v>
      </c>
      <c r="Z1098" s="2">
        <v>41400</v>
      </c>
      <c r="AA1098" s="1">
        <v>60</v>
      </c>
      <c r="AB1098" s="1" t="s">
        <v>2457</v>
      </c>
      <c r="AC1098" s="1" t="s">
        <v>2458</v>
      </c>
      <c r="AD1098" s="1" t="s">
        <v>2459</v>
      </c>
      <c r="AE1098" s="1" t="s">
        <v>2460</v>
      </c>
      <c r="AF1098" s="1" t="s">
        <v>2461</v>
      </c>
      <c r="AG1098" s="1" t="s">
        <v>2462</v>
      </c>
      <c r="AH1098" s="1">
        <v>100</v>
      </c>
      <c r="AI1098" s="1">
        <v>1</v>
      </c>
      <c r="AJ1098" s="1" t="s">
        <v>2263</v>
      </c>
      <c r="AK1098" s="1" t="s">
        <v>2463</v>
      </c>
      <c r="AL1098" s="1">
        <v>3</v>
      </c>
      <c r="AM1098" s="1" t="s">
        <v>2455</v>
      </c>
      <c r="AN1098" s="1" t="s">
        <v>2449</v>
      </c>
      <c r="AO1098" s="1" t="s">
        <v>2462</v>
      </c>
      <c r="AP1098" s="1" t="s">
        <v>688</v>
      </c>
    </row>
    <row r="1099" spans="4:42" x14ac:dyDescent="0.4">
      <c r="K1099" s="1" t="s">
        <v>749</v>
      </c>
      <c r="L1099" s="1" t="s">
        <v>2249</v>
      </c>
      <c r="M1099" s="1" t="s">
        <v>2250</v>
      </c>
      <c r="N1099" s="1" t="s">
        <v>2448</v>
      </c>
      <c r="O1099" s="1" t="s">
        <v>2449</v>
      </c>
      <c r="P1099" s="1" t="s">
        <v>2464</v>
      </c>
      <c r="R1099" s="1" t="s">
        <v>23</v>
      </c>
      <c r="S1099" s="1" t="s">
        <v>3598</v>
      </c>
      <c r="X1099" s="1" t="s">
        <v>2456</v>
      </c>
      <c r="Y1099" s="1" t="s">
        <v>1838</v>
      </c>
      <c r="Z1099" s="2">
        <v>41400</v>
      </c>
      <c r="AA1099" s="1">
        <v>60</v>
      </c>
      <c r="AB1099" s="1" t="s">
        <v>2457</v>
      </c>
      <c r="AC1099" s="1" t="s">
        <v>2458</v>
      </c>
      <c r="AD1099" s="1" t="s">
        <v>2459</v>
      </c>
      <c r="AE1099" s="1" t="s">
        <v>2460</v>
      </c>
      <c r="AF1099" s="1" t="s">
        <v>2465</v>
      </c>
      <c r="AG1099" s="1" t="s">
        <v>2466</v>
      </c>
      <c r="AH1099" s="1">
        <v>200</v>
      </c>
      <c r="AI1099" s="1">
        <v>1</v>
      </c>
      <c r="AJ1099" s="1" t="s">
        <v>2263</v>
      </c>
      <c r="AK1099" s="1" t="s">
        <v>2463</v>
      </c>
      <c r="AL1099" s="1">
        <v>3</v>
      </c>
      <c r="AM1099" s="1" t="s">
        <v>2464</v>
      </c>
      <c r="AN1099" s="1" t="s">
        <v>2449</v>
      </c>
      <c r="AO1099" s="1" t="s">
        <v>2462</v>
      </c>
      <c r="AP1099" s="1" t="s">
        <v>688</v>
      </c>
    </row>
    <row r="1100" spans="4:42" x14ac:dyDescent="0.4">
      <c r="E1100" s="1" t="s">
        <v>2467</v>
      </c>
    </row>
    <row r="1101" spans="4:42" x14ac:dyDescent="0.4">
      <c r="F1101" s="1" t="s">
        <v>2468</v>
      </c>
    </row>
    <row r="1102" spans="4:42" x14ac:dyDescent="0.4">
      <c r="X1102" s="12" t="s">
        <v>10</v>
      </c>
      <c r="Y1102" s="12" t="s">
        <v>677</v>
      </c>
      <c r="Z1102" s="12" t="s">
        <v>678</v>
      </c>
      <c r="AA1102" s="12" t="s">
        <v>738</v>
      </c>
      <c r="AB1102" s="12" t="s">
        <v>740</v>
      </c>
      <c r="AC1102" s="12" t="s">
        <v>2253</v>
      </c>
      <c r="AD1102" s="12" t="s">
        <v>2469</v>
      </c>
      <c r="AE1102" s="12" t="s">
        <v>2470</v>
      </c>
      <c r="AF1102" s="12" t="s">
        <v>1705</v>
      </c>
      <c r="AG1102" s="12" t="s">
        <v>682</v>
      </c>
      <c r="AH1102" s="12" t="s">
        <v>16</v>
      </c>
      <c r="AI1102" s="12" t="s">
        <v>747</v>
      </c>
      <c r="AJ1102" s="12" t="s">
        <v>17</v>
      </c>
    </row>
    <row r="1103" spans="4:42" x14ac:dyDescent="0.4">
      <c r="K1103" s="1" t="s">
        <v>749</v>
      </c>
      <c r="L1103" s="1" t="s">
        <v>2249</v>
      </c>
      <c r="M1103" s="1" t="s">
        <v>2250</v>
      </c>
      <c r="N1103" s="1" t="s">
        <v>2448</v>
      </c>
      <c r="O1103" s="1" t="s">
        <v>2472</v>
      </c>
      <c r="P1103" s="1" t="s">
        <v>2471</v>
      </c>
      <c r="R1103" s="1" t="s">
        <v>23</v>
      </c>
      <c r="S1103" s="1" t="s">
        <v>3599</v>
      </c>
      <c r="X1103" s="1" t="s">
        <v>2456</v>
      </c>
      <c r="Y1103" s="1" t="s">
        <v>2472</v>
      </c>
      <c r="Z1103" s="1" t="s">
        <v>2471</v>
      </c>
      <c r="AA1103" s="1">
        <v>2.5</v>
      </c>
      <c r="AB1103" s="1" t="s">
        <v>2473</v>
      </c>
      <c r="AC1103" s="1" t="s">
        <v>2474</v>
      </c>
      <c r="AD1103" s="1">
        <v>16</v>
      </c>
      <c r="AE1103" s="1">
        <v>38.5</v>
      </c>
      <c r="AF1103" s="2">
        <v>33000</v>
      </c>
      <c r="AG1103" s="1" t="s">
        <v>1838</v>
      </c>
      <c r="AH1103" s="1" t="s">
        <v>2475</v>
      </c>
      <c r="AI1103" s="1" t="s">
        <v>2476</v>
      </c>
      <c r="AJ1103" s="1" t="s">
        <v>688</v>
      </c>
    </row>
    <row r="1104" spans="4:42" x14ac:dyDescent="0.4">
      <c r="K1104" s="1" t="s">
        <v>749</v>
      </c>
      <c r="L1104" s="1" t="s">
        <v>2249</v>
      </c>
      <c r="M1104" s="1" t="s">
        <v>2250</v>
      </c>
      <c r="N1104" s="1" t="s">
        <v>2448</v>
      </c>
      <c r="O1104" s="1" t="s">
        <v>2472</v>
      </c>
      <c r="P1104" s="1" t="s">
        <v>2477</v>
      </c>
      <c r="R1104" s="1" t="s">
        <v>23</v>
      </c>
      <c r="S1104" s="1" t="s">
        <v>3600</v>
      </c>
      <c r="X1104" s="1" t="s">
        <v>2456</v>
      </c>
      <c r="Y1104" s="1" t="s">
        <v>2472</v>
      </c>
      <c r="Z1104" s="1" t="s">
        <v>2477</v>
      </c>
      <c r="AA1104" s="1">
        <v>2.1</v>
      </c>
      <c r="AB1104" s="1" t="s">
        <v>2473</v>
      </c>
      <c r="AC1104" s="1" t="s">
        <v>2478</v>
      </c>
      <c r="AD1104" s="1">
        <v>23</v>
      </c>
      <c r="AE1104" s="1">
        <v>17</v>
      </c>
      <c r="AF1104" s="2">
        <v>33000</v>
      </c>
      <c r="AG1104" s="1" t="s">
        <v>1838</v>
      </c>
      <c r="AH1104" s="1" t="s">
        <v>2479</v>
      </c>
      <c r="AI1104" s="1" t="s">
        <v>2480</v>
      </c>
      <c r="AJ1104" s="1" t="s">
        <v>688</v>
      </c>
    </row>
    <row r="1105" spans="5:36" x14ac:dyDescent="0.4">
      <c r="K1105" s="1" t="s">
        <v>749</v>
      </c>
      <c r="L1105" s="1" t="s">
        <v>2249</v>
      </c>
      <c r="M1105" s="1" t="s">
        <v>2250</v>
      </c>
      <c r="N1105" s="1" t="s">
        <v>2448</v>
      </c>
      <c r="O1105" s="1" t="s">
        <v>2472</v>
      </c>
      <c r="P1105" s="1" t="s">
        <v>2481</v>
      </c>
      <c r="R1105" s="1" t="s">
        <v>23</v>
      </c>
      <c r="S1105" s="1" t="s">
        <v>3601</v>
      </c>
      <c r="X1105" s="1" t="s">
        <v>2456</v>
      </c>
      <c r="Y1105" s="1" t="s">
        <v>2472</v>
      </c>
      <c r="Z1105" s="1" t="s">
        <v>2481</v>
      </c>
      <c r="AA1105" s="1">
        <v>6.1</v>
      </c>
      <c r="AB1105" s="1" t="s">
        <v>2473</v>
      </c>
      <c r="AC1105" s="1" t="s">
        <v>2482</v>
      </c>
      <c r="AD1105" s="1">
        <v>37</v>
      </c>
      <c r="AE1105" s="1">
        <v>15.7</v>
      </c>
      <c r="AF1105" s="2">
        <v>66000</v>
      </c>
      <c r="AG1105" s="1" t="s">
        <v>1838</v>
      </c>
      <c r="AH1105" s="1" t="s">
        <v>2483</v>
      </c>
      <c r="AI1105" s="1" t="s">
        <v>2484</v>
      </c>
      <c r="AJ1105" s="1" t="s">
        <v>688</v>
      </c>
    </row>
    <row r="1106" spans="5:36" x14ac:dyDescent="0.4">
      <c r="K1106" s="1" t="s">
        <v>749</v>
      </c>
      <c r="L1106" s="1" t="s">
        <v>2249</v>
      </c>
      <c r="M1106" s="1" t="s">
        <v>2250</v>
      </c>
      <c r="N1106" s="1" t="s">
        <v>2448</v>
      </c>
      <c r="O1106" s="1" t="s">
        <v>2472</v>
      </c>
      <c r="P1106" s="1" t="s">
        <v>2485</v>
      </c>
      <c r="R1106" s="1" t="s">
        <v>23</v>
      </c>
      <c r="S1106" s="1" t="s">
        <v>3602</v>
      </c>
      <c r="X1106" s="1" t="s">
        <v>2456</v>
      </c>
      <c r="Y1106" s="1" t="s">
        <v>2472</v>
      </c>
      <c r="Z1106" s="1" t="s">
        <v>2485</v>
      </c>
      <c r="AA1106" s="1">
        <v>2.7</v>
      </c>
      <c r="AB1106" s="1" t="s">
        <v>2473</v>
      </c>
      <c r="AC1106" s="1" t="s">
        <v>2486</v>
      </c>
      <c r="AD1106" s="1">
        <v>16</v>
      </c>
      <c r="AE1106" s="1">
        <v>38.5</v>
      </c>
      <c r="AF1106" s="2">
        <v>44000</v>
      </c>
      <c r="AG1106" s="1" t="s">
        <v>1838</v>
      </c>
      <c r="AH1106" s="1" t="s">
        <v>2487</v>
      </c>
      <c r="AI1106" s="1" t="s">
        <v>2488</v>
      </c>
      <c r="AJ1106" s="1" t="s">
        <v>688</v>
      </c>
    </row>
    <row r="1107" spans="5:36" x14ac:dyDescent="0.4">
      <c r="K1107" s="1" t="s">
        <v>749</v>
      </c>
      <c r="L1107" s="1" t="s">
        <v>2249</v>
      </c>
      <c r="M1107" s="1" t="s">
        <v>2250</v>
      </c>
      <c r="N1107" s="1" t="s">
        <v>2448</v>
      </c>
      <c r="O1107" s="1" t="s">
        <v>2472</v>
      </c>
      <c r="P1107" s="1" t="s">
        <v>2489</v>
      </c>
      <c r="R1107" s="1" t="s">
        <v>23</v>
      </c>
      <c r="S1107" s="1" t="s">
        <v>3603</v>
      </c>
      <c r="X1107" s="1" t="s">
        <v>2456</v>
      </c>
      <c r="Y1107" s="1" t="s">
        <v>2472</v>
      </c>
      <c r="Z1107" s="1" t="s">
        <v>2489</v>
      </c>
      <c r="AA1107" s="1">
        <v>2.2000000000000002</v>
      </c>
      <c r="AB1107" s="1" t="s">
        <v>2473</v>
      </c>
      <c r="AC1107" s="1" t="s">
        <v>2490</v>
      </c>
      <c r="AD1107" s="1">
        <v>19.5</v>
      </c>
      <c r="AE1107" s="1">
        <v>12.4</v>
      </c>
      <c r="AF1107" s="2">
        <v>55000</v>
      </c>
      <c r="AG1107" s="1" t="s">
        <v>1838</v>
      </c>
      <c r="AH1107" s="1" t="s">
        <v>2491</v>
      </c>
      <c r="AI1107" s="1" t="s">
        <v>2492</v>
      </c>
      <c r="AJ1107" s="1" t="s">
        <v>688</v>
      </c>
    </row>
    <row r="1108" spans="5:36" x14ac:dyDescent="0.4">
      <c r="K1108" s="1" t="s">
        <v>749</v>
      </c>
      <c r="L1108" s="1" t="s">
        <v>2249</v>
      </c>
      <c r="M1108" s="1" t="s">
        <v>2250</v>
      </c>
      <c r="N1108" s="1" t="s">
        <v>2448</v>
      </c>
      <c r="O1108" s="1" t="s">
        <v>2472</v>
      </c>
      <c r="P1108" s="1" t="s">
        <v>2493</v>
      </c>
      <c r="R1108" s="1" t="s">
        <v>23</v>
      </c>
      <c r="S1108" s="1" t="s">
        <v>3604</v>
      </c>
      <c r="X1108" s="1" t="s">
        <v>2456</v>
      </c>
      <c r="Y1108" s="1" t="s">
        <v>2472</v>
      </c>
      <c r="Z1108" s="1" t="s">
        <v>2493</v>
      </c>
      <c r="AA1108" s="1">
        <v>6.1</v>
      </c>
      <c r="AB1108" s="1" t="s">
        <v>2473</v>
      </c>
      <c r="AC1108" s="1" t="s">
        <v>2494</v>
      </c>
      <c r="AD1108" s="1">
        <v>46</v>
      </c>
      <c r="AE1108" s="1">
        <v>24.6</v>
      </c>
      <c r="AF1108" s="2">
        <v>77000</v>
      </c>
      <c r="AG1108" s="1" t="s">
        <v>1838</v>
      </c>
      <c r="AH1108" s="1" t="s">
        <v>2495</v>
      </c>
      <c r="AI1108" s="1" t="s">
        <v>2496</v>
      </c>
      <c r="AJ1108" s="1" t="s">
        <v>688</v>
      </c>
    </row>
    <row r="1109" spans="5:36" x14ac:dyDescent="0.4">
      <c r="F1109" s="1" t="s">
        <v>2497</v>
      </c>
    </row>
    <row r="1110" spans="5:36" x14ac:dyDescent="0.4">
      <c r="X1110" s="12" t="s">
        <v>10</v>
      </c>
      <c r="Y1110" s="12" t="s">
        <v>677</v>
      </c>
      <c r="Z1110" s="12" t="s">
        <v>678</v>
      </c>
      <c r="AA1110" s="12" t="s">
        <v>738</v>
      </c>
      <c r="AB1110" s="12" t="s">
        <v>740</v>
      </c>
      <c r="AC1110" s="12" t="s">
        <v>2253</v>
      </c>
      <c r="AD1110" s="12" t="s">
        <v>2469</v>
      </c>
      <c r="AE1110" s="12" t="s">
        <v>2470</v>
      </c>
      <c r="AF1110" s="12" t="s">
        <v>1705</v>
      </c>
      <c r="AG1110" s="12" t="s">
        <v>682</v>
      </c>
      <c r="AH1110" s="12" t="s">
        <v>16</v>
      </c>
      <c r="AI1110" s="12" t="s">
        <v>747</v>
      </c>
      <c r="AJ1110" s="12" t="s">
        <v>17</v>
      </c>
    </row>
    <row r="1111" spans="5:36" x14ac:dyDescent="0.4">
      <c r="K1111" s="1" t="s">
        <v>749</v>
      </c>
      <c r="L1111" s="1" t="s">
        <v>2249</v>
      </c>
      <c r="M1111" s="1" t="s">
        <v>2250</v>
      </c>
      <c r="N1111" s="1" t="s">
        <v>2448</v>
      </c>
      <c r="O1111" s="1" t="s">
        <v>2499</v>
      </c>
      <c r="P1111" s="1" t="s">
        <v>2498</v>
      </c>
      <c r="R1111" s="1" t="s">
        <v>23</v>
      </c>
      <c r="S1111" s="1" t="s">
        <v>3605</v>
      </c>
      <c r="X1111" s="1" t="s">
        <v>2456</v>
      </c>
      <c r="Y1111" s="1" t="s">
        <v>2499</v>
      </c>
      <c r="Z1111" s="1" t="s">
        <v>2498</v>
      </c>
      <c r="AA1111" s="1">
        <v>3.7</v>
      </c>
      <c r="AB1111" s="1" t="s">
        <v>2473</v>
      </c>
      <c r="AC1111" s="1" t="s">
        <v>2474</v>
      </c>
      <c r="AD1111" s="1">
        <v>16</v>
      </c>
      <c r="AE1111" s="1">
        <v>24.4</v>
      </c>
      <c r="AF1111" s="2">
        <v>33000</v>
      </c>
      <c r="AG1111" s="1" t="s">
        <v>1838</v>
      </c>
      <c r="AH1111" s="1" t="s">
        <v>2500</v>
      </c>
      <c r="AI1111" s="1" t="s">
        <v>2501</v>
      </c>
      <c r="AJ1111" s="1" t="s">
        <v>688</v>
      </c>
    </row>
    <row r="1112" spans="5:36" x14ac:dyDescent="0.4">
      <c r="K1112" s="1" t="s">
        <v>749</v>
      </c>
      <c r="L1112" s="1" t="s">
        <v>2249</v>
      </c>
      <c r="M1112" s="1" t="s">
        <v>2250</v>
      </c>
      <c r="N1112" s="1" t="s">
        <v>2448</v>
      </c>
      <c r="O1112" s="1" t="s">
        <v>2499</v>
      </c>
      <c r="P1112" s="1" t="s">
        <v>2502</v>
      </c>
      <c r="R1112" s="1" t="s">
        <v>23</v>
      </c>
      <c r="S1112" s="1" t="s">
        <v>3606</v>
      </c>
      <c r="X1112" s="1" t="s">
        <v>2456</v>
      </c>
      <c r="Y1112" s="1" t="s">
        <v>2499</v>
      </c>
      <c r="Z1112" s="1" t="s">
        <v>2502</v>
      </c>
      <c r="AA1112" s="1">
        <v>6.2</v>
      </c>
      <c r="AB1112" s="1" t="s">
        <v>2473</v>
      </c>
      <c r="AC1112" s="1" t="s">
        <v>2478</v>
      </c>
      <c r="AD1112" s="1">
        <v>23</v>
      </c>
      <c r="AE1112" s="1">
        <v>13.7</v>
      </c>
      <c r="AF1112" s="2">
        <v>33000</v>
      </c>
      <c r="AG1112" s="1" t="s">
        <v>1838</v>
      </c>
      <c r="AH1112" s="1" t="s">
        <v>2503</v>
      </c>
      <c r="AI1112" s="1" t="s">
        <v>2504</v>
      </c>
      <c r="AJ1112" s="1" t="s">
        <v>688</v>
      </c>
    </row>
    <row r="1113" spans="5:36" x14ac:dyDescent="0.4">
      <c r="K1113" s="1" t="s">
        <v>749</v>
      </c>
      <c r="L1113" s="1" t="s">
        <v>2249</v>
      </c>
      <c r="M1113" s="1" t="s">
        <v>2250</v>
      </c>
      <c r="N1113" s="1" t="s">
        <v>2448</v>
      </c>
      <c r="O1113" s="1" t="s">
        <v>2499</v>
      </c>
      <c r="P1113" s="1" t="s">
        <v>2505</v>
      </c>
      <c r="R1113" s="1" t="s">
        <v>23</v>
      </c>
      <c r="S1113" s="1" t="s">
        <v>3607</v>
      </c>
      <c r="X1113" s="1" t="s">
        <v>2456</v>
      </c>
      <c r="Y1113" s="1" t="s">
        <v>2499</v>
      </c>
      <c r="Z1113" s="1" t="s">
        <v>2505</v>
      </c>
      <c r="AA1113" s="1">
        <v>8.9</v>
      </c>
      <c r="AB1113" s="1" t="s">
        <v>2473</v>
      </c>
      <c r="AC1113" s="1" t="s">
        <v>2482</v>
      </c>
      <c r="AD1113" s="1">
        <v>37</v>
      </c>
      <c r="AE1113" s="1">
        <v>14.4</v>
      </c>
      <c r="AF1113" s="2">
        <v>66000</v>
      </c>
      <c r="AG1113" s="1" t="s">
        <v>1838</v>
      </c>
      <c r="AH1113" s="1" t="s">
        <v>2506</v>
      </c>
      <c r="AI1113" s="1" t="s">
        <v>2507</v>
      </c>
      <c r="AJ1113" s="1" t="s">
        <v>688</v>
      </c>
    </row>
    <row r="1114" spans="5:36" x14ac:dyDescent="0.4">
      <c r="K1114" s="1" t="s">
        <v>749</v>
      </c>
      <c r="L1114" s="1" t="s">
        <v>2249</v>
      </c>
      <c r="M1114" s="1" t="s">
        <v>2250</v>
      </c>
      <c r="N1114" s="1" t="s">
        <v>2448</v>
      </c>
      <c r="O1114" s="1" t="s">
        <v>2499</v>
      </c>
      <c r="P1114" s="1" t="s">
        <v>2508</v>
      </c>
      <c r="R1114" s="1" t="s">
        <v>23</v>
      </c>
      <c r="S1114" s="1" t="s">
        <v>3608</v>
      </c>
      <c r="X1114" s="1" t="s">
        <v>2456</v>
      </c>
      <c r="Y1114" s="1" t="s">
        <v>2499</v>
      </c>
      <c r="Z1114" s="1" t="s">
        <v>2508</v>
      </c>
      <c r="AA1114" s="1">
        <v>3.7</v>
      </c>
      <c r="AB1114" s="1" t="s">
        <v>2473</v>
      </c>
      <c r="AC1114" s="1" t="s">
        <v>2486</v>
      </c>
      <c r="AD1114" s="1">
        <v>16</v>
      </c>
      <c r="AE1114" s="1">
        <v>24.4</v>
      </c>
      <c r="AF1114" s="2">
        <v>44000</v>
      </c>
      <c r="AG1114" s="1" t="s">
        <v>1838</v>
      </c>
      <c r="AH1114" s="1" t="s">
        <v>2509</v>
      </c>
      <c r="AI1114" s="1" t="s">
        <v>2510</v>
      </c>
      <c r="AJ1114" s="1" t="s">
        <v>688</v>
      </c>
    </row>
    <row r="1115" spans="5:36" x14ac:dyDescent="0.4">
      <c r="K1115" s="1" t="s">
        <v>749</v>
      </c>
      <c r="L1115" s="1" t="s">
        <v>2249</v>
      </c>
      <c r="M1115" s="1" t="s">
        <v>2250</v>
      </c>
      <c r="N1115" s="1" t="s">
        <v>2448</v>
      </c>
      <c r="O1115" s="1" t="s">
        <v>2499</v>
      </c>
      <c r="P1115" s="1" t="s">
        <v>2511</v>
      </c>
      <c r="R1115" s="1" t="s">
        <v>23</v>
      </c>
      <c r="S1115" s="1" t="s">
        <v>3609</v>
      </c>
      <c r="X1115" s="1" t="s">
        <v>2456</v>
      </c>
      <c r="Y1115" s="1" t="s">
        <v>2499</v>
      </c>
      <c r="Z1115" s="1" t="s">
        <v>2511</v>
      </c>
      <c r="AA1115" s="1">
        <v>5.9</v>
      </c>
      <c r="AB1115" s="1" t="s">
        <v>2473</v>
      </c>
      <c r="AC1115" s="1" t="s">
        <v>2490</v>
      </c>
      <c r="AD1115" s="1">
        <v>19.5</v>
      </c>
      <c r="AE1115" s="1">
        <v>10</v>
      </c>
      <c r="AF1115" s="2">
        <v>55000</v>
      </c>
      <c r="AG1115" s="1" t="s">
        <v>1838</v>
      </c>
      <c r="AH1115" s="1" t="s">
        <v>2512</v>
      </c>
      <c r="AI1115" s="1" t="s">
        <v>2513</v>
      </c>
      <c r="AJ1115" s="1" t="s">
        <v>688</v>
      </c>
    </row>
    <row r="1116" spans="5:36" x14ac:dyDescent="0.4">
      <c r="K1116" s="1" t="s">
        <v>749</v>
      </c>
      <c r="L1116" s="1" t="s">
        <v>2249</v>
      </c>
      <c r="M1116" s="1" t="s">
        <v>2250</v>
      </c>
      <c r="N1116" s="1" t="s">
        <v>2448</v>
      </c>
      <c r="O1116" s="1" t="s">
        <v>2499</v>
      </c>
      <c r="P1116" s="1" t="s">
        <v>2514</v>
      </c>
      <c r="R1116" s="1" t="s">
        <v>23</v>
      </c>
      <c r="S1116" s="1" t="s">
        <v>3610</v>
      </c>
      <c r="X1116" s="1" t="s">
        <v>2456</v>
      </c>
      <c r="Y1116" s="1" t="s">
        <v>2499</v>
      </c>
      <c r="Z1116" s="1" t="s">
        <v>2514</v>
      </c>
      <c r="AA1116" s="1">
        <v>9.5</v>
      </c>
      <c r="AB1116" s="1" t="s">
        <v>2473</v>
      </c>
      <c r="AC1116" s="1" t="s">
        <v>2494</v>
      </c>
      <c r="AD1116" s="1">
        <v>46</v>
      </c>
      <c r="AE1116" s="1">
        <v>22.5</v>
      </c>
      <c r="AF1116" s="2">
        <v>77000</v>
      </c>
      <c r="AG1116" s="1" t="s">
        <v>1838</v>
      </c>
      <c r="AH1116" s="1" t="s">
        <v>2515</v>
      </c>
      <c r="AI1116" s="1" t="s">
        <v>2516</v>
      </c>
      <c r="AJ1116" s="1" t="s">
        <v>688</v>
      </c>
    </row>
    <row r="1117" spans="5:36" x14ac:dyDescent="0.4">
      <c r="E1117" s="1" t="s">
        <v>2517</v>
      </c>
    </row>
    <row r="1118" spans="5:36" x14ac:dyDescent="0.4">
      <c r="F1118" s="1" t="s">
        <v>2518</v>
      </c>
    </row>
    <row r="1119" spans="5:36" x14ac:dyDescent="0.4">
      <c r="X1119" s="12" t="s">
        <v>10</v>
      </c>
      <c r="Y1119" s="12" t="s">
        <v>677</v>
      </c>
      <c r="Z1119" s="12" t="s">
        <v>678</v>
      </c>
      <c r="AA1119" s="12" t="s">
        <v>738</v>
      </c>
      <c r="AB1119" s="12" t="s">
        <v>740</v>
      </c>
      <c r="AC1119" s="12" t="s">
        <v>2253</v>
      </c>
      <c r="AD1119" s="12" t="s">
        <v>2469</v>
      </c>
      <c r="AE1119" s="12" t="s">
        <v>2470</v>
      </c>
      <c r="AF1119" s="12" t="s">
        <v>1705</v>
      </c>
      <c r="AG1119" s="12" t="s">
        <v>682</v>
      </c>
      <c r="AH1119" s="12" t="s">
        <v>16</v>
      </c>
      <c r="AI1119" s="12" t="s">
        <v>747</v>
      </c>
      <c r="AJ1119" s="12" t="s">
        <v>17</v>
      </c>
    </row>
    <row r="1120" spans="5:36" x14ac:dyDescent="0.4">
      <c r="K1120" s="1" t="s">
        <v>749</v>
      </c>
      <c r="L1120" s="1" t="s">
        <v>2249</v>
      </c>
      <c r="M1120" s="1" t="s">
        <v>2250</v>
      </c>
      <c r="N1120" s="1" t="s">
        <v>2448</v>
      </c>
      <c r="O1120" s="1" t="s">
        <v>2520</v>
      </c>
      <c r="P1120" s="1" t="s">
        <v>2519</v>
      </c>
      <c r="R1120" s="1" t="s">
        <v>23</v>
      </c>
      <c r="S1120" s="1" t="s">
        <v>3611</v>
      </c>
      <c r="X1120" s="1" t="s">
        <v>2456</v>
      </c>
      <c r="Y1120" s="1" t="s">
        <v>2520</v>
      </c>
      <c r="Z1120" s="1" t="s">
        <v>2519</v>
      </c>
      <c r="AA1120" s="1">
        <v>14.5</v>
      </c>
      <c r="AB1120" s="1" t="s">
        <v>2473</v>
      </c>
      <c r="AC1120" s="1" t="s">
        <v>2521</v>
      </c>
      <c r="AD1120" s="1">
        <v>80</v>
      </c>
      <c r="AE1120" s="1">
        <v>20</v>
      </c>
      <c r="AF1120" s="2">
        <v>77000</v>
      </c>
      <c r="AG1120" s="1" t="s">
        <v>1838</v>
      </c>
      <c r="AH1120" s="1" t="s">
        <v>2522</v>
      </c>
      <c r="AI1120" s="1" t="s">
        <v>2523</v>
      </c>
      <c r="AJ1120" s="1" t="s">
        <v>688</v>
      </c>
    </row>
    <row r="1121" spans="5:38" x14ac:dyDescent="0.4">
      <c r="K1121" s="1" t="s">
        <v>749</v>
      </c>
      <c r="L1121" s="1" t="s">
        <v>2249</v>
      </c>
      <c r="M1121" s="1" t="s">
        <v>2250</v>
      </c>
      <c r="N1121" s="1" t="s">
        <v>2448</v>
      </c>
      <c r="O1121" s="1" t="s">
        <v>2520</v>
      </c>
      <c r="P1121" s="1" t="s">
        <v>2524</v>
      </c>
      <c r="R1121" s="1" t="s">
        <v>23</v>
      </c>
      <c r="S1121" s="1" t="s">
        <v>3612</v>
      </c>
      <c r="X1121" s="1" t="s">
        <v>2456</v>
      </c>
      <c r="Y1121" s="1" t="s">
        <v>2520</v>
      </c>
      <c r="Z1121" s="1" t="s">
        <v>2524</v>
      </c>
      <c r="AA1121" s="1">
        <v>24.2</v>
      </c>
      <c r="AB1121" s="1" t="s">
        <v>2473</v>
      </c>
      <c r="AC1121" s="1" t="s">
        <v>2525</v>
      </c>
      <c r="AD1121" s="1">
        <v>80</v>
      </c>
      <c r="AE1121" s="1">
        <v>17</v>
      </c>
      <c r="AF1121" s="2">
        <v>110800</v>
      </c>
      <c r="AG1121" s="1" t="s">
        <v>1838</v>
      </c>
      <c r="AH1121" s="1" t="s">
        <v>2526</v>
      </c>
      <c r="AI1121" s="1" t="s">
        <v>2527</v>
      </c>
      <c r="AJ1121" s="1" t="s">
        <v>688</v>
      </c>
    </row>
    <row r="1122" spans="5:38" x14ac:dyDescent="0.4">
      <c r="F1122" s="1" t="s">
        <v>2528</v>
      </c>
      <c r="G1122" s="1" t="s">
        <v>2529</v>
      </c>
      <c r="H1122" s="1" t="s">
        <v>2530</v>
      </c>
    </row>
    <row r="1123" spans="5:38" x14ac:dyDescent="0.4">
      <c r="X1123" s="12" t="s">
        <v>10</v>
      </c>
      <c r="Y1123" s="12" t="s">
        <v>677</v>
      </c>
      <c r="Z1123" s="12" t="s">
        <v>678</v>
      </c>
      <c r="AA1123" s="12" t="s">
        <v>738</v>
      </c>
      <c r="AB1123" s="12" t="s">
        <v>740</v>
      </c>
      <c r="AC1123" s="12" t="s">
        <v>2253</v>
      </c>
      <c r="AD1123" s="12" t="s">
        <v>2469</v>
      </c>
      <c r="AE1123" s="12" t="s">
        <v>2470</v>
      </c>
      <c r="AF1123" s="12" t="s">
        <v>1705</v>
      </c>
      <c r="AG1123" s="12" t="s">
        <v>682</v>
      </c>
      <c r="AH1123" s="12" t="s">
        <v>16</v>
      </c>
      <c r="AI1123" s="12" t="s">
        <v>747</v>
      </c>
      <c r="AJ1123" s="12" t="s">
        <v>17</v>
      </c>
    </row>
    <row r="1124" spans="5:38" x14ac:dyDescent="0.4">
      <c r="K1124" s="1" t="s">
        <v>749</v>
      </c>
      <c r="L1124" s="1" t="s">
        <v>2249</v>
      </c>
      <c r="M1124" s="1" t="s">
        <v>2250</v>
      </c>
      <c r="N1124" s="1" t="s">
        <v>2448</v>
      </c>
      <c r="O1124" s="1" t="s">
        <v>2532</v>
      </c>
      <c r="P1124" s="1" t="s">
        <v>2531</v>
      </c>
      <c r="R1124" s="1" t="s">
        <v>23</v>
      </c>
      <c r="S1124" s="1" t="s">
        <v>3613</v>
      </c>
      <c r="X1124" s="1" t="s">
        <v>2456</v>
      </c>
      <c r="Y1124" s="1" t="s">
        <v>2532</v>
      </c>
      <c r="Z1124" s="1" t="s">
        <v>2531</v>
      </c>
      <c r="AA1124" s="1">
        <v>2.6</v>
      </c>
      <c r="AB1124" s="1" t="s">
        <v>2473</v>
      </c>
      <c r="AC1124" s="1" t="s">
        <v>2533</v>
      </c>
      <c r="AD1124" s="1">
        <v>9.5</v>
      </c>
      <c r="AE1124" s="1">
        <v>6.3</v>
      </c>
      <c r="AF1124" s="2">
        <v>38000</v>
      </c>
      <c r="AG1124" s="1" t="s">
        <v>1838</v>
      </c>
      <c r="AH1124" s="1" t="s">
        <v>2534</v>
      </c>
      <c r="AI1124" s="1" t="s">
        <v>2535</v>
      </c>
      <c r="AJ1124" s="1" t="s">
        <v>688</v>
      </c>
    </row>
    <row r="1125" spans="5:38" x14ac:dyDescent="0.4">
      <c r="E1125" s="1" t="s">
        <v>2536</v>
      </c>
    </row>
    <row r="1126" spans="5:38" x14ac:dyDescent="0.4">
      <c r="F1126" s="1" t="s">
        <v>3685</v>
      </c>
    </row>
    <row r="1127" spans="5:38" x14ac:dyDescent="0.4">
      <c r="X1127" s="12" t="s">
        <v>10</v>
      </c>
      <c r="Y1127" s="12" t="s">
        <v>677</v>
      </c>
      <c r="Z1127" s="12" t="s">
        <v>678</v>
      </c>
      <c r="AA1127" s="12" t="s">
        <v>738</v>
      </c>
      <c r="AB1127" s="12" t="s">
        <v>740</v>
      </c>
      <c r="AC1127" s="12" t="s">
        <v>2469</v>
      </c>
      <c r="AD1127" s="12" t="s">
        <v>2470</v>
      </c>
      <c r="AE1127" s="12" t="s">
        <v>2293</v>
      </c>
      <c r="AF1127" s="12" t="s">
        <v>2294</v>
      </c>
      <c r="AG1127" s="12" t="s">
        <v>2127</v>
      </c>
      <c r="AH1127" s="12" t="s">
        <v>1705</v>
      </c>
      <c r="AI1127" s="12" t="s">
        <v>682</v>
      </c>
      <c r="AJ1127" s="12" t="s">
        <v>16</v>
      </c>
      <c r="AK1127" s="12" t="s">
        <v>747</v>
      </c>
      <c r="AL1127" s="12" t="s">
        <v>17</v>
      </c>
    </row>
    <row r="1128" spans="5:38" x14ac:dyDescent="0.4">
      <c r="K1128" s="1" t="s">
        <v>749</v>
      </c>
      <c r="L1128" s="1" t="s">
        <v>2249</v>
      </c>
      <c r="M1128" s="1" t="s">
        <v>2250</v>
      </c>
      <c r="N1128" s="1" t="s">
        <v>2448</v>
      </c>
      <c r="O1128" s="1" t="s">
        <v>2538</v>
      </c>
      <c r="P1128" s="1" t="s">
        <v>2537</v>
      </c>
      <c r="R1128" s="1" t="s">
        <v>23</v>
      </c>
      <c r="S1128" s="1" t="s">
        <v>3614</v>
      </c>
      <c r="X1128" s="1" t="s">
        <v>2456</v>
      </c>
      <c r="Y1128" s="1" t="s">
        <v>2538</v>
      </c>
      <c r="Z1128" s="1" t="s">
        <v>2537</v>
      </c>
      <c r="AA1128" s="1">
        <v>2.6</v>
      </c>
      <c r="AB1128" s="1" t="s">
        <v>2539</v>
      </c>
      <c r="AC1128" s="1">
        <v>9.5</v>
      </c>
      <c r="AD1128" s="1">
        <v>2.9</v>
      </c>
      <c r="AE1128" s="1">
        <v>320</v>
      </c>
      <c r="AF1128" s="1">
        <v>180</v>
      </c>
      <c r="AG1128" s="1" t="s">
        <v>2130</v>
      </c>
      <c r="AH1128" s="2">
        <v>26600</v>
      </c>
      <c r="AI1128" s="1" t="s">
        <v>1838</v>
      </c>
      <c r="AJ1128" s="1" t="s">
        <v>2540</v>
      </c>
      <c r="AK1128" s="1" t="s">
        <v>2541</v>
      </c>
      <c r="AL1128" s="1" t="s">
        <v>688</v>
      </c>
    </row>
    <row r="1129" spans="5:38" x14ac:dyDescent="0.4">
      <c r="K1129" s="1" t="s">
        <v>749</v>
      </c>
      <c r="L1129" s="1" t="s">
        <v>2249</v>
      </c>
      <c r="M1129" s="1" t="s">
        <v>2250</v>
      </c>
      <c r="N1129" s="1" t="s">
        <v>2448</v>
      </c>
      <c r="O1129" s="1" t="s">
        <v>2538</v>
      </c>
      <c r="P1129" s="1" t="s">
        <v>2542</v>
      </c>
      <c r="R1129" s="1" t="s">
        <v>23</v>
      </c>
      <c r="S1129" s="1" t="s">
        <v>3615</v>
      </c>
      <c r="X1129" s="1" t="s">
        <v>2456</v>
      </c>
      <c r="Y1129" s="1" t="s">
        <v>2538</v>
      </c>
      <c r="Z1129" s="1" t="s">
        <v>2542</v>
      </c>
      <c r="AA1129" s="1">
        <v>3.3</v>
      </c>
      <c r="AB1129" s="1" t="s">
        <v>2539</v>
      </c>
      <c r="AC1129" s="1">
        <v>13</v>
      </c>
      <c r="AD1129" s="1">
        <v>4</v>
      </c>
      <c r="AE1129" s="1">
        <v>470</v>
      </c>
      <c r="AF1129" s="1">
        <v>180</v>
      </c>
      <c r="AG1129" s="1" t="s">
        <v>2130</v>
      </c>
      <c r="AH1129" s="2">
        <v>27000</v>
      </c>
      <c r="AI1129" s="1" t="s">
        <v>1838</v>
      </c>
      <c r="AJ1129" s="1" t="s">
        <v>2543</v>
      </c>
      <c r="AK1129" s="1" t="s">
        <v>2544</v>
      </c>
      <c r="AL1129" s="1" t="s">
        <v>688</v>
      </c>
    </row>
    <row r="1130" spans="5:38" x14ac:dyDescent="0.4">
      <c r="K1130" s="1" t="s">
        <v>749</v>
      </c>
      <c r="L1130" s="1" t="s">
        <v>2249</v>
      </c>
      <c r="M1130" s="1" t="s">
        <v>2250</v>
      </c>
      <c r="N1130" s="1" t="s">
        <v>2448</v>
      </c>
      <c r="O1130" s="1" t="s">
        <v>2538</v>
      </c>
      <c r="P1130" s="1" t="s">
        <v>2545</v>
      </c>
      <c r="R1130" s="1" t="s">
        <v>23</v>
      </c>
      <c r="S1130" s="1" t="s">
        <v>3616</v>
      </c>
      <c r="X1130" s="1" t="s">
        <v>2456</v>
      </c>
      <c r="Y1130" s="1" t="s">
        <v>2538</v>
      </c>
      <c r="Z1130" s="1" t="s">
        <v>2545</v>
      </c>
      <c r="AA1130" s="1">
        <v>5.0999999999999996</v>
      </c>
      <c r="AB1130" s="1" t="s">
        <v>2539</v>
      </c>
      <c r="AC1130" s="1" t="s">
        <v>2546</v>
      </c>
      <c r="AD1130" s="1">
        <v>5</v>
      </c>
      <c r="AE1130" s="1">
        <v>770</v>
      </c>
      <c r="AF1130" s="1">
        <v>180</v>
      </c>
      <c r="AG1130" s="1" t="s">
        <v>2130</v>
      </c>
      <c r="AH1130" s="2">
        <v>34700</v>
      </c>
      <c r="AI1130" s="1" t="s">
        <v>1838</v>
      </c>
      <c r="AJ1130" s="1" t="s">
        <v>2547</v>
      </c>
      <c r="AK1130" s="1" t="s">
        <v>2548</v>
      </c>
      <c r="AL1130" s="1" t="s">
        <v>688</v>
      </c>
    </row>
    <row r="1131" spans="5:38" x14ac:dyDescent="0.4">
      <c r="K1131" s="1" t="s">
        <v>749</v>
      </c>
      <c r="L1131" s="1" t="s">
        <v>2249</v>
      </c>
      <c r="M1131" s="1" t="s">
        <v>2250</v>
      </c>
      <c r="N1131" s="1" t="s">
        <v>2448</v>
      </c>
      <c r="O1131" s="1" t="s">
        <v>2538</v>
      </c>
      <c r="P1131" s="1" t="s">
        <v>2549</v>
      </c>
      <c r="R1131" s="1" t="s">
        <v>23</v>
      </c>
      <c r="S1131" s="1" t="s">
        <v>3617</v>
      </c>
      <c r="X1131" s="1" t="s">
        <v>2456</v>
      </c>
      <c r="Y1131" s="1" t="s">
        <v>2538</v>
      </c>
      <c r="Z1131" s="1" t="s">
        <v>2549</v>
      </c>
      <c r="AA1131" s="1">
        <v>7.2</v>
      </c>
      <c r="AB1131" s="1" t="s">
        <v>2539</v>
      </c>
      <c r="AC1131" s="1" t="s">
        <v>2550</v>
      </c>
      <c r="AD1131" s="1">
        <v>5.3</v>
      </c>
      <c r="AE1131" s="1">
        <v>1170</v>
      </c>
      <c r="AF1131" s="1">
        <v>180</v>
      </c>
      <c r="AG1131" s="1" t="s">
        <v>2130</v>
      </c>
      <c r="AH1131" s="2">
        <v>46800</v>
      </c>
      <c r="AI1131" s="1" t="s">
        <v>1838</v>
      </c>
      <c r="AJ1131" s="1" t="s">
        <v>2551</v>
      </c>
      <c r="AK1131" s="1" t="s">
        <v>2552</v>
      </c>
      <c r="AL1131" s="1" t="s">
        <v>688</v>
      </c>
    </row>
    <row r="1132" spans="5:38" x14ac:dyDescent="0.4">
      <c r="F1132" s="1" t="s">
        <v>2528</v>
      </c>
    </row>
    <row r="1133" spans="5:38" x14ac:dyDescent="0.4">
      <c r="X1133" s="12" t="s">
        <v>10</v>
      </c>
      <c r="Y1133" s="12" t="s">
        <v>677</v>
      </c>
      <c r="Z1133" s="12" t="s">
        <v>678</v>
      </c>
      <c r="AA1133" s="12" t="s">
        <v>738</v>
      </c>
      <c r="AB1133" s="12" t="s">
        <v>740</v>
      </c>
      <c r="AC1133" s="12" t="s">
        <v>2469</v>
      </c>
      <c r="AD1133" s="12" t="s">
        <v>2470</v>
      </c>
      <c r="AE1133" s="12" t="s">
        <v>2293</v>
      </c>
      <c r="AF1133" s="12" t="s">
        <v>2294</v>
      </c>
      <c r="AG1133" s="12" t="s">
        <v>2127</v>
      </c>
      <c r="AH1133" s="12" t="s">
        <v>1705</v>
      </c>
      <c r="AI1133" s="12" t="s">
        <v>682</v>
      </c>
      <c r="AJ1133" s="12" t="s">
        <v>16</v>
      </c>
      <c r="AK1133" s="12" t="s">
        <v>747</v>
      </c>
      <c r="AL1133" s="12" t="s">
        <v>17</v>
      </c>
    </row>
    <row r="1134" spans="5:38" x14ac:dyDescent="0.4">
      <c r="K1134" s="1" t="s">
        <v>749</v>
      </c>
      <c r="L1134" s="1" t="s">
        <v>2249</v>
      </c>
      <c r="M1134" s="1" t="s">
        <v>2250</v>
      </c>
      <c r="N1134" s="1" t="s">
        <v>2448</v>
      </c>
      <c r="O1134" s="1" t="s">
        <v>2554</v>
      </c>
      <c r="P1134" s="1" t="s">
        <v>2553</v>
      </c>
      <c r="R1134" s="1" t="s">
        <v>23</v>
      </c>
      <c r="S1134" s="1" t="s">
        <v>3618</v>
      </c>
      <c r="X1134" s="1" t="s">
        <v>2456</v>
      </c>
      <c r="Y1134" s="1" t="s">
        <v>2554</v>
      </c>
      <c r="Z1134" s="1" t="s">
        <v>2553</v>
      </c>
      <c r="AA1134" s="1">
        <v>3.3</v>
      </c>
      <c r="AB1134" s="1" t="s">
        <v>2539</v>
      </c>
      <c r="AC1134" s="1">
        <v>16</v>
      </c>
      <c r="AD1134" s="1">
        <v>4</v>
      </c>
      <c r="AE1134" s="1">
        <v>440</v>
      </c>
      <c r="AF1134" s="1">
        <v>200</v>
      </c>
      <c r="AG1134" s="1" t="s">
        <v>2130</v>
      </c>
      <c r="AH1134" s="2">
        <v>23400</v>
      </c>
      <c r="AI1134" s="1" t="s">
        <v>1838</v>
      </c>
      <c r="AJ1134" s="1" t="s">
        <v>2555</v>
      </c>
      <c r="AK1134" s="1" t="s">
        <v>2556</v>
      </c>
      <c r="AL1134" s="1" t="s">
        <v>688</v>
      </c>
    </row>
    <row r="1135" spans="5:38" x14ac:dyDescent="0.4">
      <c r="K1135" s="1" t="s">
        <v>749</v>
      </c>
      <c r="L1135" s="1" t="s">
        <v>2249</v>
      </c>
      <c r="M1135" s="1" t="s">
        <v>2250</v>
      </c>
      <c r="N1135" s="1" t="s">
        <v>2448</v>
      </c>
      <c r="O1135" s="1" t="s">
        <v>2554</v>
      </c>
      <c r="P1135" s="1" t="s">
        <v>2557</v>
      </c>
      <c r="R1135" s="1" t="s">
        <v>23</v>
      </c>
      <c r="S1135" s="1" t="s">
        <v>3619</v>
      </c>
      <c r="X1135" s="1" t="s">
        <v>2456</v>
      </c>
      <c r="Y1135" s="1" t="s">
        <v>2554</v>
      </c>
      <c r="Z1135" s="1" t="s">
        <v>2557</v>
      </c>
      <c r="AA1135" s="1">
        <v>5.0999999999999996</v>
      </c>
      <c r="AB1135" s="1" t="s">
        <v>2539</v>
      </c>
      <c r="AC1135" s="1">
        <v>19</v>
      </c>
      <c r="AD1135" s="1">
        <v>5</v>
      </c>
      <c r="AE1135" s="1">
        <v>740</v>
      </c>
      <c r="AF1135" s="1">
        <v>200</v>
      </c>
      <c r="AG1135" s="1" t="s">
        <v>2130</v>
      </c>
      <c r="AH1135" s="2">
        <v>30100</v>
      </c>
      <c r="AI1135" s="1" t="s">
        <v>1838</v>
      </c>
      <c r="AJ1135" s="1" t="s">
        <v>2558</v>
      </c>
      <c r="AK1135" s="1" t="s">
        <v>2559</v>
      </c>
      <c r="AL1135" s="1" t="s">
        <v>688</v>
      </c>
    </row>
    <row r="1136" spans="5:38" x14ac:dyDescent="0.4">
      <c r="K1136" s="1" t="s">
        <v>749</v>
      </c>
      <c r="L1136" s="1" t="s">
        <v>2249</v>
      </c>
      <c r="M1136" s="1" t="s">
        <v>2250</v>
      </c>
      <c r="N1136" s="1" t="s">
        <v>2448</v>
      </c>
      <c r="O1136" s="1" t="s">
        <v>2554</v>
      </c>
      <c r="P1136" s="1" t="s">
        <v>2560</v>
      </c>
      <c r="R1136" s="1" t="s">
        <v>23</v>
      </c>
      <c r="S1136" s="1" t="s">
        <v>3620</v>
      </c>
      <c r="X1136" s="1" t="s">
        <v>2456</v>
      </c>
      <c r="Y1136" s="1" t="s">
        <v>2554</v>
      </c>
      <c r="Z1136" s="1" t="s">
        <v>2560</v>
      </c>
      <c r="AA1136" s="1">
        <v>7.2</v>
      </c>
      <c r="AB1136" s="1" t="s">
        <v>2539</v>
      </c>
      <c r="AC1136" s="1" t="s">
        <v>2561</v>
      </c>
      <c r="AD1136" s="1" t="s">
        <v>2562</v>
      </c>
      <c r="AE1136" s="1">
        <v>1140</v>
      </c>
      <c r="AF1136" s="1">
        <v>200</v>
      </c>
      <c r="AG1136" s="1" t="s">
        <v>2130</v>
      </c>
      <c r="AH1136" s="2">
        <v>40500</v>
      </c>
      <c r="AI1136" s="1" t="s">
        <v>1838</v>
      </c>
      <c r="AJ1136" s="1" t="s">
        <v>2563</v>
      </c>
      <c r="AK1136" s="1" t="s">
        <v>2564</v>
      </c>
      <c r="AL1136" s="1" t="s">
        <v>688</v>
      </c>
    </row>
    <row r="1137" spans="5:43" x14ac:dyDescent="0.4">
      <c r="E1137" s="1" t="s">
        <v>2565</v>
      </c>
    </row>
    <row r="1138" spans="5:43" x14ac:dyDescent="0.4">
      <c r="X1138" s="12" t="s">
        <v>10</v>
      </c>
      <c r="Y1138" s="12" t="s">
        <v>677</v>
      </c>
      <c r="Z1138" s="12" t="s">
        <v>678</v>
      </c>
      <c r="AA1138" s="12" t="s">
        <v>738</v>
      </c>
      <c r="AB1138" s="12" t="s">
        <v>740</v>
      </c>
      <c r="AC1138" s="12" t="s">
        <v>2254</v>
      </c>
      <c r="AD1138" s="12" t="s">
        <v>2293</v>
      </c>
      <c r="AE1138" s="12" t="s">
        <v>2294</v>
      </c>
      <c r="AF1138" s="12" t="s">
        <v>2295</v>
      </c>
      <c r="AG1138" s="12" t="s">
        <v>1705</v>
      </c>
      <c r="AH1138" s="12" t="s">
        <v>682</v>
      </c>
      <c r="AI1138" s="12" t="s">
        <v>16</v>
      </c>
      <c r="AJ1138" s="12" t="s">
        <v>17</v>
      </c>
    </row>
    <row r="1139" spans="5:43" x14ac:dyDescent="0.4">
      <c r="K1139" s="1" t="s">
        <v>749</v>
      </c>
      <c r="L1139" s="1" t="s">
        <v>2249</v>
      </c>
      <c r="M1139" s="1" t="s">
        <v>2250</v>
      </c>
      <c r="N1139" s="1" t="s">
        <v>2448</v>
      </c>
      <c r="O1139" s="1" t="s">
        <v>2565</v>
      </c>
      <c r="P1139" s="1" t="s">
        <v>2566</v>
      </c>
      <c r="R1139" s="1" t="s">
        <v>23</v>
      </c>
      <c r="S1139" s="1" t="s">
        <v>3621</v>
      </c>
      <c r="X1139" s="1" t="s">
        <v>2456</v>
      </c>
      <c r="Y1139" s="1" t="s">
        <v>2565</v>
      </c>
      <c r="Z1139" s="1" t="s">
        <v>2566</v>
      </c>
      <c r="AA1139" s="1">
        <v>0.8</v>
      </c>
      <c r="AB1139" s="1" t="s">
        <v>2567</v>
      </c>
      <c r="AC1139" s="1" t="s">
        <v>2568</v>
      </c>
      <c r="AD1139" s="1">
        <v>320</v>
      </c>
      <c r="AE1139" s="1">
        <v>180</v>
      </c>
      <c r="AF1139" s="1">
        <v>2.8000000000000001E-2</v>
      </c>
      <c r="AG1139" s="2">
        <v>41400</v>
      </c>
      <c r="AH1139" s="1" t="s">
        <v>1838</v>
      </c>
      <c r="AI1139" s="1" t="s">
        <v>2569</v>
      </c>
      <c r="AJ1139" s="1" t="s">
        <v>688</v>
      </c>
    </row>
    <row r="1140" spans="5:43" x14ac:dyDescent="0.4">
      <c r="K1140" s="1" t="s">
        <v>749</v>
      </c>
      <c r="L1140" s="1" t="s">
        <v>2249</v>
      </c>
      <c r="M1140" s="1" t="s">
        <v>2250</v>
      </c>
      <c r="N1140" s="1" t="s">
        <v>2448</v>
      </c>
      <c r="O1140" s="1" t="s">
        <v>2565</v>
      </c>
      <c r="P1140" s="1" t="s">
        <v>2570</v>
      </c>
      <c r="R1140" s="1" t="s">
        <v>23</v>
      </c>
      <c r="S1140" s="1" t="s">
        <v>3622</v>
      </c>
      <c r="X1140" s="1" t="s">
        <v>2456</v>
      </c>
      <c r="Y1140" s="1" t="s">
        <v>2565</v>
      </c>
      <c r="Z1140" s="1" t="s">
        <v>2570</v>
      </c>
      <c r="AA1140" s="1">
        <v>2.2000000000000002</v>
      </c>
      <c r="AB1140" s="1" t="s">
        <v>2567</v>
      </c>
      <c r="AC1140" s="1" t="s">
        <v>2571</v>
      </c>
      <c r="AD1140" s="1">
        <v>470</v>
      </c>
      <c r="AE1140" s="1">
        <v>180</v>
      </c>
      <c r="AF1140" s="1">
        <v>5.57E-2</v>
      </c>
      <c r="AG1140" s="2">
        <v>47900</v>
      </c>
      <c r="AH1140" s="1" t="s">
        <v>1838</v>
      </c>
      <c r="AI1140" s="1" t="s">
        <v>2572</v>
      </c>
      <c r="AJ1140" s="1" t="s">
        <v>688</v>
      </c>
    </row>
    <row r="1141" spans="5:43" x14ac:dyDescent="0.4">
      <c r="K1141" s="1" t="s">
        <v>749</v>
      </c>
      <c r="L1141" s="1" t="s">
        <v>2249</v>
      </c>
      <c r="M1141" s="1" t="s">
        <v>2250</v>
      </c>
      <c r="N1141" s="1" t="s">
        <v>2448</v>
      </c>
      <c r="O1141" s="1" t="s">
        <v>2565</v>
      </c>
      <c r="P1141" s="1" t="s">
        <v>2573</v>
      </c>
      <c r="R1141" s="1" t="s">
        <v>23</v>
      </c>
      <c r="S1141" s="1" t="s">
        <v>3623</v>
      </c>
      <c r="X1141" s="1" t="s">
        <v>2456</v>
      </c>
      <c r="Y1141" s="1" t="s">
        <v>2565</v>
      </c>
      <c r="Z1141" s="1" t="s">
        <v>2573</v>
      </c>
      <c r="AA1141" s="1">
        <v>3.4</v>
      </c>
      <c r="AB1141" s="1" t="s">
        <v>2567</v>
      </c>
      <c r="AC1141" s="1" t="s">
        <v>2574</v>
      </c>
      <c r="AD1141" s="1">
        <v>770</v>
      </c>
      <c r="AE1141" s="1">
        <v>180</v>
      </c>
      <c r="AF1141" s="1">
        <v>9.2899999999999996E-2</v>
      </c>
      <c r="AG1141" s="2">
        <v>58300</v>
      </c>
      <c r="AH1141" s="1" t="s">
        <v>1838</v>
      </c>
      <c r="AI1141" s="1" t="s">
        <v>2575</v>
      </c>
      <c r="AJ1141" s="1" t="s">
        <v>688</v>
      </c>
    </row>
    <row r="1142" spans="5:43" x14ac:dyDescent="0.4">
      <c r="K1142" s="1" t="s">
        <v>749</v>
      </c>
      <c r="L1142" s="1" t="s">
        <v>2249</v>
      </c>
      <c r="M1142" s="1" t="s">
        <v>2250</v>
      </c>
      <c r="N1142" s="1" t="s">
        <v>2448</v>
      </c>
      <c r="O1142" s="1" t="s">
        <v>2565</v>
      </c>
      <c r="P1142" s="1" t="s">
        <v>2576</v>
      </c>
      <c r="R1142" s="1" t="s">
        <v>23</v>
      </c>
      <c r="S1142" s="1" t="s">
        <v>3624</v>
      </c>
      <c r="X1142" s="1" t="s">
        <v>2456</v>
      </c>
      <c r="Y1142" s="1" t="s">
        <v>2565</v>
      </c>
      <c r="Z1142" s="1" t="s">
        <v>2576</v>
      </c>
      <c r="AA1142" s="1">
        <v>5.0999999999999996</v>
      </c>
      <c r="AB1142" s="1" t="s">
        <v>2567</v>
      </c>
      <c r="AC1142" s="1" t="s">
        <v>2577</v>
      </c>
      <c r="AD1142" s="1">
        <v>1170</v>
      </c>
      <c r="AE1142" s="1">
        <v>180</v>
      </c>
      <c r="AF1142" s="1">
        <v>0.14249999999999999</v>
      </c>
      <c r="AG1142" s="2">
        <v>63800</v>
      </c>
      <c r="AH1142" s="1" t="s">
        <v>1838</v>
      </c>
      <c r="AI1142" s="1" t="s">
        <v>2578</v>
      </c>
      <c r="AJ1142" s="1" t="s">
        <v>688</v>
      </c>
    </row>
    <row r="1143" spans="5:43" x14ac:dyDescent="0.4">
      <c r="K1143" s="1" t="s">
        <v>749</v>
      </c>
      <c r="L1143" s="1" t="s">
        <v>2249</v>
      </c>
      <c r="M1143" s="1" t="s">
        <v>2250</v>
      </c>
      <c r="N1143" s="1" t="s">
        <v>2448</v>
      </c>
      <c r="O1143" s="1" t="s">
        <v>2565</v>
      </c>
      <c r="P1143" s="1" t="s">
        <v>2579</v>
      </c>
      <c r="R1143" s="1" t="s">
        <v>23</v>
      </c>
      <c r="S1143" s="1" t="s">
        <v>3625</v>
      </c>
      <c r="X1143" s="1" t="s">
        <v>2456</v>
      </c>
      <c r="Y1143" s="1" t="s">
        <v>2565</v>
      </c>
      <c r="Z1143" s="1" t="s">
        <v>2579</v>
      </c>
      <c r="AA1143" s="1">
        <v>2.2000000000000002</v>
      </c>
      <c r="AB1143" s="1" t="s">
        <v>2567</v>
      </c>
      <c r="AC1143" s="1" t="s">
        <v>2571</v>
      </c>
      <c r="AD1143" s="1">
        <v>440</v>
      </c>
      <c r="AE1143" s="1">
        <v>200</v>
      </c>
      <c r="AF1143" s="1">
        <v>5.8500000000000003E-2</v>
      </c>
      <c r="AG1143" s="2">
        <v>41300</v>
      </c>
      <c r="AH1143" s="1" t="s">
        <v>1838</v>
      </c>
      <c r="AI1143" s="1" t="s">
        <v>2580</v>
      </c>
      <c r="AJ1143" s="1" t="s">
        <v>688</v>
      </c>
    </row>
    <row r="1144" spans="5:43" x14ac:dyDescent="0.4">
      <c r="K1144" s="1" t="s">
        <v>749</v>
      </c>
      <c r="L1144" s="1" t="s">
        <v>2249</v>
      </c>
      <c r="M1144" s="1" t="s">
        <v>2250</v>
      </c>
      <c r="N1144" s="1" t="s">
        <v>2448</v>
      </c>
      <c r="O1144" s="1" t="s">
        <v>2565</v>
      </c>
      <c r="P1144" s="1" t="s">
        <v>2581</v>
      </c>
      <c r="R1144" s="1" t="s">
        <v>23</v>
      </c>
      <c r="S1144" s="1" t="s">
        <v>3626</v>
      </c>
      <c r="X1144" s="1" t="s">
        <v>2456</v>
      </c>
      <c r="Y1144" s="1" t="s">
        <v>2565</v>
      </c>
      <c r="Z1144" s="1" t="s">
        <v>2581</v>
      </c>
      <c r="AA1144" s="1">
        <v>3.4</v>
      </c>
      <c r="AB1144" s="1" t="s">
        <v>2567</v>
      </c>
      <c r="AC1144" s="1" t="s">
        <v>2574</v>
      </c>
      <c r="AD1144" s="1">
        <v>740</v>
      </c>
      <c r="AE1144" s="1">
        <v>200</v>
      </c>
      <c r="AF1144" s="1">
        <v>0.1004</v>
      </c>
      <c r="AG1144" s="2">
        <v>50400</v>
      </c>
      <c r="AH1144" s="1" t="s">
        <v>1838</v>
      </c>
      <c r="AI1144" s="1" t="s">
        <v>2582</v>
      </c>
      <c r="AJ1144" s="1" t="s">
        <v>688</v>
      </c>
    </row>
    <row r="1145" spans="5:43" x14ac:dyDescent="0.4">
      <c r="K1145" s="1" t="s">
        <v>749</v>
      </c>
      <c r="L1145" s="1" t="s">
        <v>2249</v>
      </c>
      <c r="M1145" s="1" t="s">
        <v>2250</v>
      </c>
      <c r="N1145" s="1" t="s">
        <v>2448</v>
      </c>
      <c r="O1145" s="1" t="s">
        <v>2565</v>
      </c>
      <c r="P1145" s="1" t="s">
        <v>2583</v>
      </c>
      <c r="R1145" s="1" t="s">
        <v>23</v>
      </c>
      <c r="S1145" s="1" t="s">
        <v>3627</v>
      </c>
      <c r="X1145" s="1" t="s">
        <v>2456</v>
      </c>
      <c r="Y1145" s="1" t="s">
        <v>2565</v>
      </c>
      <c r="Z1145" s="1" t="s">
        <v>2583</v>
      </c>
      <c r="AA1145" s="1">
        <v>5.0999999999999996</v>
      </c>
      <c r="AB1145" s="1" t="s">
        <v>2567</v>
      </c>
      <c r="AC1145" s="1" t="s">
        <v>2577</v>
      </c>
      <c r="AD1145" s="1">
        <v>1140</v>
      </c>
      <c r="AE1145" s="1">
        <v>200</v>
      </c>
      <c r="AF1145" s="1">
        <v>0.15620000000000001</v>
      </c>
      <c r="AG1145" s="2">
        <v>55400</v>
      </c>
      <c r="AH1145" s="1" t="s">
        <v>1838</v>
      </c>
      <c r="AI1145" s="1" t="s">
        <v>2584</v>
      </c>
      <c r="AJ1145" s="1" t="s">
        <v>688</v>
      </c>
    </row>
    <row r="1146" spans="5:43" x14ac:dyDescent="0.4">
      <c r="E1146" s="1" t="s">
        <v>2585</v>
      </c>
    </row>
    <row r="1147" spans="5:43" x14ac:dyDescent="0.4">
      <c r="F1147" s="1" t="s">
        <v>3685</v>
      </c>
    </row>
    <row r="1148" spans="5:43" x14ac:dyDescent="0.4">
      <c r="X1148" s="12" t="s">
        <v>10</v>
      </c>
      <c r="Y1148" s="12" t="s">
        <v>16</v>
      </c>
      <c r="Z1148" s="12" t="s">
        <v>682</v>
      </c>
      <c r="AA1148" s="12" t="s">
        <v>1705</v>
      </c>
      <c r="AB1148" s="12" t="s">
        <v>2586</v>
      </c>
      <c r="AC1148" s="12" t="s">
        <v>2587</v>
      </c>
      <c r="AD1148" s="12" t="s">
        <v>2588</v>
      </c>
      <c r="AE1148" s="12" t="s">
        <v>2589</v>
      </c>
      <c r="AF1148" s="12" t="s">
        <v>2590</v>
      </c>
      <c r="AG1148" s="12" t="s">
        <v>2591</v>
      </c>
      <c r="AH1148" s="12" t="s">
        <v>2592</v>
      </c>
      <c r="AI1148" s="12" t="s">
        <v>2012</v>
      </c>
      <c r="AJ1148" s="12" t="s">
        <v>2011</v>
      </c>
      <c r="AK1148" s="12" t="s">
        <v>2010</v>
      </c>
      <c r="AL1148" s="12" t="s">
        <v>740</v>
      </c>
      <c r="AM1148" s="12" t="s">
        <v>738</v>
      </c>
      <c r="AN1148" s="12" t="s">
        <v>678</v>
      </c>
      <c r="AO1148" s="12" t="s">
        <v>677</v>
      </c>
      <c r="AP1148" s="12" t="s">
        <v>747</v>
      </c>
      <c r="AQ1148" s="12" t="s">
        <v>17</v>
      </c>
    </row>
    <row r="1149" spans="5:43" x14ac:dyDescent="0.4">
      <c r="K1149" s="1" t="s">
        <v>749</v>
      </c>
      <c r="L1149" s="1" t="s">
        <v>2249</v>
      </c>
      <c r="M1149" s="1" t="s">
        <v>2250</v>
      </c>
      <c r="N1149" s="1" t="s">
        <v>2448</v>
      </c>
      <c r="O1149" s="1" t="s">
        <v>2594</v>
      </c>
      <c r="P1149" s="1" t="s">
        <v>2593</v>
      </c>
      <c r="R1149" s="1" t="s">
        <v>23</v>
      </c>
      <c r="S1149" s="1" t="s">
        <v>3628</v>
      </c>
      <c r="X1149" s="1" t="s">
        <v>2456</v>
      </c>
      <c r="Y1149" s="1" t="s">
        <v>2595</v>
      </c>
      <c r="Z1149" s="1" t="s">
        <v>1838</v>
      </c>
      <c r="AA1149" s="2">
        <v>40500</v>
      </c>
      <c r="AB1149" s="1" t="s">
        <v>2596</v>
      </c>
      <c r="AC1149" s="1" t="s">
        <v>2597</v>
      </c>
      <c r="AD1149" s="1">
        <v>10</v>
      </c>
      <c r="AE1149" s="1" t="s">
        <v>2598</v>
      </c>
      <c r="AF1149" s="1" t="s">
        <v>2599</v>
      </c>
      <c r="AG1149" s="1">
        <v>195</v>
      </c>
      <c r="AH1149" s="1">
        <v>335</v>
      </c>
      <c r="AI1149" s="1">
        <v>245</v>
      </c>
      <c r="AJ1149" s="1" t="s">
        <v>2600</v>
      </c>
      <c r="AK1149" s="1">
        <v>385</v>
      </c>
      <c r="AL1149" s="1" t="s">
        <v>2601</v>
      </c>
      <c r="AM1149" s="1">
        <v>2.1</v>
      </c>
      <c r="AN1149" s="1" t="s">
        <v>2593</v>
      </c>
      <c r="AO1149" s="1" t="s">
        <v>2594</v>
      </c>
      <c r="AP1149" s="1" t="s">
        <v>2602</v>
      </c>
      <c r="AQ1149" s="1" t="s">
        <v>688</v>
      </c>
    </row>
    <row r="1150" spans="5:43" x14ac:dyDescent="0.4">
      <c r="K1150" s="1" t="s">
        <v>749</v>
      </c>
      <c r="L1150" s="1" t="s">
        <v>2249</v>
      </c>
      <c r="M1150" s="1" t="s">
        <v>2250</v>
      </c>
      <c r="N1150" s="1" t="s">
        <v>2448</v>
      </c>
      <c r="O1150" s="1" t="s">
        <v>2594</v>
      </c>
      <c r="P1150" s="1" t="s">
        <v>2603</v>
      </c>
      <c r="R1150" s="1" t="s">
        <v>23</v>
      </c>
      <c r="S1150" s="1" t="s">
        <v>3629</v>
      </c>
      <c r="X1150" s="1" t="s">
        <v>2456</v>
      </c>
      <c r="Y1150" s="1" t="s">
        <v>2604</v>
      </c>
      <c r="Z1150" s="1" t="s">
        <v>1838</v>
      </c>
      <c r="AA1150" s="2">
        <v>42000</v>
      </c>
      <c r="AB1150" s="1" t="s">
        <v>2605</v>
      </c>
      <c r="AC1150" s="1" t="s">
        <v>2606</v>
      </c>
      <c r="AD1150" s="1">
        <v>10</v>
      </c>
      <c r="AE1150" s="1" t="s">
        <v>2598</v>
      </c>
      <c r="AF1150" s="1" t="s">
        <v>2599</v>
      </c>
      <c r="AG1150" s="1">
        <v>195</v>
      </c>
      <c r="AH1150" s="1">
        <v>335</v>
      </c>
      <c r="AI1150" s="1">
        <v>245</v>
      </c>
      <c r="AJ1150" s="1" t="s">
        <v>2607</v>
      </c>
      <c r="AK1150" s="1">
        <v>385</v>
      </c>
      <c r="AL1150" s="1" t="s">
        <v>2601</v>
      </c>
      <c r="AM1150" s="1">
        <v>2.6</v>
      </c>
      <c r="AN1150" s="1" t="s">
        <v>2603</v>
      </c>
      <c r="AO1150" s="1" t="s">
        <v>2594</v>
      </c>
      <c r="AP1150" s="1" t="s">
        <v>2608</v>
      </c>
      <c r="AQ1150" s="1" t="s">
        <v>688</v>
      </c>
    </row>
    <row r="1151" spans="5:43" x14ac:dyDescent="0.4">
      <c r="K1151" s="1" t="s">
        <v>749</v>
      </c>
      <c r="L1151" s="1" t="s">
        <v>2249</v>
      </c>
      <c r="M1151" s="1" t="s">
        <v>2250</v>
      </c>
      <c r="N1151" s="1" t="s">
        <v>2448</v>
      </c>
      <c r="O1151" s="1" t="s">
        <v>2594</v>
      </c>
      <c r="P1151" s="1" t="s">
        <v>2609</v>
      </c>
      <c r="R1151" s="1" t="s">
        <v>23</v>
      </c>
      <c r="S1151" s="1" t="s">
        <v>3630</v>
      </c>
      <c r="X1151" s="1" t="s">
        <v>2456</v>
      </c>
      <c r="Y1151" s="1" t="s">
        <v>2610</v>
      </c>
      <c r="Z1151" s="1" t="s">
        <v>1838</v>
      </c>
      <c r="AA1151" s="2">
        <v>45500</v>
      </c>
      <c r="AB1151" s="1" t="s">
        <v>2596</v>
      </c>
      <c r="AC1151" s="1" t="s">
        <v>2597</v>
      </c>
      <c r="AD1151" s="1">
        <v>10</v>
      </c>
      <c r="AE1151" s="1" t="s">
        <v>2598</v>
      </c>
      <c r="AF1151" s="1" t="s">
        <v>2599</v>
      </c>
      <c r="AG1151" s="1">
        <v>195</v>
      </c>
      <c r="AH1151" s="1">
        <v>485</v>
      </c>
      <c r="AI1151" s="1">
        <v>245</v>
      </c>
      <c r="AJ1151" s="1" t="s">
        <v>2600</v>
      </c>
      <c r="AK1151" s="1">
        <v>535</v>
      </c>
      <c r="AL1151" s="1" t="s">
        <v>2601</v>
      </c>
      <c r="AM1151" s="1">
        <v>3</v>
      </c>
      <c r="AN1151" s="1" t="s">
        <v>2609</v>
      </c>
      <c r="AO1151" s="1" t="s">
        <v>2594</v>
      </c>
      <c r="AP1151" s="1" t="s">
        <v>2611</v>
      </c>
      <c r="AQ1151" s="1" t="s">
        <v>688</v>
      </c>
    </row>
    <row r="1152" spans="5:43" x14ac:dyDescent="0.4">
      <c r="K1152" s="1" t="s">
        <v>749</v>
      </c>
      <c r="L1152" s="1" t="s">
        <v>2249</v>
      </c>
      <c r="M1152" s="1" t="s">
        <v>2250</v>
      </c>
      <c r="N1152" s="1" t="s">
        <v>2448</v>
      </c>
      <c r="O1152" s="1" t="s">
        <v>2594</v>
      </c>
      <c r="P1152" s="1" t="s">
        <v>2612</v>
      </c>
      <c r="R1152" s="1" t="s">
        <v>23</v>
      </c>
      <c r="S1152" s="1" t="s">
        <v>3631</v>
      </c>
      <c r="X1152" s="1" t="s">
        <v>2456</v>
      </c>
      <c r="Y1152" s="1" t="s">
        <v>2613</v>
      </c>
      <c r="Z1152" s="1" t="s">
        <v>1838</v>
      </c>
      <c r="AA1152" s="2">
        <v>48000</v>
      </c>
      <c r="AB1152" s="1" t="s">
        <v>2605</v>
      </c>
      <c r="AC1152" s="1" t="s">
        <v>2606</v>
      </c>
      <c r="AD1152" s="1">
        <v>10</v>
      </c>
      <c r="AE1152" s="1" t="s">
        <v>2598</v>
      </c>
      <c r="AF1152" s="1" t="s">
        <v>2599</v>
      </c>
      <c r="AG1152" s="1">
        <v>195</v>
      </c>
      <c r="AH1152" s="1">
        <v>485</v>
      </c>
      <c r="AI1152" s="1">
        <v>245</v>
      </c>
      <c r="AJ1152" s="1" t="s">
        <v>2607</v>
      </c>
      <c r="AK1152" s="1">
        <v>535</v>
      </c>
      <c r="AL1152" s="1" t="s">
        <v>2601</v>
      </c>
      <c r="AM1152" s="1">
        <v>3.5</v>
      </c>
      <c r="AN1152" s="1" t="s">
        <v>2612</v>
      </c>
      <c r="AO1152" s="1" t="s">
        <v>2594</v>
      </c>
      <c r="AP1152" s="1" t="s">
        <v>2614</v>
      </c>
      <c r="AQ1152" s="1" t="s">
        <v>688</v>
      </c>
    </row>
    <row r="1153" spans="3:43" x14ac:dyDescent="0.4">
      <c r="K1153" s="1" t="s">
        <v>749</v>
      </c>
      <c r="L1153" s="1" t="s">
        <v>2249</v>
      </c>
      <c r="M1153" s="1" t="s">
        <v>2250</v>
      </c>
      <c r="N1153" s="1" t="s">
        <v>2448</v>
      </c>
      <c r="O1153" s="1" t="s">
        <v>2594</v>
      </c>
      <c r="P1153" s="1" t="s">
        <v>2615</v>
      </c>
      <c r="R1153" s="1" t="s">
        <v>23</v>
      </c>
      <c r="S1153" s="1" t="s">
        <v>3632</v>
      </c>
      <c r="X1153" s="1" t="s">
        <v>2456</v>
      </c>
      <c r="Y1153" s="1" t="s">
        <v>2616</v>
      </c>
      <c r="Z1153" s="1" t="s">
        <v>1838</v>
      </c>
      <c r="AA1153" s="2">
        <v>60000</v>
      </c>
      <c r="AB1153" s="1" t="s">
        <v>2596</v>
      </c>
      <c r="AC1153" s="1" t="s">
        <v>2597</v>
      </c>
      <c r="AD1153" s="1">
        <v>10</v>
      </c>
      <c r="AE1153" s="1" t="s">
        <v>2598</v>
      </c>
      <c r="AF1153" s="1" t="s">
        <v>2599</v>
      </c>
      <c r="AG1153" s="1">
        <v>195</v>
      </c>
      <c r="AH1153" s="1">
        <v>785</v>
      </c>
      <c r="AI1153" s="1">
        <v>245</v>
      </c>
      <c r="AJ1153" s="1" t="s">
        <v>2600</v>
      </c>
      <c r="AK1153" s="1">
        <v>835</v>
      </c>
      <c r="AL1153" s="1" t="s">
        <v>2601</v>
      </c>
      <c r="AM1153" s="1">
        <v>4</v>
      </c>
      <c r="AN1153" s="1" t="s">
        <v>2615</v>
      </c>
      <c r="AO1153" s="1" t="s">
        <v>2594</v>
      </c>
      <c r="AP1153" s="1" t="s">
        <v>2617</v>
      </c>
      <c r="AQ1153" s="1" t="s">
        <v>688</v>
      </c>
    </row>
    <row r="1154" spans="3:43" x14ac:dyDescent="0.4">
      <c r="K1154" s="1" t="s">
        <v>749</v>
      </c>
      <c r="L1154" s="1" t="s">
        <v>2249</v>
      </c>
      <c r="M1154" s="1" t="s">
        <v>2250</v>
      </c>
      <c r="N1154" s="1" t="s">
        <v>2448</v>
      </c>
      <c r="O1154" s="1" t="s">
        <v>2594</v>
      </c>
      <c r="P1154" s="1" t="s">
        <v>2618</v>
      </c>
      <c r="R1154" s="1" t="s">
        <v>23</v>
      </c>
      <c r="S1154" s="1" t="s">
        <v>3633</v>
      </c>
      <c r="X1154" s="1" t="s">
        <v>2456</v>
      </c>
      <c r="Y1154" s="1" t="s">
        <v>2619</v>
      </c>
      <c r="Z1154" s="1" t="s">
        <v>1838</v>
      </c>
      <c r="AA1154" s="2">
        <v>64500</v>
      </c>
      <c r="AB1154" s="1" t="s">
        <v>2605</v>
      </c>
      <c r="AC1154" s="1" t="s">
        <v>2606</v>
      </c>
      <c r="AD1154" s="1">
        <v>10</v>
      </c>
      <c r="AE1154" s="1" t="s">
        <v>2598</v>
      </c>
      <c r="AF1154" s="1" t="s">
        <v>2599</v>
      </c>
      <c r="AG1154" s="1">
        <v>195</v>
      </c>
      <c r="AH1154" s="1">
        <v>785</v>
      </c>
      <c r="AI1154" s="1">
        <v>245</v>
      </c>
      <c r="AJ1154" s="1" t="s">
        <v>2607</v>
      </c>
      <c r="AK1154" s="1">
        <v>835</v>
      </c>
      <c r="AL1154" s="1" t="s">
        <v>2601</v>
      </c>
      <c r="AM1154" s="1">
        <v>4.8</v>
      </c>
      <c r="AN1154" s="1" t="s">
        <v>2618</v>
      </c>
      <c r="AO1154" s="1" t="s">
        <v>2594</v>
      </c>
      <c r="AP1154" s="1" t="s">
        <v>2620</v>
      </c>
      <c r="AQ1154" s="1" t="s">
        <v>688</v>
      </c>
    </row>
    <row r="1155" spans="3:43" x14ac:dyDescent="0.4">
      <c r="K1155" s="1" t="s">
        <v>749</v>
      </c>
      <c r="L1155" s="1" t="s">
        <v>2249</v>
      </c>
      <c r="M1155" s="1" t="s">
        <v>2250</v>
      </c>
      <c r="N1155" s="1" t="s">
        <v>2448</v>
      </c>
      <c r="O1155" s="1" t="s">
        <v>2594</v>
      </c>
      <c r="P1155" s="1" t="s">
        <v>2621</v>
      </c>
      <c r="R1155" s="1" t="s">
        <v>23</v>
      </c>
      <c r="S1155" s="1" t="s">
        <v>3634</v>
      </c>
      <c r="X1155" s="1" t="s">
        <v>2456</v>
      </c>
      <c r="Y1155" s="1" t="s">
        <v>2622</v>
      </c>
      <c r="Z1155" s="1" t="s">
        <v>1838</v>
      </c>
      <c r="AA1155" s="2">
        <v>78500</v>
      </c>
      <c r="AB1155" s="1" t="s">
        <v>2596</v>
      </c>
      <c r="AC1155" s="1" t="s">
        <v>2597</v>
      </c>
      <c r="AD1155" s="1">
        <v>10</v>
      </c>
      <c r="AE1155" s="1" t="s">
        <v>2598</v>
      </c>
      <c r="AF1155" s="1" t="s">
        <v>2599</v>
      </c>
      <c r="AG1155" s="1">
        <v>195</v>
      </c>
      <c r="AH1155" s="1">
        <v>1185</v>
      </c>
      <c r="AI1155" s="1">
        <v>245</v>
      </c>
      <c r="AJ1155" s="1" t="s">
        <v>2600</v>
      </c>
      <c r="AK1155" s="1">
        <v>1235</v>
      </c>
      <c r="AL1155" s="1" t="s">
        <v>2601</v>
      </c>
      <c r="AM1155" s="1">
        <v>5.4</v>
      </c>
      <c r="AN1155" s="1" t="s">
        <v>2621</v>
      </c>
      <c r="AO1155" s="1" t="s">
        <v>2594</v>
      </c>
      <c r="AP1155" s="1" t="s">
        <v>2623</v>
      </c>
      <c r="AQ1155" s="1" t="s">
        <v>688</v>
      </c>
    </row>
    <row r="1156" spans="3:43" x14ac:dyDescent="0.4">
      <c r="K1156" s="1" t="s">
        <v>749</v>
      </c>
      <c r="L1156" s="1" t="s">
        <v>2249</v>
      </c>
      <c r="M1156" s="1" t="s">
        <v>2250</v>
      </c>
      <c r="N1156" s="1" t="s">
        <v>2448</v>
      </c>
      <c r="O1156" s="1" t="s">
        <v>2594</v>
      </c>
      <c r="P1156" s="1" t="s">
        <v>2624</v>
      </c>
      <c r="R1156" s="1" t="s">
        <v>23</v>
      </c>
      <c r="S1156" s="1" t="s">
        <v>3635</v>
      </c>
      <c r="X1156" s="1" t="s">
        <v>2456</v>
      </c>
      <c r="Y1156" s="1" t="s">
        <v>2625</v>
      </c>
      <c r="Z1156" s="1" t="s">
        <v>1838</v>
      </c>
      <c r="AA1156" s="2">
        <v>83500</v>
      </c>
      <c r="AB1156" s="1" t="s">
        <v>2605</v>
      </c>
      <c r="AC1156" s="1" t="s">
        <v>2606</v>
      </c>
      <c r="AD1156" s="1">
        <v>10</v>
      </c>
      <c r="AE1156" s="1" t="s">
        <v>2598</v>
      </c>
      <c r="AF1156" s="1" t="s">
        <v>2599</v>
      </c>
      <c r="AG1156" s="1">
        <v>195</v>
      </c>
      <c r="AH1156" s="1">
        <v>1185</v>
      </c>
      <c r="AI1156" s="1">
        <v>245</v>
      </c>
      <c r="AJ1156" s="1" t="s">
        <v>2607</v>
      </c>
      <c r="AK1156" s="1">
        <v>1235</v>
      </c>
      <c r="AL1156" s="1" t="s">
        <v>2601</v>
      </c>
      <c r="AM1156" s="1">
        <v>6.5</v>
      </c>
      <c r="AN1156" s="1" t="s">
        <v>2624</v>
      </c>
      <c r="AO1156" s="1" t="s">
        <v>2594</v>
      </c>
      <c r="AP1156" s="1" t="s">
        <v>2626</v>
      </c>
      <c r="AQ1156" s="1" t="s">
        <v>688</v>
      </c>
    </row>
    <row r="1157" spans="3:43" x14ac:dyDescent="0.4">
      <c r="F1157" s="1" t="s">
        <v>2528</v>
      </c>
    </row>
    <row r="1158" spans="3:43" x14ac:dyDescent="0.4">
      <c r="X1158" s="12" t="s">
        <v>10</v>
      </c>
      <c r="Y1158" s="12" t="s">
        <v>16</v>
      </c>
      <c r="Z1158" s="12" t="s">
        <v>682</v>
      </c>
      <c r="AA1158" s="12" t="s">
        <v>1705</v>
      </c>
      <c r="AB1158" s="12" t="s">
        <v>2586</v>
      </c>
      <c r="AC1158" s="12" t="s">
        <v>2587</v>
      </c>
      <c r="AD1158" s="12" t="s">
        <v>2588</v>
      </c>
      <c r="AE1158" s="12" t="s">
        <v>2589</v>
      </c>
      <c r="AF1158" s="12" t="s">
        <v>2590</v>
      </c>
      <c r="AG1158" s="12" t="s">
        <v>2591</v>
      </c>
      <c r="AH1158" s="12" t="s">
        <v>2592</v>
      </c>
      <c r="AI1158" s="12" t="s">
        <v>2012</v>
      </c>
      <c r="AJ1158" s="12" t="s">
        <v>2011</v>
      </c>
      <c r="AK1158" s="12" t="s">
        <v>2010</v>
      </c>
      <c r="AL1158" s="12" t="s">
        <v>740</v>
      </c>
      <c r="AM1158" s="12" t="s">
        <v>738</v>
      </c>
      <c r="AN1158" s="12" t="s">
        <v>678</v>
      </c>
      <c r="AO1158" s="12" t="s">
        <v>677</v>
      </c>
      <c r="AP1158" s="12" t="s">
        <v>747</v>
      </c>
      <c r="AQ1158" s="12" t="s">
        <v>17</v>
      </c>
    </row>
    <row r="1159" spans="3:43" x14ac:dyDescent="0.4">
      <c r="K1159" s="1" t="s">
        <v>749</v>
      </c>
      <c r="L1159" s="1" t="s">
        <v>2249</v>
      </c>
      <c r="M1159" s="1" t="s">
        <v>2250</v>
      </c>
      <c r="N1159" s="1" t="s">
        <v>2448</v>
      </c>
      <c r="O1159" s="1" t="s">
        <v>2628</v>
      </c>
      <c r="P1159" s="1" t="s">
        <v>2627</v>
      </c>
      <c r="R1159" s="1" t="s">
        <v>23</v>
      </c>
      <c r="S1159" s="1" t="s">
        <v>3636</v>
      </c>
      <c r="X1159" s="1" t="s">
        <v>2456</v>
      </c>
      <c r="Y1159" s="1" t="s">
        <v>2629</v>
      </c>
      <c r="Z1159" s="1" t="s">
        <v>1838</v>
      </c>
      <c r="AA1159" s="2">
        <v>39400</v>
      </c>
      <c r="AB1159" s="1" t="s">
        <v>2596</v>
      </c>
      <c r="AC1159" s="1" t="s">
        <v>2597</v>
      </c>
      <c r="AD1159" s="1">
        <v>10</v>
      </c>
      <c r="AE1159" s="1" t="s">
        <v>2598</v>
      </c>
      <c r="AF1159" s="1" t="s">
        <v>2599</v>
      </c>
      <c r="AG1159" s="1">
        <v>215</v>
      </c>
      <c r="AH1159" s="1">
        <v>455</v>
      </c>
      <c r="AI1159" s="1">
        <v>265</v>
      </c>
      <c r="AJ1159" s="1" t="s">
        <v>2600</v>
      </c>
      <c r="AK1159" s="1">
        <v>505</v>
      </c>
      <c r="AL1159" s="1" t="s">
        <v>2601</v>
      </c>
      <c r="AM1159" s="1">
        <v>3</v>
      </c>
      <c r="AN1159" s="1" t="s">
        <v>2627</v>
      </c>
      <c r="AO1159" s="1" t="s">
        <v>2628</v>
      </c>
      <c r="AP1159" s="1" t="s">
        <v>2630</v>
      </c>
      <c r="AQ1159" s="1" t="s">
        <v>688</v>
      </c>
    </row>
    <row r="1160" spans="3:43" x14ac:dyDescent="0.4">
      <c r="K1160" s="1" t="s">
        <v>749</v>
      </c>
      <c r="L1160" s="1" t="s">
        <v>2249</v>
      </c>
      <c r="M1160" s="1" t="s">
        <v>2250</v>
      </c>
      <c r="N1160" s="1" t="s">
        <v>2448</v>
      </c>
      <c r="O1160" s="1" t="s">
        <v>2628</v>
      </c>
      <c r="P1160" s="1" t="s">
        <v>2631</v>
      </c>
      <c r="R1160" s="1" t="s">
        <v>23</v>
      </c>
      <c r="S1160" s="1" t="s">
        <v>3637</v>
      </c>
      <c r="X1160" s="1" t="s">
        <v>2456</v>
      </c>
      <c r="Y1160" s="1" t="s">
        <v>2632</v>
      </c>
      <c r="Z1160" s="1" t="s">
        <v>1838</v>
      </c>
      <c r="AA1160" s="2">
        <v>41600</v>
      </c>
      <c r="AB1160" s="1" t="s">
        <v>2605</v>
      </c>
      <c r="AC1160" s="1" t="s">
        <v>2606</v>
      </c>
      <c r="AD1160" s="1">
        <v>10</v>
      </c>
      <c r="AE1160" s="1" t="s">
        <v>2598</v>
      </c>
      <c r="AF1160" s="1" t="s">
        <v>2599</v>
      </c>
      <c r="AG1160" s="1">
        <v>215</v>
      </c>
      <c r="AH1160" s="1">
        <v>455</v>
      </c>
      <c r="AI1160" s="1">
        <v>265</v>
      </c>
      <c r="AJ1160" s="1" t="s">
        <v>2607</v>
      </c>
      <c r="AK1160" s="1">
        <v>505</v>
      </c>
      <c r="AL1160" s="1" t="s">
        <v>2601</v>
      </c>
      <c r="AM1160" s="1">
        <v>3.5</v>
      </c>
      <c r="AN1160" s="1" t="s">
        <v>2631</v>
      </c>
      <c r="AO1160" s="1" t="s">
        <v>2628</v>
      </c>
      <c r="AP1160" s="1" t="s">
        <v>2633</v>
      </c>
      <c r="AQ1160" s="1" t="s">
        <v>688</v>
      </c>
    </row>
    <row r="1161" spans="3:43" x14ac:dyDescent="0.4">
      <c r="K1161" s="1" t="s">
        <v>749</v>
      </c>
      <c r="L1161" s="1" t="s">
        <v>2249</v>
      </c>
      <c r="M1161" s="1" t="s">
        <v>2250</v>
      </c>
      <c r="N1161" s="1" t="s">
        <v>2448</v>
      </c>
      <c r="O1161" s="1" t="s">
        <v>2628</v>
      </c>
      <c r="P1161" s="1" t="s">
        <v>2634</v>
      </c>
      <c r="R1161" s="1" t="s">
        <v>23</v>
      </c>
      <c r="S1161" s="1" t="s">
        <v>3638</v>
      </c>
      <c r="X1161" s="1" t="s">
        <v>2456</v>
      </c>
      <c r="Y1161" s="1" t="s">
        <v>2635</v>
      </c>
      <c r="Z1161" s="1" t="s">
        <v>1838</v>
      </c>
      <c r="AA1161" s="2">
        <v>51800</v>
      </c>
      <c r="AB1161" s="1" t="s">
        <v>2596</v>
      </c>
      <c r="AC1161" s="1" t="s">
        <v>2597</v>
      </c>
      <c r="AD1161" s="1">
        <v>10</v>
      </c>
      <c r="AE1161" s="1" t="s">
        <v>2598</v>
      </c>
      <c r="AF1161" s="1" t="s">
        <v>2599</v>
      </c>
      <c r="AG1161" s="1">
        <v>215</v>
      </c>
      <c r="AH1161" s="1">
        <v>755</v>
      </c>
      <c r="AI1161" s="1">
        <v>265</v>
      </c>
      <c r="AJ1161" s="1" t="s">
        <v>2600</v>
      </c>
      <c r="AK1161" s="1">
        <v>805</v>
      </c>
      <c r="AL1161" s="1" t="s">
        <v>2601</v>
      </c>
      <c r="AM1161" s="1">
        <v>4</v>
      </c>
      <c r="AN1161" s="1" t="s">
        <v>2634</v>
      </c>
      <c r="AO1161" s="1" t="s">
        <v>2628</v>
      </c>
      <c r="AP1161" s="1" t="s">
        <v>2636</v>
      </c>
      <c r="AQ1161" s="1" t="s">
        <v>688</v>
      </c>
    </row>
    <row r="1162" spans="3:43" x14ac:dyDescent="0.4">
      <c r="K1162" s="1" t="s">
        <v>749</v>
      </c>
      <c r="L1162" s="1" t="s">
        <v>2249</v>
      </c>
      <c r="M1162" s="1" t="s">
        <v>2250</v>
      </c>
      <c r="N1162" s="1" t="s">
        <v>2448</v>
      </c>
      <c r="O1162" s="1" t="s">
        <v>2628</v>
      </c>
      <c r="P1162" s="1" t="s">
        <v>2637</v>
      </c>
      <c r="R1162" s="1" t="s">
        <v>23</v>
      </c>
      <c r="S1162" s="1" t="s">
        <v>3639</v>
      </c>
      <c r="X1162" s="1" t="s">
        <v>2456</v>
      </c>
      <c r="Y1162" s="1" t="s">
        <v>2638</v>
      </c>
      <c r="Z1162" s="1" t="s">
        <v>1838</v>
      </c>
      <c r="AA1162" s="2">
        <v>55900</v>
      </c>
      <c r="AB1162" s="1" t="s">
        <v>2605</v>
      </c>
      <c r="AC1162" s="1" t="s">
        <v>2606</v>
      </c>
      <c r="AD1162" s="1">
        <v>10</v>
      </c>
      <c r="AE1162" s="1" t="s">
        <v>2598</v>
      </c>
      <c r="AF1162" s="1" t="s">
        <v>2599</v>
      </c>
      <c r="AG1162" s="1">
        <v>215</v>
      </c>
      <c r="AH1162" s="1">
        <v>755</v>
      </c>
      <c r="AI1162" s="1">
        <v>265</v>
      </c>
      <c r="AJ1162" s="1" t="s">
        <v>2607</v>
      </c>
      <c r="AK1162" s="1">
        <v>805</v>
      </c>
      <c r="AL1162" s="1" t="s">
        <v>2601</v>
      </c>
      <c r="AM1162" s="1">
        <v>4.8</v>
      </c>
      <c r="AN1162" s="1" t="s">
        <v>2637</v>
      </c>
      <c r="AO1162" s="1" t="s">
        <v>2628</v>
      </c>
      <c r="AP1162" s="1" t="s">
        <v>2639</v>
      </c>
      <c r="AQ1162" s="1" t="s">
        <v>688</v>
      </c>
    </row>
    <row r="1163" spans="3:43" x14ac:dyDescent="0.4">
      <c r="K1163" s="1" t="s">
        <v>749</v>
      </c>
      <c r="L1163" s="1" t="s">
        <v>2249</v>
      </c>
      <c r="M1163" s="1" t="s">
        <v>2250</v>
      </c>
      <c r="N1163" s="1" t="s">
        <v>2448</v>
      </c>
      <c r="O1163" s="1" t="s">
        <v>2628</v>
      </c>
      <c r="P1163" s="1" t="s">
        <v>2640</v>
      </c>
      <c r="R1163" s="1" t="s">
        <v>23</v>
      </c>
      <c r="S1163" s="1" t="s">
        <v>3640</v>
      </c>
      <c r="X1163" s="1" t="s">
        <v>2456</v>
      </c>
      <c r="Y1163" s="1" t="s">
        <v>2641</v>
      </c>
      <c r="Z1163" s="1" t="s">
        <v>1838</v>
      </c>
      <c r="AA1163" s="2">
        <v>68000</v>
      </c>
      <c r="AB1163" s="1" t="s">
        <v>2596</v>
      </c>
      <c r="AC1163" s="1" t="s">
        <v>2597</v>
      </c>
      <c r="AD1163" s="1">
        <v>10</v>
      </c>
      <c r="AE1163" s="1" t="s">
        <v>2598</v>
      </c>
      <c r="AF1163" s="1" t="s">
        <v>2599</v>
      </c>
      <c r="AG1163" s="1">
        <v>215</v>
      </c>
      <c r="AH1163" s="1">
        <v>1155</v>
      </c>
      <c r="AI1163" s="1">
        <v>265</v>
      </c>
      <c r="AJ1163" s="1" t="s">
        <v>2600</v>
      </c>
      <c r="AK1163" s="1">
        <v>1205</v>
      </c>
      <c r="AL1163" s="1" t="s">
        <v>2601</v>
      </c>
      <c r="AM1163" s="1">
        <v>5.4</v>
      </c>
      <c r="AN1163" s="1" t="s">
        <v>2640</v>
      </c>
      <c r="AO1163" s="1" t="s">
        <v>2628</v>
      </c>
      <c r="AP1163" s="1" t="s">
        <v>2642</v>
      </c>
      <c r="AQ1163" s="1" t="s">
        <v>688</v>
      </c>
    </row>
    <row r="1164" spans="3:43" x14ac:dyDescent="0.4">
      <c r="K1164" s="1" t="s">
        <v>749</v>
      </c>
      <c r="L1164" s="1" t="s">
        <v>2249</v>
      </c>
      <c r="M1164" s="1" t="s">
        <v>2250</v>
      </c>
      <c r="N1164" s="1" t="s">
        <v>2448</v>
      </c>
      <c r="O1164" s="1" t="s">
        <v>2628</v>
      </c>
      <c r="P1164" s="1" t="s">
        <v>2643</v>
      </c>
      <c r="R1164" s="1" t="s">
        <v>23</v>
      </c>
      <c r="S1164" s="1" t="s">
        <v>3641</v>
      </c>
      <c r="X1164" s="1" t="s">
        <v>2456</v>
      </c>
      <c r="Y1164" s="1" t="s">
        <v>2644</v>
      </c>
      <c r="Z1164" s="1" t="s">
        <v>1838</v>
      </c>
      <c r="AA1164" s="2">
        <v>72600</v>
      </c>
      <c r="AB1164" s="1" t="s">
        <v>2605</v>
      </c>
      <c r="AC1164" s="1" t="s">
        <v>2606</v>
      </c>
      <c r="AD1164" s="1">
        <v>10</v>
      </c>
      <c r="AE1164" s="1" t="s">
        <v>2598</v>
      </c>
      <c r="AF1164" s="1" t="s">
        <v>2599</v>
      </c>
      <c r="AG1164" s="1">
        <v>215</v>
      </c>
      <c r="AH1164" s="1">
        <v>1155</v>
      </c>
      <c r="AI1164" s="1">
        <v>265</v>
      </c>
      <c r="AJ1164" s="1" t="s">
        <v>2607</v>
      </c>
      <c r="AK1164" s="1">
        <v>1205</v>
      </c>
      <c r="AL1164" s="1" t="s">
        <v>2601</v>
      </c>
      <c r="AM1164" s="1">
        <v>6.5</v>
      </c>
      <c r="AN1164" s="1" t="s">
        <v>2643</v>
      </c>
      <c r="AO1164" s="1" t="s">
        <v>2628</v>
      </c>
      <c r="AP1164" s="1" t="s">
        <v>2645</v>
      </c>
      <c r="AQ1164" s="1" t="s">
        <v>688</v>
      </c>
    </row>
    <row r="1165" spans="3:43" x14ac:dyDescent="0.4">
      <c r="C1165" s="1" t="s">
        <v>2646</v>
      </c>
    </row>
    <row r="1166" spans="3:43" x14ac:dyDescent="0.4">
      <c r="D1166" s="1" t="s">
        <v>2647</v>
      </c>
    </row>
    <row r="1167" spans="3:43" x14ac:dyDescent="0.4">
      <c r="E1167" s="1" t="s">
        <v>2648</v>
      </c>
    </row>
    <row r="1168" spans="3:43" x14ac:dyDescent="0.4">
      <c r="F1168" s="1" t="s">
        <v>2649</v>
      </c>
    </row>
    <row r="1169" spans="5:38" x14ac:dyDescent="0.4">
      <c r="X1169" s="12" t="s">
        <v>10</v>
      </c>
      <c r="Y1169" s="12" t="s">
        <v>677</v>
      </c>
      <c r="Z1169" s="12" t="s">
        <v>678</v>
      </c>
      <c r="AA1169" s="12" t="s">
        <v>738</v>
      </c>
      <c r="AB1169" s="12" t="s">
        <v>740</v>
      </c>
      <c r="AC1169" s="12" t="s">
        <v>2253</v>
      </c>
      <c r="AD1169" s="12" t="s">
        <v>2469</v>
      </c>
      <c r="AE1169" s="12" t="s">
        <v>2470</v>
      </c>
      <c r="AF1169" s="12" t="s">
        <v>1705</v>
      </c>
      <c r="AG1169" s="12" t="s">
        <v>682</v>
      </c>
      <c r="AH1169" s="12" t="s">
        <v>16</v>
      </c>
      <c r="AI1169" s="12" t="s">
        <v>17</v>
      </c>
    </row>
    <row r="1170" spans="5:38" x14ac:dyDescent="0.4">
      <c r="K1170" s="1" t="s">
        <v>749</v>
      </c>
      <c r="L1170" s="1" t="s">
        <v>2249</v>
      </c>
      <c r="M1170" s="1" t="s">
        <v>2646</v>
      </c>
      <c r="N1170" s="1" t="s">
        <v>2647</v>
      </c>
      <c r="O1170" s="1" t="s">
        <v>2651</v>
      </c>
      <c r="P1170" s="1" t="s">
        <v>2650</v>
      </c>
      <c r="R1170" s="1" t="s">
        <v>23</v>
      </c>
      <c r="S1170" s="1" t="s">
        <v>3642</v>
      </c>
      <c r="X1170" s="1" t="s">
        <v>2652</v>
      </c>
      <c r="Y1170" s="1" t="s">
        <v>2653</v>
      </c>
      <c r="Z1170" s="1" t="s">
        <v>2650</v>
      </c>
      <c r="AA1170" s="1">
        <v>2.2000000000000002</v>
      </c>
      <c r="AB1170" s="1" t="s">
        <v>2473</v>
      </c>
      <c r="AC1170" s="1" t="s">
        <v>2322</v>
      </c>
      <c r="AD1170" s="1">
        <v>13</v>
      </c>
      <c r="AE1170" s="1">
        <v>9.6999999999999993</v>
      </c>
      <c r="AF1170" s="2">
        <v>24800</v>
      </c>
      <c r="AG1170" s="1" t="s">
        <v>1838</v>
      </c>
      <c r="AH1170" s="1" t="s">
        <v>2654</v>
      </c>
      <c r="AI1170" s="1" t="s">
        <v>688</v>
      </c>
    </row>
    <row r="1171" spans="5:38" x14ac:dyDescent="0.4">
      <c r="K1171" s="1" t="s">
        <v>749</v>
      </c>
      <c r="L1171" s="1" t="s">
        <v>2249</v>
      </c>
      <c r="M1171" s="1" t="s">
        <v>2646</v>
      </c>
      <c r="N1171" s="1" t="s">
        <v>2647</v>
      </c>
      <c r="O1171" s="1" t="s">
        <v>2651</v>
      </c>
      <c r="P1171" s="1" t="s">
        <v>2655</v>
      </c>
      <c r="R1171" s="1" t="s">
        <v>23</v>
      </c>
      <c r="S1171" s="1" t="s">
        <v>3643</v>
      </c>
      <c r="X1171" s="1" t="s">
        <v>2652</v>
      </c>
      <c r="Y1171" s="1" t="s">
        <v>2653</v>
      </c>
      <c r="Z1171" s="1" t="s">
        <v>2655</v>
      </c>
      <c r="AA1171" s="1">
        <v>3</v>
      </c>
      <c r="AB1171" s="1" t="s">
        <v>2473</v>
      </c>
      <c r="AC1171" s="1" t="s">
        <v>2656</v>
      </c>
      <c r="AD1171" s="1" t="s">
        <v>2546</v>
      </c>
      <c r="AE1171" s="1" t="s">
        <v>2657</v>
      </c>
      <c r="AF1171" s="2">
        <v>30300</v>
      </c>
      <c r="AG1171" s="1" t="s">
        <v>1838</v>
      </c>
      <c r="AH1171" s="1" t="s">
        <v>2658</v>
      </c>
      <c r="AI1171" s="1" t="s">
        <v>688</v>
      </c>
    </row>
    <row r="1172" spans="5:38" x14ac:dyDescent="0.4">
      <c r="K1172" s="1" t="s">
        <v>749</v>
      </c>
      <c r="L1172" s="1" t="s">
        <v>2249</v>
      </c>
      <c r="M1172" s="1" t="s">
        <v>2646</v>
      </c>
      <c r="N1172" s="1" t="s">
        <v>2647</v>
      </c>
      <c r="O1172" s="1" t="s">
        <v>2651</v>
      </c>
      <c r="P1172" s="1" t="s">
        <v>2659</v>
      </c>
      <c r="R1172" s="1" t="s">
        <v>23</v>
      </c>
      <c r="S1172" s="1" t="s">
        <v>3644</v>
      </c>
      <c r="X1172" s="1" t="s">
        <v>2652</v>
      </c>
      <c r="Y1172" s="1" t="s">
        <v>2653</v>
      </c>
      <c r="Z1172" s="1" t="s">
        <v>2659</v>
      </c>
      <c r="AA1172" s="1">
        <v>4</v>
      </c>
      <c r="AB1172" s="1" t="s">
        <v>2473</v>
      </c>
      <c r="AC1172" s="1" t="s">
        <v>2660</v>
      </c>
      <c r="AD1172" s="1" t="s">
        <v>2550</v>
      </c>
      <c r="AE1172" s="1" t="s">
        <v>2661</v>
      </c>
      <c r="AF1172" s="2">
        <v>49500</v>
      </c>
      <c r="AG1172" s="1" t="s">
        <v>1838</v>
      </c>
      <c r="AH1172" s="1" t="s">
        <v>2662</v>
      </c>
      <c r="AI1172" s="1" t="s">
        <v>688</v>
      </c>
    </row>
    <row r="1173" spans="5:38" x14ac:dyDescent="0.4">
      <c r="F1173" s="1" t="s">
        <v>2663</v>
      </c>
    </row>
    <row r="1174" spans="5:38" x14ac:dyDescent="0.4">
      <c r="X1174" s="12" t="s">
        <v>10</v>
      </c>
      <c r="Y1174" s="12" t="s">
        <v>677</v>
      </c>
      <c r="Z1174" s="12" t="s">
        <v>678</v>
      </c>
      <c r="AA1174" s="12" t="s">
        <v>738</v>
      </c>
      <c r="AB1174" s="12" t="s">
        <v>740</v>
      </c>
      <c r="AC1174" s="12" t="s">
        <v>2253</v>
      </c>
      <c r="AD1174" s="12" t="s">
        <v>2469</v>
      </c>
      <c r="AE1174" s="12" t="s">
        <v>2470</v>
      </c>
      <c r="AF1174" s="12" t="s">
        <v>1705</v>
      </c>
      <c r="AG1174" s="12" t="s">
        <v>682</v>
      </c>
      <c r="AH1174" s="12" t="s">
        <v>16</v>
      </c>
      <c r="AI1174" s="12" t="s">
        <v>17</v>
      </c>
    </row>
    <row r="1175" spans="5:38" x14ac:dyDescent="0.4">
      <c r="K1175" s="1" t="s">
        <v>749</v>
      </c>
      <c r="L1175" s="1" t="s">
        <v>2249</v>
      </c>
      <c r="M1175" s="1" t="s">
        <v>2646</v>
      </c>
      <c r="N1175" s="1" t="s">
        <v>2647</v>
      </c>
      <c r="O1175" s="1" t="s">
        <v>2665</v>
      </c>
      <c r="P1175" s="1" t="s">
        <v>2664</v>
      </c>
      <c r="R1175" s="1" t="s">
        <v>23</v>
      </c>
      <c r="S1175" s="1" t="s">
        <v>3645</v>
      </c>
      <c r="X1175" s="1" t="s">
        <v>2652</v>
      </c>
      <c r="Y1175" s="1" t="s">
        <v>2666</v>
      </c>
      <c r="Z1175" s="1" t="s">
        <v>2664</v>
      </c>
      <c r="AA1175" s="1">
        <v>2.8</v>
      </c>
      <c r="AB1175" s="1" t="s">
        <v>2473</v>
      </c>
      <c r="AC1175" s="1" t="s">
        <v>2322</v>
      </c>
      <c r="AD1175" s="1">
        <v>16</v>
      </c>
      <c r="AE1175" s="1">
        <v>11.9</v>
      </c>
      <c r="AF1175" s="2">
        <v>24800</v>
      </c>
      <c r="AG1175" s="1" t="s">
        <v>1838</v>
      </c>
      <c r="AH1175" s="1" t="s">
        <v>2667</v>
      </c>
      <c r="AI1175" s="1" t="s">
        <v>688</v>
      </c>
    </row>
    <row r="1176" spans="5:38" x14ac:dyDescent="0.4">
      <c r="K1176" s="1" t="s">
        <v>749</v>
      </c>
      <c r="L1176" s="1" t="s">
        <v>2249</v>
      </c>
      <c r="M1176" s="1" t="s">
        <v>2646</v>
      </c>
      <c r="N1176" s="1" t="s">
        <v>2647</v>
      </c>
      <c r="O1176" s="1" t="s">
        <v>2665</v>
      </c>
      <c r="P1176" s="1" t="s">
        <v>2668</v>
      </c>
      <c r="R1176" s="1" t="s">
        <v>23</v>
      </c>
      <c r="S1176" s="1" t="s">
        <v>3646</v>
      </c>
      <c r="X1176" s="1" t="s">
        <v>2652</v>
      </c>
      <c r="Y1176" s="1" t="s">
        <v>2666</v>
      </c>
      <c r="Z1176" s="1" t="s">
        <v>2668</v>
      </c>
      <c r="AA1176" s="1">
        <v>3.7</v>
      </c>
      <c r="AB1176" s="1" t="s">
        <v>2473</v>
      </c>
      <c r="AC1176" s="1" t="s">
        <v>2656</v>
      </c>
      <c r="AD1176" s="1">
        <v>19.5</v>
      </c>
      <c r="AE1176" s="1">
        <v>20.9</v>
      </c>
      <c r="AF1176" s="2">
        <v>30300</v>
      </c>
      <c r="AG1176" s="1" t="s">
        <v>1838</v>
      </c>
      <c r="AH1176" s="1" t="s">
        <v>2669</v>
      </c>
      <c r="AI1176" s="1" t="s">
        <v>688</v>
      </c>
    </row>
    <row r="1177" spans="5:38" x14ac:dyDescent="0.4">
      <c r="K1177" s="1" t="s">
        <v>749</v>
      </c>
      <c r="L1177" s="1" t="s">
        <v>2249</v>
      </c>
      <c r="M1177" s="1" t="s">
        <v>2646</v>
      </c>
      <c r="N1177" s="1" t="s">
        <v>2647</v>
      </c>
      <c r="O1177" s="1" t="s">
        <v>2665</v>
      </c>
      <c r="P1177" s="1" t="s">
        <v>2670</v>
      </c>
      <c r="R1177" s="1" t="s">
        <v>23</v>
      </c>
      <c r="S1177" s="1" t="s">
        <v>3647</v>
      </c>
      <c r="X1177" s="1" t="s">
        <v>2652</v>
      </c>
      <c r="Y1177" s="1" t="s">
        <v>2666</v>
      </c>
      <c r="Z1177" s="1" t="s">
        <v>2670</v>
      </c>
      <c r="AA1177" s="1">
        <v>5.3</v>
      </c>
      <c r="AB1177" s="1" t="s">
        <v>2473</v>
      </c>
      <c r="AC1177" s="1" t="s">
        <v>2660</v>
      </c>
      <c r="AD1177" s="1" t="s">
        <v>2561</v>
      </c>
      <c r="AE1177" s="1" t="s">
        <v>2671</v>
      </c>
      <c r="AF1177" s="2">
        <v>49500</v>
      </c>
      <c r="AG1177" s="1" t="s">
        <v>1838</v>
      </c>
      <c r="AH1177" s="1" t="s">
        <v>2672</v>
      </c>
      <c r="AI1177" s="1" t="s">
        <v>688</v>
      </c>
    </row>
    <row r="1178" spans="5:38" x14ac:dyDescent="0.4">
      <c r="F1178" s="1" t="s">
        <v>2518</v>
      </c>
    </row>
    <row r="1179" spans="5:38" x14ac:dyDescent="0.4">
      <c r="X1179" s="12" t="s">
        <v>10</v>
      </c>
      <c r="Y1179" s="12" t="s">
        <v>677</v>
      </c>
      <c r="Z1179" s="12" t="s">
        <v>678</v>
      </c>
      <c r="AA1179" s="12" t="s">
        <v>738</v>
      </c>
      <c r="AB1179" s="12" t="s">
        <v>740</v>
      </c>
      <c r="AC1179" s="12" t="s">
        <v>2253</v>
      </c>
      <c r="AD1179" s="12" t="s">
        <v>2469</v>
      </c>
      <c r="AE1179" s="12" t="s">
        <v>2470</v>
      </c>
      <c r="AF1179" s="12" t="s">
        <v>1705</v>
      </c>
      <c r="AG1179" s="12" t="s">
        <v>682</v>
      </c>
      <c r="AH1179" s="12" t="s">
        <v>16</v>
      </c>
      <c r="AI1179" s="12" t="s">
        <v>17</v>
      </c>
    </row>
    <row r="1180" spans="5:38" x14ac:dyDescent="0.4">
      <c r="K1180" s="1" t="s">
        <v>749</v>
      </c>
      <c r="L1180" s="1" t="s">
        <v>2249</v>
      </c>
      <c r="M1180" s="1" t="s">
        <v>2646</v>
      </c>
      <c r="N1180" s="1" t="s">
        <v>2647</v>
      </c>
      <c r="O1180" s="1" t="s">
        <v>2674</v>
      </c>
      <c r="P1180" s="1" t="s">
        <v>2673</v>
      </c>
      <c r="R1180" s="1" t="s">
        <v>23</v>
      </c>
      <c r="S1180" s="1" t="s">
        <v>3648</v>
      </c>
      <c r="X1180" s="1" t="s">
        <v>2652</v>
      </c>
      <c r="Y1180" s="1" t="s">
        <v>2675</v>
      </c>
      <c r="Z1180" s="1" t="s">
        <v>2673</v>
      </c>
      <c r="AA1180" s="1">
        <v>14.5</v>
      </c>
      <c r="AB1180" s="1" t="s">
        <v>2473</v>
      </c>
      <c r="AC1180" s="1" t="s">
        <v>2676</v>
      </c>
      <c r="AD1180" s="1">
        <v>80</v>
      </c>
      <c r="AE1180" s="1">
        <v>6</v>
      </c>
      <c r="AF1180" s="2">
        <v>82500</v>
      </c>
      <c r="AG1180" s="1" t="s">
        <v>1838</v>
      </c>
      <c r="AH1180" s="1" t="s">
        <v>2677</v>
      </c>
      <c r="AI1180" s="1" t="s">
        <v>688</v>
      </c>
    </row>
    <row r="1181" spans="5:38" x14ac:dyDescent="0.4">
      <c r="E1181" s="1" t="s">
        <v>2678</v>
      </c>
    </row>
    <row r="1182" spans="5:38" x14ac:dyDescent="0.4">
      <c r="X1182" s="12" t="s">
        <v>10</v>
      </c>
      <c r="Y1182" s="12" t="s">
        <v>677</v>
      </c>
      <c r="Z1182" s="12" t="s">
        <v>678</v>
      </c>
      <c r="AA1182" s="12" t="s">
        <v>738</v>
      </c>
      <c r="AB1182" s="12" t="s">
        <v>740</v>
      </c>
      <c r="AC1182" s="12" t="s">
        <v>2253</v>
      </c>
      <c r="AD1182" s="12" t="s">
        <v>2254</v>
      </c>
      <c r="AE1182" s="12" t="s">
        <v>2293</v>
      </c>
      <c r="AF1182" s="12" t="s">
        <v>2294</v>
      </c>
      <c r="AG1182" s="12" t="s">
        <v>2295</v>
      </c>
      <c r="AH1182" s="12" t="s">
        <v>2127</v>
      </c>
      <c r="AI1182" s="12" t="s">
        <v>1705</v>
      </c>
      <c r="AJ1182" s="12" t="s">
        <v>682</v>
      </c>
      <c r="AK1182" s="12" t="s">
        <v>16</v>
      </c>
      <c r="AL1182" s="12" t="s">
        <v>17</v>
      </c>
    </row>
    <row r="1183" spans="5:38" x14ac:dyDescent="0.4">
      <c r="K1183" s="1" t="s">
        <v>749</v>
      </c>
      <c r="L1183" s="1" t="s">
        <v>2249</v>
      </c>
      <c r="M1183" s="1" t="s">
        <v>2646</v>
      </c>
      <c r="N1183" s="1" t="s">
        <v>2647</v>
      </c>
      <c r="O1183" s="1" t="s">
        <v>2678</v>
      </c>
      <c r="P1183" s="1" t="s">
        <v>2679</v>
      </c>
      <c r="R1183" s="1" t="s">
        <v>23</v>
      </c>
      <c r="S1183" s="1" t="s">
        <v>3649</v>
      </c>
      <c r="X1183" s="1" t="s">
        <v>2652</v>
      </c>
      <c r="Y1183" s="1" t="s">
        <v>2678</v>
      </c>
      <c r="Z1183" s="1" t="s">
        <v>2679</v>
      </c>
      <c r="AA1183" s="1">
        <v>7.9</v>
      </c>
      <c r="AB1183" s="1" t="s">
        <v>2680</v>
      </c>
      <c r="AC1183" s="1" t="s">
        <v>2681</v>
      </c>
      <c r="AD1183" s="1" t="s">
        <v>2682</v>
      </c>
      <c r="AE1183" s="1">
        <v>1170</v>
      </c>
      <c r="AF1183" s="1">
        <v>160</v>
      </c>
      <c r="AG1183" s="1">
        <v>8.7900000000000006E-2</v>
      </c>
      <c r="AH1183" s="1" t="s">
        <v>2130</v>
      </c>
      <c r="AI1183" s="2">
        <v>57200</v>
      </c>
      <c r="AJ1183" s="1" t="s">
        <v>1838</v>
      </c>
      <c r="AK1183" s="1" t="s">
        <v>2683</v>
      </c>
      <c r="AL1183" s="1" t="s">
        <v>688</v>
      </c>
    </row>
    <row r="1184" spans="5:38" x14ac:dyDescent="0.4">
      <c r="K1184" s="1" t="s">
        <v>749</v>
      </c>
      <c r="L1184" s="1" t="s">
        <v>2249</v>
      </c>
      <c r="M1184" s="1" t="s">
        <v>2646</v>
      </c>
      <c r="N1184" s="1" t="s">
        <v>2647</v>
      </c>
      <c r="O1184" s="1" t="s">
        <v>2678</v>
      </c>
      <c r="P1184" s="1" t="s">
        <v>2684</v>
      </c>
      <c r="R1184" s="1" t="s">
        <v>23</v>
      </c>
      <c r="S1184" s="1" t="s">
        <v>3650</v>
      </c>
      <c r="X1184" s="1" t="s">
        <v>2652</v>
      </c>
      <c r="Y1184" s="1" t="s">
        <v>2678</v>
      </c>
      <c r="Z1184" s="1" t="s">
        <v>2684</v>
      </c>
      <c r="AA1184" s="1">
        <v>6.6</v>
      </c>
      <c r="AB1184" s="1" t="s">
        <v>2680</v>
      </c>
      <c r="AC1184" s="1" t="s">
        <v>2656</v>
      </c>
      <c r="AD1184" s="1" t="s">
        <v>2685</v>
      </c>
      <c r="AE1184" s="1">
        <v>1170</v>
      </c>
      <c r="AF1184" s="1">
        <v>160</v>
      </c>
      <c r="AG1184" s="1">
        <v>8.7900000000000006E-2</v>
      </c>
      <c r="AH1184" s="1" t="s">
        <v>2130</v>
      </c>
      <c r="AI1184" s="2">
        <v>55000</v>
      </c>
      <c r="AJ1184" s="1" t="s">
        <v>1838</v>
      </c>
      <c r="AK1184" s="1" t="s">
        <v>2686</v>
      </c>
      <c r="AL1184" s="1" t="s">
        <v>688</v>
      </c>
    </row>
    <row r="1185" spans="3:39" x14ac:dyDescent="0.4">
      <c r="D1185" s="1" t="s">
        <v>2687</v>
      </c>
    </row>
    <row r="1186" spans="3:39" x14ac:dyDescent="0.4">
      <c r="E1186" s="1" t="s">
        <v>2688</v>
      </c>
    </row>
    <row r="1187" spans="3:39" x14ac:dyDescent="0.4">
      <c r="X1187" s="12" t="s">
        <v>10</v>
      </c>
      <c r="Y1187" s="12" t="s">
        <v>677</v>
      </c>
      <c r="Z1187" s="12" t="s">
        <v>678</v>
      </c>
      <c r="AA1187" s="12" t="s">
        <v>738</v>
      </c>
      <c r="AB1187" s="12" t="s">
        <v>740</v>
      </c>
      <c r="AC1187" s="12" t="s">
        <v>2010</v>
      </c>
      <c r="AD1187" s="12" t="s">
        <v>2011</v>
      </c>
      <c r="AE1187" s="12" t="s">
        <v>2012</v>
      </c>
      <c r="AF1187" s="12" t="s">
        <v>2083</v>
      </c>
      <c r="AG1187" s="12" t="s">
        <v>2081</v>
      </c>
      <c r="AH1187" s="12" t="s">
        <v>2689</v>
      </c>
      <c r="AI1187" s="12" t="s">
        <v>1705</v>
      </c>
      <c r="AJ1187" s="12" t="s">
        <v>682</v>
      </c>
      <c r="AK1187" s="12" t="s">
        <v>16</v>
      </c>
      <c r="AL1187" s="12" t="s">
        <v>747</v>
      </c>
      <c r="AM1187" s="12" t="s">
        <v>17</v>
      </c>
    </row>
    <row r="1188" spans="3:39" x14ac:dyDescent="0.4">
      <c r="K1188" s="1" t="s">
        <v>749</v>
      </c>
      <c r="L1188" s="1" t="s">
        <v>2249</v>
      </c>
      <c r="M1188" s="1" t="s">
        <v>2646</v>
      </c>
      <c r="N1188" s="1" t="s">
        <v>2687</v>
      </c>
      <c r="O1188" s="1" t="s">
        <v>2688</v>
      </c>
      <c r="P1188" s="1" t="s">
        <v>2690</v>
      </c>
      <c r="R1188" s="1" t="s">
        <v>23</v>
      </c>
      <c r="S1188" s="1" t="s">
        <v>3651</v>
      </c>
      <c r="X1188" s="1" t="s">
        <v>2691</v>
      </c>
      <c r="Y1188" s="1" t="s">
        <v>2688</v>
      </c>
      <c r="Z1188" s="1" t="s">
        <v>2690</v>
      </c>
      <c r="AA1188" s="1">
        <v>13</v>
      </c>
      <c r="AB1188" s="1" t="s">
        <v>2692</v>
      </c>
      <c r="AC1188" s="1">
        <v>987</v>
      </c>
      <c r="AD1188" s="1">
        <v>194</v>
      </c>
      <c r="AE1188" s="1">
        <v>505</v>
      </c>
      <c r="AF1188" s="1">
        <v>1</v>
      </c>
      <c r="AG1188" s="1">
        <v>200</v>
      </c>
      <c r="AH1188" s="1">
        <v>3.9</v>
      </c>
      <c r="AI1188" s="2">
        <v>183900</v>
      </c>
      <c r="AJ1188" s="1" t="s">
        <v>1838</v>
      </c>
      <c r="AK1188" s="1" t="s">
        <v>2693</v>
      </c>
      <c r="AL1188" s="1" t="s">
        <v>2694</v>
      </c>
      <c r="AM1188" s="1" t="s">
        <v>688</v>
      </c>
    </row>
    <row r="1189" spans="3:39" x14ac:dyDescent="0.4">
      <c r="K1189" s="1" t="s">
        <v>749</v>
      </c>
      <c r="L1189" s="1" t="s">
        <v>2249</v>
      </c>
      <c r="M1189" s="1" t="s">
        <v>2646</v>
      </c>
      <c r="N1189" s="1" t="s">
        <v>2687</v>
      </c>
      <c r="O1189" s="1" t="s">
        <v>2688</v>
      </c>
      <c r="P1189" s="1" t="s">
        <v>2695</v>
      </c>
      <c r="R1189" s="1" t="s">
        <v>23</v>
      </c>
      <c r="S1189" s="1" t="s">
        <v>3652</v>
      </c>
      <c r="X1189" s="1" t="s">
        <v>2691</v>
      </c>
      <c r="Y1189" s="1" t="s">
        <v>2688</v>
      </c>
      <c r="Z1189" s="1" t="s">
        <v>2695</v>
      </c>
      <c r="AA1189" s="1">
        <v>16</v>
      </c>
      <c r="AB1189" s="1" t="s">
        <v>2692</v>
      </c>
      <c r="AC1189" s="1">
        <v>1340</v>
      </c>
      <c r="AD1189" s="1">
        <v>194</v>
      </c>
      <c r="AE1189" s="1">
        <v>505</v>
      </c>
      <c r="AF1189" s="1">
        <v>1</v>
      </c>
      <c r="AG1189" s="1">
        <v>200</v>
      </c>
      <c r="AH1189" s="1">
        <v>3.9</v>
      </c>
      <c r="AI1189" s="2">
        <v>189400</v>
      </c>
      <c r="AJ1189" s="1" t="s">
        <v>1838</v>
      </c>
      <c r="AK1189" s="1" t="s">
        <v>2696</v>
      </c>
      <c r="AL1189" s="1" t="s">
        <v>2697</v>
      </c>
      <c r="AM1189" s="1" t="s">
        <v>688</v>
      </c>
    </row>
    <row r="1190" spans="3:39" x14ac:dyDescent="0.4">
      <c r="K1190" s="1" t="s">
        <v>749</v>
      </c>
      <c r="L1190" s="1" t="s">
        <v>2249</v>
      </c>
      <c r="M1190" s="1" t="s">
        <v>2646</v>
      </c>
      <c r="N1190" s="1" t="s">
        <v>2687</v>
      </c>
      <c r="O1190" s="1" t="s">
        <v>2688</v>
      </c>
      <c r="P1190" s="1" t="s">
        <v>2698</v>
      </c>
      <c r="R1190" s="1" t="s">
        <v>23</v>
      </c>
      <c r="S1190" s="1" t="s">
        <v>3653</v>
      </c>
      <c r="X1190" s="1" t="s">
        <v>2691</v>
      </c>
      <c r="Y1190" s="1" t="s">
        <v>2688</v>
      </c>
      <c r="Z1190" s="1" t="s">
        <v>2698</v>
      </c>
      <c r="AA1190" s="1">
        <v>19</v>
      </c>
      <c r="AB1190" s="1" t="s">
        <v>2692</v>
      </c>
      <c r="AC1190" s="1">
        <v>1693</v>
      </c>
      <c r="AD1190" s="1">
        <v>194</v>
      </c>
      <c r="AE1190" s="1">
        <v>505</v>
      </c>
      <c r="AF1190" s="1">
        <v>1</v>
      </c>
      <c r="AG1190" s="1">
        <v>200</v>
      </c>
      <c r="AH1190" s="1">
        <v>3.9</v>
      </c>
      <c r="AI1190" s="2">
        <v>209000</v>
      </c>
      <c r="AJ1190" s="1" t="s">
        <v>1838</v>
      </c>
      <c r="AK1190" s="1" t="s">
        <v>2699</v>
      </c>
      <c r="AL1190" s="1" t="s">
        <v>2700</v>
      </c>
      <c r="AM1190" s="1" t="s">
        <v>688</v>
      </c>
    </row>
    <row r="1191" spans="3:39" x14ac:dyDescent="0.4">
      <c r="K1191" s="1" t="s">
        <v>749</v>
      </c>
      <c r="L1191" s="1" t="s">
        <v>2249</v>
      </c>
      <c r="M1191" s="1" t="s">
        <v>2646</v>
      </c>
      <c r="N1191" s="1" t="s">
        <v>2687</v>
      </c>
      <c r="O1191" s="1" t="s">
        <v>2688</v>
      </c>
      <c r="P1191" s="1" t="s">
        <v>2701</v>
      </c>
      <c r="R1191" s="1" t="s">
        <v>23</v>
      </c>
      <c r="S1191" s="1" t="s">
        <v>3654</v>
      </c>
      <c r="X1191" s="1" t="s">
        <v>2691</v>
      </c>
      <c r="Y1191" s="1" t="s">
        <v>2688</v>
      </c>
      <c r="Z1191" s="1" t="s">
        <v>2701</v>
      </c>
      <c r="AA1191" s="1">
        <v>22</v>
      </c>
      <c r="AB1191" s="1" t="s">
        <v>2692</v>
      </c>
      <c r="AC1191" s="1">
        <v>1645</v>
      </c>
      <c r="AD1191" s="1">
        <v>224</v>
      </c>
      <c r="AE1191" s="1">
        <v>643</v>
      </c>
      <c r="AF1191" s="1">
        <v>1</v>
      </c>
      <c r="AG1191" s="1">
        <v>200</v>
      </c>
      <c r="AH1191" s="1">
        <v>3.9</v>
      </c>
      <c r="AI1191" s="2">
        <v>211200</v>
      </c>
      <c r="AJ1191" s="1" t="s">
        <v>1838</v>
      </c>
      <c r="AK1191" s="1" t="s">
        <v>2702</v>
      </c>
      <c r="AL1191" s="1" t="s">
        <v>2703</v>
      </c>
      <c r="AM1191" s="1" t="s">
        <v>688</v>
      </c>
    </row>
    <row r="1192" spans="3:39" x14ac:dyDescent="0.4">
      <c r="E1192" s="1" t="s">
        <v>2704</v>
      </c>
    </row>
    <row r="1193" spans="3:39" x14ac:dyDescent="0.4">
      <c r="X1193" s="12" t="s">
        <v>10</v>
      </c>
      <c r="Y1193" s="12" t="s">
        <v>677</v>
      </c>
      <c r="Z1193" s="12" t="s">
        <v>678</v>
      </c>
      <c r="AA1193" s="12" t="s">
        <v>738</v>
      </c>
      <c r="AB1193" s="12" t="s">
        <v>740</v>
      </c>
      <c r="AC1193" s="12" t="s">
        <v>2469</v>
      </c>
      <c r="AD1193" s="12" t="s">
        <v>2010</v>
      </c>
      <c r="AE1193" s="12" t="s">
        <v>2011</v>
      </c>
      <c r="AF1193" s="12" t="s">
        <v>2012</v>
      </c>
      <c r="AG1193" s="12" t="s">
        <v>2689</v>
      </c>
      <c r="AH1193" s="12" t="s">
        <v>1705</v>
      </c>
      <c r="AI1193" s="12" t="s">
        <v>682</v>
      </c>
      <c r="AJ1193" s="12" t="s">
        <v>16</v>
      </c>
      <c r="AK1193" s="12" t="s">
        <v>747</v>
      </c>
      <c r="AL1193" s="12" t="s">
        <v>17</v>
      </c>
    </row>
    <row r="1194" spans="3:39" x14ac:dyDescent="0.4">
      <c r="K1194" s="1" t="s">
        <v>749</v>
      </c>
      <c r="L1194" s="1" t="s">
        <v>2249</v>
      </c>
      <c r="M1194" s="1" t="s">
        <v>2646</v>
      </c>
      <c r="N1194" s="1" t="s">
        <v>2687</v>
      </c>
      <c r="O1194" s="1" t="s">
        <v>2704</v>
      </c>
      <c r="P1194" s="1" t="s">
        <v>2705</v>
      </c>
      <c r="R1194" s="1" t="s">
        <v>23</v>
      </c>
      <c r="S1194" s="1" t="s">
        <v>3655</v>
      </c>
      <c r="X1194" s="1" t="s">
        <v>2691</v>
      </c>
      <c r="Y1194" s="1" t="s">
        <v>2704</v>
      </c>
      <c r="Z1194" s="1" t="s">
        <v>2705</v>
      </c>
      <c r="AA1194" s="1">
        <v>14</v>
      </c>
      <c r="AB1194" s="1" t="s">
        <v>2473</v>
      </c>
      <c r="AC1194" s="1">
        <v>27</v>
      </c>
      <c r="AD1194" s="1">
        <v>870</v>
      </c>
      <c r="AE1194" s="1">
        <v>127</v>
      </c>
      <c r="AF1194" s="1">
        <v>658</v>
      </c>
      <c r="AG1194" s="1">
        <v>3.3</v>
      </c>
      <c r="AH1194" s="2">
        <v>129800</v>
      </c>
      <c r="AI1194" s="1" t="s">
        <v>1838</v>
      </c>
      <c r="AJ1194" s="1" t="s">
        <v>2706</v>
      </c>
      <c r="AK1194" s="1" t="s">
        <v>2707</v>
      </c>
      <c r="AL1194" s="1" t="s">
        <v>688</v>
      </c>
    </row>
    <row r="1195" spans="3:39" x14ac:dyDescent="0.4">
      <c r="K1195" s="1" t="s">
        <v>749</v>
      </c>
      <c r="L1195" s="1" t="s">
        <v>2249</v>
      </c>
      <c r="M1195" s="1" t="s">
        <v>2646</v>
      </c>
      <c r="N1195" s="1" t="s">
        <v>2687</v>
      </c>
      <c r="O1195" s="1" t="s">
        <v>2704</v>
      </c>
      <c r="P1195" s="1" t="s">
        <v>2708</v>
      </c>
      <c r="R1195" s="1" t="s">
        <v>23</v>
      </c>
      <c r="S1195" s="1" t="s">
        <v>3656</v>
      </c>
      <c r="X1195" s="1" t="s">
        <v>2691</v>
      </c>
      <c r="Y1195" s="1" t="s">
        <v>2704</v>
      </c>
      <c r="Z1195" s="1" t="s">
        <v>2708</v>
      </c>
      <c r="AA1195" s="1">
        <v>16</v>
      </c>
      <c r="AB1195" s="1" t="s">
        <v>2473</v>
      </c>
      <c r="AC1195" s="1">
        <v>45</v>
      </c>
      <c r="AD1195" s="1">
        <v>970</v>
      </c>
      <c r="AE1195" s="1">
        <v>127</v>
      </c>
      <c r="AF1195" s="1">
        <v>708</v>
      </c>
      <c r="AG1195" s="1">
        <v>3.3</v>
      </c>
      <c r="AH1195" s="2">
        <v>133100</v>
      </c>
      <c r="AI1195" s="1" t="s">
        <v>1838</v>
      </c>
      <c r="AJ1195" s="1" t="s">
        <v>2709</v>
      </c>
      <c r="AK1195" s="1" t="s">
        <v>2710</v>
      </c>
      <c r="AL1195" s="1" t="s">
        <v>688</v>
      </c>
    </row>
    <row r="1196" spans="3:39" x14ac:dyDescent="0.4">
      <c r="K1196" s="1" t="s">
        <v>749</v>
      </c>
      <c r="L1196" s="1" t="s">
        <v>2249</v>
      </c>
      <c r="M1196" s="1" t="s">
        <v>2646</v>
      </c>
      <c r="N1196" s="1" t="s">
        <v>2687</v>
      </c>
      <c r="O1196" s="1" t="s">
        <v>2704</v>
      </c>
      <c r="P1196" s="1" t="s">
        <v>2711</v>
      </c>
      <c r="R1196" s="1" t="s">
        <v>23</v>
      </c>
      <c r="S1196" s="1" t="s">
        <v>3657</v>
      </c>
      <c r="X1196" s="1" t="s">
        <v>2691</v>
      </c>
      <c r="Y1196" s="1" t="s">
        <v>2704</v>
      </c>
      <c r="Z1196" s="1" t="s">
        <v>2711</v>
      </c>
      <c r="AA1196" s="1">
        <v>21</v>
      </c>
      <c r="AB1196" s="1" t="s">
        <v>2473</v>
      </c>
      <c r="AC1196" s="1">
        <v>65</v>
      </c>
      <c r="AD1196" s="1">
        <v>1150</v>
      </c>
      <c r="AE1196" s="1">
        <v>127</v>
      </c>
      <c r="AF1196" s="1">
        <v>818</v>
      </c>
      <c r="AG1196" s="1">
        <v>3.3</v>
      </c>
      <c r="AH1196" s="2">
        <v>138600</v>
      </c>
      <c r="AI1196" s="1" t="s">
        <v>1838</v>
      </c>
      <c r="AJ1196" s="1" t="s">
        <v>2712</v>
      </c>
      <c r="AK1196" s="1" t="s">
        <v>2713</v>
      </c>
      <c r="AL1196" s="1" t="s">
        <v>688</v>
      </c>
    </row>
    <row r="1197" spans="3:39" x14ac:dyDescent="0.4">
      <c r="K1197" s="1" t="s">
        <v>749</v>
      </c>
      <c r="L1197" s="1" t="s">
        <v>2249</v>
      </c>
      <c r="M1197" s="1" t="s">
        <v>2646</v>
      </c>
      <c r="N1197" s="1" t="s">
        <v>2687</v>
      </c>
      <c r="O1197" s="1" t="s">
        <v>2704</v>
      </c>
      <c r="P1197" s="1" t="s">
        <v>2714</v>
      </c>
      <c r="R1197" s="1" t="s">
        <v>23</v>
      </c>
      <c r="S1197" s="1" t="s">
        <v>3658</v>
      </c>
      <c r="X1197" s="1" t="s">
        <v>2691</v>
      </c>
      <c r="Y1197" s="1" t="s">
        <v>2704</v>
      </c>
      <c r="Z1197" s="1" t="s">
        <v>2714</v>
      </c>
      <c r="AA1197" s="1">
        <v>30</v>
      </c>
      <c r="AB1197" s="1" t="s">
        <v>2473</v>
      </c>
      <c r="AC1197" s="1">
        <v>90</v>
      </c>
      <c r="AD1197" s="1">
        <v>1540</v>
      </c>
      <c r="AE1197" s="1">
        <v>127</v>
      </c>
      <c r="AF1197" s="1">
        <v>818</v>
      </c>
      <c r="AG1197" s="1">
        <v>3.3</v>
      </c>
      <c r="AH1197" s="2">
        <v>255200</v>
      </c>
      <c r="AI1197" s="1" t="s">
        <v>1838</v>
      </c>
      <c r="AJ1197" s="1" t="s">
        <v>2715</v>
      </c>
      <c r="AK1197" s="1" t="s">
        <v>2716</v>
      </c>
      <c r="AL1197" s="1" t="s">
        <v>688</v>
      </c>
    </row>
    <row r="1198" spans="3:39" x14ac:dyDescent="0.4">
      <c r="K1198" s="1" t="s">
        <v>749</v>
      </c>
      <c r="L1198" s="1" t="s">
        <v>2249</v>
      </c>
      <c r="M1198" s="1" t="s">
        <v>2646</v>
      </c>
      <c r="N1198" s="1" t="s">
        <v>2687</v>
      </c>
      <c r="O1198" s="1" t="s">
        <v>2704</v>
      </c>
      <c r="P1198" s="1" t="s">
        <v>2717</v>
      </c>
      <c r="R1198" s="1" t="s">
        <v>23</v>
      </c>
      <c r="S1198" s="1" t="s">
        <v>3659</v>
      </c>
      <c r="X1198" s="1" t="s">
        <v>2691</v>
      </c>
      <c r="Y1198" s="1" t="s">
        <v>2704</v>
      </c>
      <c r="Z1198" s="1" t="s">
        <v>2717</v>
      </c>
      <c r="AA1198" s="1">
        <v>35</v>
      </c>
      <c r="AB1198" s="1" t="s">
        <v>2473</v>
      </c>
      <c r="AC1198" s="1" t="s">
        <v>2718</v>
      </c>
      <c r="AD1198" s="1">
        <v>1890</v>
      </c>
      <c r="AE1198" s="1">
        <v>127</v>
      </c>
      <c r="AF1198" s="1">
        <v>818</v>
      </c>
      <c r="AG1198" s="1">
        <v>3.3</v>
      </c>
      <c r="AH1198" s="2">
        <v>312400</v>
      </c>
      <c r="AI1198" s="1" t="s">
        <v>1838</v>
      </c>
      <c r="AJ1198" s="1" t="s">
        <v>2719</v>
      </c>
      <c r="AK1198" s="1" t="s">
        <v>2720</v>
      </c>
      <c r="AL1198" s="1" t="s">
        <v>688</v>
      </c>
    </row>
    <row r="1199" spans="3:39" x14ac:dyDescent="0.4">
      <c r="C1199" s="1" t="s">
        <v>2721</v>
      </c>
    </row>
    <row r="1200" spans="3:39" x14ac:dyDescent="0.4">
      <c r="D1200" s="1" t="s">
        <v>2722</v>
      </c>
    </row>
    <row r="1201" spans="4:39" x14ac:dyDescent="0.4">
      <c r="E1201" s="1" t="s">
        <v>2723</v>
      </c>
    </row>
    <row r="1202" spans="4:39" x14ac:dyDescent="0.4">
      <c r="X1202" s="12" t="s">
        <v>10</v>
      </c>
      <c r="Y1202" s="12" t="s">
        <v>677</v>
      </c>
      <c r="Z1202" s="12" t="s">
        <v>678</v>
      </c>
      <c r="AA1202" s="12" t="s">
        <v>738</v>
      </c>
      <c r="AB1202" s="12" t="s">
        <v>740</v>
      </c>
      <c r="AC1202" s="12" t="s">
        <v>2009</v>
      </c>
      <c r="AD1202" s="12" t="s">
        <v>2724</v>
      </c>
      <c r="AE1202" s="12" t="s">
        <v>2725</v>
      </c>
      <c r="AF1202" s="12" t="s">
        <v>2726</v>
      </c>
      <c r="AG1202" s="12" t="s">
        <v>2727</v>
      </c>
      <c r="AH1202" s="12" t="s">
        <v>2728</v>
      </c>
      <c r="AI1202" s="12" t="s">
        <v>2127</v>
      </c>
      <c r="AJ1202" s="12" t="s">
        <v>1705</v>
      </c>
      <c r="AK1202" s="12" t="s">
        <v>682</v>
      </c>
      <c r="AL1202" s="12" t="s">
        <v>16</v>
      </c>
      <c r="AM1202" s="12" t="s">
        <v>17</v>
      </c>
    </row>
    <row r="1203" spans="4:39" x14ac:dyDescent="0.4">
      <c r="K1203" s="1" t="s">
        <v>749</v>
      </c>
      <c r="L1203" s="1" t="s">
        <v>2249</v>
      </c>
      <c r="M1203" s="1" t="s">
        <v>2721</v>
      </c>
      <c r="N1203" s="1" t="s">
        <v>2722</v>
      </c>
      <c r="O1203" s="1" t="s">
        <v>2730</v>
      </c>
      <c r="P1203" s="1" t="s">
        <v>2729</v>
      </c>
      <c r="R1203" s="1" t="s">
        <v>23</v>
      </c>
      <c r="S1203" s="1" t="s">
        <v>3660</v>
      </c>
      <c r="X1203" s="1" t="s">
        <v>2731</v>
      </c>
      <c r="Y1203" s="1" t="s">
        <v>2730</v>
      </c>
      <c r="Z1203" s="1" t="s">
        <v>2729</v>
      </c>
      <c r="AA1203" s="1">
        <v>2.4</v>
      </c>
      <c r="AB1203" s="1" t="s">
        <v>2732</v>
      </c>
      <c r="AC1203" s="1" t="s">
        <v>2733</v>
      </c>
      <c r="AD1203" s="1" t="s">
        <v>690</v>
      </c>
      <c r="AE1203" s="1" t="s">
        <v>2734</v>
      </c>
      <c r="AF1203" s="1" t="s">
        <v>2735</v>
      </c>
      <c r="AG1203" s="1">
        <v>0.71</v>
      </c>
      <c r="AH1203" s="1">
        <v>0.51</v>
      </c>
      <c r="AI1203" s="1" t="s">
        <v>2130</v>
      </c>
      <c r="AJ1203" s="2">
        <v>17600</v>
      </c>
      <c r="AK1203" s="1" t="s">
        <v>1838</v>
      </c>
      <c r="AL1203" s="1" t="s">
        <v>2736</v>
      </c>
      <c r="AM1203" s="1" t="s">
        <v>688</v>
      </c>
    </row>
    <row r="1204" spans="4:39" x14ac:dyDescent="0.4">
      <c r="K1204" s="1" t="s">
        <v>749</v>
      </c>
      <c r="L1204" s="1" t="s">
        <v>2249</v>
      </c>
      <c r="M1204" s="1" t="s">
        <v>2721</v>
      </c>
      <c r="N1204" s="1" t="s">
        <v>2722</v>
      </c>
      <c r="O1204" s="1" t="s">
        <v>2730</v>
      </c>
      <c r="P1204" s="1" t="s">
        <v>2737</v>
      </c>
      <c r="R1204" s="1" t="s">
        <v>23</v>
      </c>
      <c r="S1204" s="1" t="s">
        <v>3661</v>
      </c>
      <c r="X1204" s="1" t="s">
        <v>2731</v>
      </c>
      <c r="Y1204" s="1" t="s">
        <v>2730</v>
      </c>
      <c r="Z1204" s="1" t="s">
        <v>2737</v>
      </c>
      <c r="AA1204" s="1">
        <v>3.3</v>
      </c>
      <c r="AB1204" s="1" t="s">
        <v>2732</v>
      </c>
      <c r="AC1204" s="1" t="s">
        <v>2733</v>
      </c>
      <c r="AD1204" s="1" t="s">
        <v>694</v>
      </c>
      <c r="AE1204" s="1" t="s">
        <v>2734</v>
      </c>
      <c r="AF1204" s="1" t="s">
        <v>2738</v>
      </c>
      <c r="AG1204" s="1">
        <v>1.62</v>
      </c>
      <c r="AH1204" s="1">
        <v>1.36</v>
      </c>
      <c r="AI1204" s="1" t="s">
        <v>2130</v>
      </c>
      <c r="AJ1204" s="2">
        <v>20700</v>
      </c>
      <c r="AK1204" s="1" t="s">
        <v>1838</v>
      </c>
      <c r="AL1204" s="1" t="s">
        <v>2739</v>
      </c>
      <c r="AM1204" s="1" t="s">
        <v>688</v>
      </c>
    </row>
    <row r="1205" spans="4:39" x14ac:dyDescent="0.4">
      <c r="K1205" s="1" t="s">
        <v>749</v>
      </c>
      <c r="L1205" s="1" t="s">
        <v>2249</v>
      </c>
      <c r="M1205" s="1" t="s">
        <v>2721</v>
      </c>
      <c r="N1205" s="1" t="s">
        <v>2722</v>
      </c>
      <c r="O1205" s="1" t="s">
        <v>2730</v>
      </c>
      <c r="P1205" s="1" t="s">
        <v>2740</v>
      </c>
      <c r="R1205" s="1" t="s">
        <v>23</v>
      </c>
      <c r="S1205" s="1" t="s">
        <v>3662</v>
      </c>
      <c r="X1205" s="1" t="s">
        <v>2731</v>
      </c>
      <c r="Y1205" s="1" t="s">
        <v>2730</v>
      </c>
      <c r="Z1205" s="1" t="s">
        <v>2740</v>
      </c>
      <c r="AA1205" s="1">
        <v>4.5</v>
      </c>
      <c r="AB1205" s="1" t="s">
        <v>2732</v>
      </c>
      <c r="AC1205" s="1" t="s">
        <v>2733</v>
      </c>
      <c r="AD1205" s="1" t="s">
        <v>2263</v>
      </c>
      <c r="AE1205" s="1" t="s">
        <v>2741</v>
      </c>
      <c r="AF1205" s="1" t="s">
        <v>2742</v>
      </c>
      <c r="AG1205" s="1">
        <v>2</v>
      </c>
      <c r="AH1205" s="1">
        <v>1.8</v>
      </c>
      <c r="AI1205" s="1" t="s">
        <v>2130</v>
      </c>
      <c r="AJ1205" s="2">
        <v>24400</v>
      </c>
      <c r="AK1205" s="1" t="s">
        <v>1838</v>
      </c>
      <c r="AL1205" s="1" t="s">
        <v>2743</v>
      </c>
      <c r="AM1205" s="1" t="s">
        <v>688</v>
      </c>
    </row>
    <row r="1206" spans="4:39" x14ac:dyDescent="0.4">
      <c r="K1206" s="1" t="s">
        <v>749</v>
      </c>
      <c r="L1206" s="1" t="s">
        <v>2249</v>
      </c>
      <c r="M1206" s="1" t="s">
        <v>2721</v>
      </c>
      <c r="N1206" s="1" t="s">
        <v>2722</v>
      </c>
      <c r="O1206" s="1" t="s">
        <v>2730</v>
      </c>
      <c r="P1206" s="1" t="s">
        <v>2744</v>
      </c>
      <c r="R1206" s="1" t="s">
        <v>23</v>
      </c>
      <c r="S1206" s="1" t="s">
        <v>3663</v>
      </c>
      <c r="X1206" s="1" t="s">
        <v>2731</v>
      </c>
      <c r="Y1206" s="1" t="s">
        <v>2730</v>
      </c>
      <c r="Z1206" s="1" t="s">
        <v>2744</v>
      </c>
      <c r="AA1206" s="1">
        <v>5.2</v>
      </c>
      <c r="AB1206" s="1" t="s">
        <v>2732</v>
      </c>
      <c r="AC1206" s="1" t="s">
        <v>2733</v>
      </c>
      <c r="AD1206" s="1" t="s">
        <v>2268</v>
      </c>
      <c r="AE1206" s="1" t="s">
        <v>2741</v>
      </c>
      <c r="AF1206" s="1" t="s">
        <v>2742</v>
      </c>
      <c r="AG1206" s="1">
        <v>2.6</v>
      </c>
      <c r="AH1206" s="1">
        <v>2.17</v>
      </c>
      <c r="AI1206" s="1" t="s">
        <v>2130</v>
      </c>
      <c r="AJ1206" s="2">
        <v>29000</v>
      </c>
      <c r="AK1206" s="1" t="s">
        <v>1838</v>
      </c>
      <c r="AL1206" s="1" t="s">
        <v>2745</v>
      </c>
      <c r="AM1206" s="1" t="s">
        <v>688</v>
      </c>
    </row>
    <row r="1207" spans="4:39" x14ac:dyDescent="0.4">
      <c r="K1207" s="1" t="s">
        <v>749</v>
      </c>
      <c r="L1207" s="1" t="s">
        <v>2249</v>
      </c>
      <c r="M1207" s="1" t="s">
        <v>2721</v>
      </c>
      <c r="N1207" s="1" t="s">
        <v>2722</v>
      </c>
      <c r="O1207" s="1" t="s">
        <v>2730</v>
      </c>
      <c r="P1207" s="1" t="s">
        <v>2746</v>
      </c>
      <c r="R1207" s="1" t="s">
        <v>23</v>
      </c>
      <c r="S1207" s="1" t="s">
        <v>3664</v>
      </c>
      <c r="X1207" s="1" t="s">
        <v>2731</v>
      </c>
      <c r="Y1207" s="1" t="s">
        <v>2730</v>
      </c>
      <c r="Z1207" s="1" t="s">
        <v>2746</v>
      </c>
      <c r="AA1207" s="1">
        <v>2.4</v>
      </c>
      <c r="AB1207" s="1" t="s">
        <v>2732</v>
      </c>
      <c r="AC1207" s="1" t="s">
        <v>2747</v>
      </c>
      <c r="AD1207" s="1" t="s">
        <v>690</v>
      </c>
      <c r="AE1207" s="1" t="s">
        <v>2734</v>
      </c>
      <c r="AF1207" s="1" t="s">
        <v>2735</v>
      </c>
      <c r="AG1207" s="1">
        <v>0.71</v>
      </c>
      <c r="AH1207" s="1">
        <v>0.51</v>
      </c>
      <c r="AI1207" s="1" t="s">
        <v>2130</v>
      </c>
      <c r="AJ1207" s="2">
        <v>17600</v>
      </c>
      <c r="AK1207" s="1" t="s">
        <v>1838</v>
      </c>
      <c r="AL1207" s="1" t="s">
        <v>2748</v>
      </c>
      <c r="AM1207" s="1" t="s">
        <v>688</v>
      </c>
    </row>
    <row r="1208" spans="4:39" x14ac:dyDescent="0.4">
      <c r="K1208" s="1" t="s">
        <v>749</v>
      </c>
      <c r="L1208" s="1" t="s">
        <v>2249</v>
      </c>
      <c r="M1208" s="1" t="s">
        <v>2721</v>
      </c>
      <c r="N1208" s="1" t="s">
        <v>2722</v>
      </c>
      <c r="O1208" s="1" t="s">
        <v>2730</v>
      </c>
      <c r="P1208" s="1" t="s">
        <v>2749</v>
      </c>
      <c r="R1208" s="1" t="s">
        <v>23</v>
      </c>
      <c r="S1208" s="1" t="s">
        <v>3665</v>
      </c>
      <c r="X1208" s="1" t="s">
        <v>2731</v>
      </c>
      <c r="Y1208" s="1" t="s">
        <v>2730</v>
      </c>
      <c r="Z1208" s="1" t="s">
        <v>2749</v>
      </c>
      <c r="AA1208" s="1">
        <v>3.3</v>
      </c>
      <c r="AB1208" s="1" t="s">
        <v>2732</v>
      </c>
      <c r="AC1208" s="1" t="s">
        <v>2747</v>
      </c>
      <c r="AD1208" s="1" t="s">
        <v>694</v>
      </c>
      <c r="AE1208" s="1" t="s">
        <v>2734</v>
      </c>
      <c r="AF1208" s="1" t="s">
        <v>2738</v>
      </c>
      <c r="AG1208" s="1">
        <v>1.62</v>
      </c>
      <c r="AH1208" s="1">
        <v>1.36</v>
      </c>
      <c r="AI1208" s="1" t="s">
        <v>2130</v>
      </c>
      <c r="AJ1208" s="2">
        <v>20700</v>
      </c>
      <c r="AK1208" s="1" t="s">
        <v>1838</v>
      </c>
      <c r="AL1208" s="1" t="s">
        <v>2750</v>
      </c>
      <c r="AM1208" s="1" t="s">
        <v>688</v>
      </c>
    </row>
    <row r="1209" spans="4:39" x14ac:dyDescent="0.4">
      <c r="K1209" s="1" t="s">
        <v>749</v>
      </c>
      <c r="L1209" s="1" t="s">
        <v>2249</v>
      </c>
      <c r="M1209" s="1" t="s">
        <v>2721</v>
      </c>
      <c r="N1209" s="1" t="s">
        <v>2722</v>
      </c>
      <c r="O1209" s="1" t="s">
        <v>2730</v>
      </c>
      <c r="P1209" s="1" t="s">
        <v>2751</v>
      </c>
      <c r="R1209" s="1" t="s">
        <v>23</v>
      </c>
      <c r="S1209" s="1" t="s">
        <v>3666</v>
      </c>
      <c r="X1209" s="1" t="s">
        <v>2731</v>
      </c>
      <c r="Y1209" s="1" t="s">
        <v>2730</v>
      </c>
      <c r="Z1209" s="1" t="s">
        <v>2751</v>
      </c>
      <c r="AA1209" s="1">
        <v>4.5</v>
      </c>
      <c r="AB1209" s="1" t="s">
        <v>2732</v>
      </c>
      <c r="AC1209" s="1" t="s">
        <v>2747</v>
      </c>
      <c r="AD1209" s="1" t="s">
        <v>2263</v>
      </c>
      <c r="AE1209" s="1" t="s">
        <v>2741</v>
      </c>
      <c r="AF1209" s="1" t="s">
        <v>2742</v>
      </c>
      <c r="AG1209" s="1">
        <v>2</v>
      </c>
      <c r="AH1209" s="1">
        <v>1.8</v>
      </c>
      <c r="AI1209" s="1" t="s">
        <v>2130</v>
      </c>
      <c r="AJ1209" s="2">
        <v>24400</v>
      </c>
      <c r="AK1209" s="1" t="s">
        <v>1838</v>
      </c>
      <c r="AL1209" s="1" t="s">
        <v>2752</v>
      </c>
      <c r="AM1209" s="1" t="s">
        <v>688</v>
      </c>
    </row>
    <row r="1210" spans="4:39" x14ac:dyDescent="0.4">
      <c r="K1210" s="1" t="s">
        <v>749</v>
      </c>
      <c r="L1210" s="1" t="s">
        <v>2249</v>
      </c>
      <c r="M1210" s="1" t="s">
        <v>2721</v>
      </c>
      <c r="N1210" s="1" t="s">
        <v>2722</v>
      </c>
      <c r="O1210" s="1" t="s">
        <v>2730</v>
      </c>
      <c r="P1210" s="1" t="s">
        <v>2753</v>
      </c>
      <c r="R1210" s="1" t="s">
        <v>23</v>
      </c>
      <c r="S1210" s="1" t="s">
        <v>3667</v>
      </c>
      <c r="X1210" s="1" t="s">
        <v>2731</v>
      </c>
      <c r="Y1210" s="1" t="s">
        <v>2730</v>
      </c>
      <c r="Z1210" s="1" t="s">
        <v>2753</v>
      </c>
      <c r="AA1210" s="1">
        <v>5.2</v>
      </c>
      <c r="AB1210" s="1" t="s">
        <v>2732</v>
      </c>
      <c r="AC1210" s="1" t="s">
        <v>2747</v>
      </c>
      <c r="AD1210" s="1" t="s">
        <v>2268</v>
      </c>
      <c r="AE1210" s="1" t="s">
        <v>2741</v>
      </c>
      <c r="AF1210" s="1" t="s">
        <v>2742</v>
      </c>
      <c r="AG1210" s="1">
        <v>2.6</v>
      </c>
      <c r="AH1210" s="1">
        <v>2.17</v>
      </c>
      <c r="AI1210" s="1" t="s">
        <v>2130</v>
      </c>
      <c r="AJ1210" s="2">
        <v>29000</v>
      </c>
      <c r="AK1210" s="1" t="s">
        <v>1838</v>
      </c>
      <c r="AL1210" s="1" t="s">
        <v>2754</v>
      </c>
      <c r="AM1210" s="1" t="s">
        <v>688</v>
      </c>
    </row>
    <row r="1211" spans="4:39" x14ac:dyDescent="0.4">
      <c r="D1211" s="1" t="s">
        <v>2755</v>
      </c>
    </row>
    <row r="1212" spans="4:39" x14ac:dyDescent="0.4">
      <c r="E1212" s="1" t="s">
        <v>2756</v>
      </c>
    </row>
    <row r="1213" spans="4:39" x14ac:dyDescent="0.4">
      <c r="X1213" s="12" t="s">
        <v>10</v>
      </c>
      <c r="Y1213" s="12" t="s">
        <v>677</v>
      </c>
      <c r="Z1213" s="12" t="s">
        <v>678</v>
      </c>
      <c r="AA1213" s="12" t="s">
        <v>738</v>
      </c>
      <c r="AB1213" s="12" t="s">
        <v>740</v>
      </c>
      <c r="AC1213" s="12" t="s">
        <v>2757</v>
      </c>
      <c r="AD1213" s="12" t="s">
        <v>1705</v>
      </c>
      <c r="AE1213" s="12" t="s">
        <v>682</v>
      </c>
      <c r="AF1213" s="12" t="s">
        <v>16</v>
      </c>
      <c r="AG1213" s="12" t="s">
        <v>17</v>
      </c>
    </row>
    <row r="1214" spans="4:39" x14ac:dyDescent="0.4">
      <c r="K1214" s="1" t="s">
        <v>749</v>
      </c>
      <c r="L1214" s="1" t="s">
        <v>2249</v>
      </c>
      <c r="M1214" s="1" t="s">
        <v>2721</v>
      </c>
      <c r="N1214" s="1" t="s">
        <v>2755</v>
      </c>
      <c r="O1214" s="1" t="s">
        <v>2756</v>
      </c>
      <c r="P1214" s="1" t="s">
        <v>2758</v>
      </c>
      <c r="R1214" s="1" t="s">
        <v>23</v>
      </c>
      <c r="S1214" s="1" t="s">
        <v>3668</v>
      </c>
      <c r="X1214" s="1" t="s">
        <v>2759</v>
      </c>
      <c r="Y1214" s="1" t="s">
        <v>2756</v>
      </c>
      <c r="Z1214" s="1" t="s">
        <v>2758</v>
      </c>
      <c r="AA1214" s="1">
        <v>0.85</v>
      </c>
      <c r="AB1214" s="1" t="s">
        <v>2760</v>
      </c>
      <c r="AC1214" s="1" t="s">
        <v>690</v>
      </c>
      <c r="AD1214" s="2">
        <v>13300</v>
      </c>
      <c r="AE1214" s="1" t="s">
        <v>2761</v>
      </c>
      <c r="AF1214" s="1" t="s">
        <v>2762</v>
      </c>
      <c r="AG1214" s="1" t="s">
        <v>688</v>
      </c>
    </row>
    <row r="1215" spans="4:39" x14ac:dyDescent="0.4">
      <c r="K1215" s="1" t="s">
        <v>749</v>
      </c>
      <c r="L1215" s="1" t="s">
        <v>2249</v>
      </c>
      <c r="M1215" s="1" t="s">
        <v>2721</v>
      </c>
      <c r="N1215" s="1" t="s">
        <v>2755</v>
      </c>
      <c r="O1215" s="1" t="s">
        <v>2756</v>
      </c>
      <c r="P1215" s="1" t="s">
        <v>2763</v>
      </c>
      <c r="R1215" s="1" t="s">
        <v>23</v>
      </c>
      <c r="S1215" s="1" t="s">
        <v>3669</v>
      </c>
      <c r="X1215" s="1" t="s">
        <v>2759</v>
      </c>
      <c r="Y1215" s="1" t="s">
        <v>2756</v>
      </c>
      <c r="Z1215" s="1" t="s">
        <v>2763</v>
      </c>
      <c r="AA1215" s="1">
        <v>1.5</v>
      </c>
      <c r="AB1215" s="1" t="s">
        <v>2760</v>
      </c>
      <c r="AC1215" s="1" t="s">
        <v>694</v>
      </c>
      <c r="AD1215" s="2">
        <v>15400</v>
      </c>
      <c r="AE1215" s="1" t="s">
        <v>2761</v>
      </c>
      <c r="AF1215" s="1" t="s">
        <v>2764</v>
      </c>
      <c r="AG1215" s="1" t="s">
        <v>688</v>
      </c>
    </row>
    <row r="1216" spans="4:39" x14ac:dyDescent="0.4">
      <c r="K1216" s="1" t="s">
        <v>749</v>
      </c>
      <c r="L1216" s="1" t="s">
        <v>2249</v>
      </c>
      <c r="M1216" s="1" t="s">
        <v>2721</v>
      </c>
      <c r="N1216" s="1" t="s">
        <v>2755</v>
      </c>
      <c r="O1216" s="1" t="s">
        <v>2756</v>
      </c>
      <c r="P1216" s="1" t="s">
        <v>2765</v>
      </c>
      <c r="R1216" s="1" t="s">
        <v>23</v>
      </c>
      <c r="S1216" s="1" t="s">
        <v>3670</v>
      </c>
      <c r="X1216" s="1" t="s">
        <v>2759</v>
      </c>
      <c r="Y1216" s="1" t="s">
        <v>2756</v>
      </c>
      <c r="Z1216" s="1" t="s">
        <v>2765</v>
      </c>
      <c r="AA1216" s="1">
        <v>1.8</v>
      </c>
      <c r="AB1216" s="1" t="s">
        <v>2760</v>
      </c>
      <c r="AC1216" s="1" t="s">
        <v>2263</v>
      </c>
      <c r="AD1216" s="2">
        <v>18200</v>
      </c>
      <c r="AE1216" s="1" t="s">
        <v>2761</v>
      </c>
      <c r="AF1216" s="1" t="s">
        <v>2766</v>
      </c>
      <c r="AG1216" s="1" t="s">
        <v>688</v>
      </c>
    </row>
    <row r="1217" spans="4:37" x14ac:dyDescent="0.4">
      <c r="D1217" s="1" t="s">
        <v>2767</v>
      </c>
    </row>
    <row r="1218" spans="4:37" x14ac:dyDescent="0.4">
      <c r="E1218" s="1" t="s">
        <v>2768</v>
      </c>
    </row>
    <row r="1219" spans="4:37" x14ac:dyDescent="0.4">
      <c r="X1219" s="12" t="s">
        <v>10</v>
      </c>
      <c r="Y1219" s="12" t="s">
        <v>677</v>
      </c>
      <c r="Z1219" s="12" t="s">
        <v>678</v>
      </c>
      <c r="AA1219" s="12" t="s">
        <v>738</v>
      </c>
      <c r="AB1219" s="12" t="s">
        <v>740</v>
      </c>
      <c r="AC1219" s="12" t="s">
        <v>741</v>
      </c>
      <c r="AD1219" s="12" t="s">
        <v>2724</v>
      </c>
      <c r="AE1219" s="12" t="s">
        <v>2769</v>
      </c>
      <c r="AF1219" s="12" t="s">
        <v>2727</v>
      </c>
      <c r="AG1219" s="12" t="s">
        <v>2728</v>
      </c>
      <c r="AH1219" s="12" t="s">
        <v>1705</v>
      </c>
      <c r="AI1219" s="12" t="s">
        <v>682</v>
      </c>
      <c r="AJ1219" s="12" t="s">
        <v>16</v>
      </c>
      <c r="AK1219" s="12" t="s">
        <v>17</v>
      </c>
    </row>
    <row r="1220" spans="4:37" x14ac:dyDescent="0.4">
      <c r="K1220" s="1" t="s">
        <v>749</v>
      </c>
      <c r="L1220" s="1" t="s">
        <v>2249</v>
      </c>
      <c r="M1220" s="1" t="s">
        <v>2721</v>
      </c>
      <c r="N1220" s="1" t="s">
        <v>2767</v>
      </c>
      <c r="O1220" s="1" t="s">
        <v>2768</v>
      </c>
      <c r="P1220" s="1" t="s">
        <v>2770</v>
      </c>
      <c r="R1220" s="1" t="s">
        <v>23</v>
      </c>
      <c r="S1220" s="1" t="s">
        <v>3671</v>
      </c>
      <c r="X1220" s="1" t="s">
        <v>2771</v>
      </c>
      <c r="Y1220" s="1" t="s">
        <v>2768</v>
      </c>
      <c r="Z1220" s="1" t="s">
        <v>2770</v>
      </c>
      <c r="AA1220" s="1">
        <v>1.3</v>
      </c>
      <c r="AB1220" s="1" t="s">
        <v>2772</v>
      </c>
      <c r="AC1220" s="1" t="s">
        <v>2773</v>
      </c>
      <c r="AD1220" s="1" t="s">
        <v>690</v>
      </c>
      <c r="AE1220" s="1" t="s">
        <v>2774</v>
      </c>
      <c r="AF1220" s="1">
        <v>1.04</v>
      </c>
      <c r="AG1220" s="1">
        <v>1.61</v>
      </c>
      <c r="AH1220" s="2">
        <v>8600</v>
      </c>
      <c r="AI1220" s="1" t="s">
        <v>2775</v>
      </c>
      <c r="AJ1220" s="1" t="s">
        <v>2776</v>
      </c>
      <c r="AK1220" s="1" t="s">
        <v>688</v>
      </c>
    </row>
    <row r="1221" spans="4:37" x14ac:dyDescent="0.4">
      <c r="K1221" s="1" t="s">
        <v>749</v>
      </c>
      <c r="L1221" s="1" t="s">
        <v>2249</v>
      </c>
      <c r="M1221" s="1" t="s">
        <v>2721</v>
      </c>
      <c r="N1221" s="1" t="s">
        <v>2767</v>
      </c>
      <c r="O1221" s="1" t="s">
        <v>2768</v>
      </c>
      <c r="P1221" s="1" t="s">
        <v>2777</v>
      </c>
      <c r="R1221" s="1" t="s">
        <v>23</v>
      </c>
      <c r="S1221" s="1" t="s">
        <v>3672</v>
      </c>
      <c r="X1221" s="1" t="s">
        <v>2771</v>
      </c>
      <c r="Y1221" s="1" t="s">
        <v>2768</v>
      </c>
      <c r="Z1221" s="1" t="s">
        <v>2777</v>
      </c>
      <c r="AA1221" s="1">
        <v>1.88</v>
      </c>
      <c r="AB1221" s="1" t="s">
        <v>2772</v>
      </c>
      <c r="AC1221" s="1" t="s">
        <v>2773</v>
      </c>
      <c r="AD1221" s="1" t="s">
        <v>694</v>
      </c>
      <c r="AE1221" s="1" t="s">
        <v>2774</v>
      </c>
      <c r="AF1221" s="1">
        <v>1.01</v>
      </c>
      <c r="AG1221" s="1">
        <v>1.1599999999999999</v>
      </c>
      <c r="AH1221" s="2">
        <v>9600</v>
      </c>
      <c r="AI1221" s="1" t="s">
        <v>2775</v>
      </c>
      <c r="AJ1221" s="1" t="s">
        <v>2778</v>
      </c>
      <c r="AK1221" s="1" t="s">
        <v>688</v>
      </c>
    </row>
    <row r="1222" spans="4:37" x14ac:dyDescent="0.4">
      <c r="K1222" s="1" t="s">
        <v>749</v>
      </c>
      <c r="L1222" s="1" t="s">
        <v>2249</v>
      </c>
      <c r="M1222" s="1" t="s">
        <v>2721</v>
      </c>
      <c r="N1222" s="1" t="s">
        <v>2767</v>
      </c>
      <c r="O1222" s="1" t="s">
        <v>2768</v>
      </c>
      <c r="P1222" s="1" t="s">
        <v>2779</v>
      </c>
      <c r="R1222" s="1" t="s">
        <v>23</v>
      </c>
      <c r="S1222" s="1" t="s">
        <v>3673</v>
      </c>
      <c r="X1222" s="1" t="s">
        <v>2771</v>
      </c>
      <c r="Y1222" s="1" t="s">
        <v>2768</v>
      </c>
      <c r="Z1222" s="1" t="s">
        <v>2779</v>
      </c>
      <c r="AA1222" s="1">
        <v>2.56</v>
      </c>
      <c r="AB1222" s="1" t="s">
        <v>2772</v>
      </c>
      <c r="AC1222" s="1" t="s">
        <v>2773</v>
      </c>
      <c r="AD1222" s="1" t="s">
        <v>2263</v>
      </c>
      <c r="AE1222" s="1" t="s">
        <v>2774</v>
      </c>
      <c r="AF1222" s="1">
        <v>1.01</v>
      </c>
      <c r="AG1222" s="1">
        <v>1.1399999999999999</v>
      </c>
      <c r="AH1222" s="2">
        <v>10800</v>
      </c>
      <c r="AI1222" s="1" t="s">
        <v>2775</v>
      </c>
      <c r="AJ1222" s="1" t="s">
        <v>2780</v>
      </c>
      <c r="AK1222" s="1" t="s">
        <v>688</v>
      </c>
    </row>
    <row r="1223" spans="4:37" x14ac:dyDescent="0.4">
      <c r="K1223" s="1" t="s">
        <v>749</v>
      </c>
      <c r="L1223" s="1" t="s">
        <v>2249</v>
      </c>
      <c r="M1223" s="1" t="s">
        <v>2721</v>
      </c>
      <c r="N1223" s="1" t="s">
        <v>2767</v>
      </c>
      <c r="O1223" s="1" t="s">
        <v>2768</v>
      </c>
      <c r="P1223" s="1" t="s">
        <v>2781</v>
      </c>
      <c r="R1223" s="1" t="s">
        <v>23</v>
      </c>
      <c r="S1223" s="1" t="s">
        <v>3674</v>
      </c>
      <c r="X1223" s="1" t="s">
        <v>2771</v>
      </c>
      <c r="Y1223" s="1" t="s">
        <v>2768</v>
      </c>
      <c r="Z1223" s="1" t="s">
        <v>2781</v>
      </c>
      <c r="AA1223" s="1">
        <v>3.9</v>
      </c>
      <c r="AB1223" s="1" t="s">
        <v>2772</v>
      </c>
      <c r="AC1223" s="1" t="s">
        <v>2773</v>
      </c>
      <c r="AD1223" s="1" t="s">
        <v>2268</v>
      </c>
      <c r="AE1223" s="1" t="s">
        <v>2774</v>
      </c>
      <c r="AF1223" s="1">
        <v>1</v>
      </c>
      <c r="AG1223" s="1">
        <v>1.1499999999999999</v>
      </c>
      <c r="AH1223" s="2">
        <v>16800</v>
      </c>
      <c r="AI1223" s="1" t="s">
        <v>2775</v>
      </c>
      <c r="AJ1223" s="1" t="s">
        <v>2782</v>
      </c>
      <c r="AK1223" s="1" t="s">
        <v>688</v>
      </c>
    </row>
  </sheetData>
  <autoFilter ref="A4:AX1223" xr:uid="{212BD418-2025-4428-8B85-A92E8DBE02F1}"/>
  <phoneticPr fontId="18"/>
  <conditionalFormatting sqref="V4:W4">
    <cfRule type="expression" dxfId="0" priority="1">
      <formula>$T4="Rebro2020"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メーカー提供部材(オーケー器材)</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2025-05-12T02:34:38Z</dcterms:created>
  <dcterms:modified xsi:type="dcterms:W3CDTF">2025-05-19T01:09:27Z</dcterms:modified>
</cp:coreProperties>
</file>