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Box\000_全体\010_ユーザー対応\pana［ぱな］\［ぱ］パナソニック 空質空調社 様\260224_メーカー提供部材_ビル用マルチエアコン他_2026年〇月〇日リリース\③完成\"/>
    </mc:Choice>
  </mc:AlternateContent>
  <xr:revisionPtr revIDLastSave="0" documentId="13_ncr:1_{A436556C-16B1-4B32-8D2F-5E7C9ACA9670}" xr6:coauthVersionLast="47" xr6:coauthVersionMax="47" xr10:uidLastSave="{00000000-0000-0000-0000-000000000000}"/>
  <bookViews>
    <workbookView xWindow="-28920" yWindow="-120" windowWidth="29040" windowHeight="15720" xr2:uid="{2E1CC59C-BDED-4468-BA9D-3CD960B317D3}"/>
  </bookViews>
  <sheets>
    <sheet name="メーカー提供部材(パナソニック)" sheetId="1" r:id="rId1"/>
  </sheets>
  <definedNames>
    <definedName name="_xlnm._FilterDatabase" localSheetId="0" hidden="1">'メーカー提供部材(パナソニック)'!$A$4:$BG$1930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<sst xmlns="http://schemas.openxmlformats.org/spreadsheetml/2006/main" count="30403" uniqueCount="4547">
  <si>
    <t>階層</t>
  </si>
  <si>
    <t>部材ID</t>
  </si>
  <si>
    <t>大分類</t>
  </si>
  <si>
    <t>中分類</t>
  </si>
  <si>
    <t>小分類</t>
  </si>
  <si>
    <t>名称</t>
  </si>
  <si>
    <t>型番</t>
  </si>
  <si>
    <t>部材情報⇒</t>
  </si>
  <si>
    <t>備考</t>
  </si>
  <si>
    <t>Panasonic</t>
  </si>
  <si>
    <t>オフィス・店舗用エアコン</t>
  </si>
  <si>
    <t>室外機</t>
  </si>
  <si>
    <t>XEPHY Premium (ハイグレードタイプ) 【50/60Hz共通】</t>
  </si>
  <si>
    <t>冷房能力[kW]</t>
  </si>
  <si>
    <t>製品リリース年</t>
  </si>
  <si>
    <t>符号</t>
  </si>
  <si>
    <t>据付ボルト穴</t>
  </si>
  <si>
    <t>冷媒</t>
  </si>
  <si>
    <t>音響パワーレベル(dB)</t>
  </si>
  <si>
    <t>音圧レベル(dB)</t>
  </si>
  <si>
    <t>運転方法</t>
  </si>
  <si>
    <t>最大電流値[A]</t>
  </si>
  <si>
    <t>推奨ブレーカー容量[A]</t>
  </si>
  <si>
    <t>電動機出力_送風機[kW]</t>
  </si>
  <si>
    <t>電圧[V]</t>
  </si>
  <si>
    <t>低温消費電力[kW]</t>
  </si>
  <si>
    <t>消費電力_暖房[kW]</t>
  </si>
  <si>
    <t>消費電力_冷房[kW]</t>
  </si>
  <si>
    <t>相[φ]</t>
  </si>
  <si>
    <t>周波数[Hz]</t>
  </si>
  <si>
    <t>製品質量[㎏]</t>
  </si>
  <si>
    <t>外形寸法　H[㎜]</t>
  </si>
  <si>
    <t>外形寸法　D[㎜]</t>
  </si>
  <si>
    <t>外形寸法　W[㎜]</t>
  </si>
  <si>
    <t>風量[m³/min]</t>
  </si>
  <si>
    <t>暖房運転電流[A]</t>
  </si>
  <si>
    <t>冷房運転電流[A]</t>
  </si>
  <si>
    <t>暖房能力[kW]</t>
  </si>
  <si>
    <t>URL</t>
  </si>
  <si>
    <t>極数</t>
  </si>
  <si>
    <t>CU-P40G7C</t>
  </si>
  <si>
    <t>機器・器具 / パッケージエアコン</t>
  </si>
  <si>
    <t>空調機</t>
  </si>
  <si>
    <t>XEPHY Premium (ハイグレードタイプ)</t>
  </si>
  <si>
    <t>パナソニック株式会社</t>
  </si>
  <si>
    <t>PAC</t>
  </si>
  <si>
    <t>2-Φ13穴,2-U切欠穴</t>
  </si>
  <si>
    <t>R32</t>
  </si>
  <si>
    <t>冷暖切替</t>
  </si>
  <si>
    <t>-</t>
  </si>
  <si>
    <t>50/60</t>
  </si>
  <si>
    <t>https://hvac.panasonic.com/search/link.do?pid=CU-P40G7C</t>
  </si>
  <si>
    <t>CU-P40G7SC</t>
  </si>
  <si>
    <t>https://hvac.panasonic.com/search/link.do?pid=CU-P40G7SC</t>
  </si>
  <si>
    <t>CU-P45G7C</t>
  </si>
  <si>
    <t>https://hvac.panasonic.com/search/link.do?pid=CU-P45G7C</t>
  </si>
  <si>
    <t>CU-P45G7SC</t>
  </si>
  <si>
    <t>https://hvac.panasonic.com/search/link.do?pid=CU-P45G7SC</t>
  </si>
  <si>
    <t>CU-P50G7C</t>
  </si>
  <si>
    <t>https://hvac.panasonic.com/search/link.do?pid=CU-P50G7C</t>
  </si>
  <si>
    <t>CU-P50G7SC</t>
  </si>
  <si>
    <t>https://hvac.panasonic.com/search/link.do?pid=CU-P50G7SC</t>
  </si>
  <si>
    <t>CU-P56G7C</t>
  </si>
  <si>
    <t>https://hvac.panasonic.com/search/link.do?pid=CU-P56G7C</t>
  </si>
  <si>
    <t>CU-P56G7SC</t>
  </si>
  <si>
    <t>https://hvac.panasonic.com/search/link.do?pid=CU-P56G7SC</t>
  </si>
  <si>
    <t>CU-P63G7C</t>
  </si>
  <si>
    <t>https://hvac.panasonic.com/search/link.do?pid=CU-P63G7C</t>
  </si>
  <si>
    <t>CU-P63G7SC</t>
  </si>
  <si>
    <t>https://hvac.panasonic.com/search/link.do?pid=CU-P63G7SC</t>
  </si>
  <si>
    <t>CU-P80G7C</t>
  </si>
  <si>
    <t>2-20x13長穴,2-U切欠穴</t>
  </si>
  <si>
    <t>https://hvac.panasonic.com/search/link.do?pid=CU-P80G7C</t>
  </si>
  <si>
    <t>CU-P80G7SC</t>
  </si>
  <si>
    <t>https://hvac.panasonic.com/search/link.do?pid=CU-P80G7SC</t>
  </si>
  <si>
    <t>CU-P112G7C</t>
  </si>
  <si>
    <t>0.120
+0.120</t>
  </si>
  <si>
    <t>https://hvac.panasonic.com/search/link.do?pid=CU-P112G7C</t>
  </si>
  <si>
    <t>CU-P140G7C</t>
  </si>
  <si>
    <t>https://hvac.panasonic.com/search/link.do?pid=CU-P140G7C</t>
  </si>
  <si>
    <t>CU-P160G7C</t>
  </si>
  <si>
    <t>https://hvac.panasonic.com/search/link.do?pid=CU-P160G7C</t>
  </si>
  <si>
    <t>CU-P224G7C</t>
  </si>
  <si>
    <t>https://hvac.panasonic.com/search/link.do?pid=CU-P224G7C</t>
  </si>
  <si>
    <t>CU-P280G7C</t>
  </si>
  <si>
    <t>https://hvac.panasonic.com/search/link.do?pid=CU-P280G7C</t>
  </si>
  <si>
    <t>CU-P40G7S</t>
  </si>
  <si>
    <t>https://www2.panasonic.biz/scvb/a2A/zumenResult.G01?multiHinban=CU-P40G7S&amp;SEARCH_FLG=0&amp;SEARCH_KBN=1&amp;KEY_SELECT=1&amp;SRCD_GRP=SJSZ&amp;use_obligation=kuuchou</t>
  </si>
  <si>
    <t>CU-P45G7S</t>
  </si>
  <si>
    <t>https://www2.panasonic.biz/scvb/a2A/zumenResult.G01?multiHinban=CU-P45G7S&amp;SEARCH_FLG=0&amp;SEARCH_KBN=1&amp;KEY_SELECT=1&amp;SRCD_GRP=SJSZ&amp;use_obligation=kuuchou</t>
  </si>
  <si>
    <t>CU-P50G7S</t>
  </si>
  <si>
    <t>https://www2.panasonic.biz/scvb/a2A/zumenResult.G01?multiHinban=CU-P50G7S&amp;SEARCH_FLG=0&amp;SEARCH_KBN=1&amp;KEY_SELECT=1&amp;SRCD_GRP=SJSZ&amp;use_obligation=kuuchou</t>
  </si>
  <si>
    <t>CU-P56G7S</t>
  </si>
  <si>
    <t>https://www2.panasonic.biz/scvb/a2A/zumenResult.G01?multiHinban=CU-P56G7S&amp;SEARCH_FLG=0&amp;SEARCH_KBN=1&amp;KEY_SELECT=1&amp;SRCD_GRP=SJSZ&amp;use_obligation=kuuchou</t>
  </si>
  <si>
    <t>CU-P63G7S</t>
  </si>
  <si>
    <t>https://www2.panasonic.biz/scvb/a2A/zumenResult.G01?multiHinban=CU-P63G7S&amp;SEARCH_FLG=0&amp;SEARCH_KBN=1&amp;KEY_SELECT=1&amp;SRCD_GRP=SJSZ&amp;use_obligation=kuuchou</t>
  </si>
  <si>
    <t>CU-P80G7S</t>
  </si>
  <si>
    <t>https://www2.panasonic.biz/scvb/a2A/zumenResult.G01?multiHinban=CU-P80G7S&amp;SEARCH_FLG=0&amp;SEARCH_KBN=1&amp;KEY_SELECT=1&amp;SRCD_GRP=SJSZ&amp;use_obligation=kuuchou</t>
  </si>
  <si>
    <t>CU-P40G7</t>
  </si>
  <si>
    <t>https://www2.panasonic.biz/scvb/a2A/zumenResult.G01?multiHinban=CU-P40G7&amp;SEARCH_FLG=0&amp;SEARCH_KBN=1&amp;KEY_SELECT=1&amp;SRCD_GRP=SJSZ&amp;use_obligation=kuuchou</t>
  </si>
  <si>
    <t>CU-P45G7</t>
  </si>
  <si>
    <t>https://www2.panasonic.biz/scvb/a2A/zumenResult.G01?multiHinban=CU-P45G7&amp;SEARCH_FLG=0&amp;SEARCH_KBN=1&amp;KEY_SELECT=1&amp;SRCD_GRP=SJSZ&amp;use_obligation=kuuchou</t>
  </si>
  <si>
    <t>CU-P50G7</t>
  </si>
  <si>
    <t>https://www2.panasonic.biz/scvb/a2A/zumenResult.G01?multiHinban=CU-P50G7&amp;SEARCH_FLG=0&amp;SEARCH_KBN=1&amp;KEY_SELECT=1&amp;SRCD_GRP=SJSZ&amp;use_obligation=kuuchou</t>
  </si>
  <si>
    <t>CU-P56G7</t>
  </si>
  <si>
    <t>https://www2.panasonic.biz/scvb/a2A/zumenResult.G01?multiHinban=CU-P56G7&amp;SEARCH_FLG=0&amp;SEARCH_KBN=1&amp;KEY_SELECT=1&amp;SRCD_GRP=SJSZ&amp;use_obligation=kuuchou</t>
  </si>
  <si>
    <t>CU-P63G7</t>
  </si>
  <si>
    <t>https://www2.panasonic.biz/scvb/a2A/zumenResult.G01?multiHinban=CU-P63G7&amp;SEARCH_FLG=0&amp;SEARCH_KBN=1&amp;KEY_SELECT=1&amp;SRCD_GRP=SJSZ&amp;use_obligation=kuuchou</t>
  </si>
  <si>
    <t>CU-P80G7</t>
  </si>
  <si>
    <t>https://www2.panasonic.biz/scvb/a2A/zumenResult.G01?multiHinban=CU-P80G7&amp;SEARCH_FLG=0&amp;SEARCH_KBN=1&amp;KEY_SELECT=1&amp;SRCD_GRP=SJSZ&amp;use_obligation=kuuchou</t>
  </si>
  <si>
    <t>CU-P112G7</t>
  </si>
  <si>
    <t>https://www2.panasonic.biz/scvb/a2A/zumenResult.G01?multiHinban=CU-P112G7&amp;SEARCH_FLG=0&amp;SEARCH_KBN=1&amp;KEY_SELECT=1&amp;SRCD_GRP=SJSZ&amp;use_obligation=kuuchou</t>
  </si>
  <si>
    <t>CU-P140G7</t>
  </si>
  <si>
    <t>https://www2.panasonic.biz/scvb/a2A/zumenResult.G01?multiHinban=CU-P140G7&amp;SEARCH_FLG=0&amp;SEARCH_KBN=1&amp;KEY_SELECT=1&amp;SRCD_GRP=SJSZ&amp;use_obligation=kuuchou</t>
  </si>
  <si>
    <t>CU-P160G7</t>
  </si>
  <si>
    <t>https://www2.panasonic.biz/scvb/a2A/zumenResult.G01?multiHinban=CU-P160G7&amp;SEARCH_FLG=0&amp;SEARCH_KBN=1&amp;KEY_SELECT=1&amp;SRCD_GRP=SJSZ&amp;use_obligation=kuuchou</t>
  </si>
  <si>
    <t>CU-P224G7</t>
  </si>
  <si>
    <t>https://www2.panasonic.biz/scvb/a2A/zumenResult.G01?multiHinban=CU-P224G7&amp;SEARCH_FLG=0&amp;SEARCH_KBN=1&amp;KEY_SELECT=1&amp;SRCD_GRP=SJSZ&amp;use_obligation=kuuchou</t>
  </si>
  <si>
    <t>ガス管接続口でφ19.05→φ25.4（付属品：異径継手配管使用）に 変換してください</t>
  </si>
  <si>
    <t>CU-P280G7</t>
  </si>
  <si>
    <t>https://www2.panasonic.biz/scvb/a2A/zumenResult.G01?multiHinban=CU-P280G7&amp;SEARCH_FLG=0&amp;SEARCH_KBN=1&amp;KEY_SELECT=1&amp;SRCD_GRP=SJSZ&amp;use_obligation=kuuchou</t>
  </si>
  <si>
    <t>CU-P40G7SB</t>
  </si>
  <si>
    <t>https://www2.panasonic.biz/scvb/a2A/zumenResult.G01?multiHinban=CU-P40G7SB&amp;SEARCH_FLG=0&amp;SEARCH_KBN=1&amp;KEY_SELECT=1&amp;SRCD_GRP=SJSZ&amp;use_obligation=kuuchou</t>
  </si>
  <si>
    <t>CU-P45G7SB</t>
  </si>
  <si>
    <t>https://www2.panasonic.biz/scvb/a2A/zumenResult.G01?multiHinban=CU-P45G7SB&amp;SEARCH_FLG=0&amp;SEARCH_KBN=1&amp;KEY_SELECT=1&amp;SRCD_GRP=SJSZ&amp;use_obligation=kuuchou</t>
  </si>
  <si>
    <t>CU-P50G7SB</t>
  </si>
  <si>
    <t>https://www2.panasonic.biz/scvb/a2A/zumenResult.G01?multiHinban=CU-P50G7SB&amp;SEARCH_FLG=0&amp;SEARCH_KBN=1&amp;KEY_SELECT=1&amp;SRCD_GRP=SJSZ&amp;use_obligation=kuuchou</t>
  </si>
  <si>
    <t>CU-P56G7SB</t>
  </si>
  <si>
    <t>https://www2.panasonic.biz/scvb/a2A/zumenResult.G01?multiHinban=CU-P56G7SB&amp;SEARCH_FLG=0&amp;SEARCH_KBN=1&amp;KEY_SELECT=1&amp;SRCD_GRP=SJSZ&amp;use_obligation=kuuchou</t>
  </si>
  <si>
    <t>CU-P63G7SB</t>
  </si>
  <si>
    <t>https://www2.panasonic.biz/scvb/a2A/zumenResult.G01?multiHinban=CU-P63G7SB&amp;SEARCH_FLG=0&amp;SEARCH_KBN=1&amp;KEY_SELECT=1&amp;SRCD_GRP=SJSZ&amp;use_obligation=kuuchou</t>
  </si>
  <si>
    <t>CU-P80G7SB</t>
  </si>
  <si>
    <t>https://www2.panasonic.biz/scvb/a2A/zumenResult.G01?multiHinban=CU-P80G7SB&amp;SEARCH_FLG=0&amp;SEARCH_KBN=1&amp;KEY_SELECT=1&amp;SRCD_GRP=SJSZ&amp;use_obligation=kuuchou</t>
  </si>
  <si>
    <t>CU-P40G7B</t>
  </si>
  <si>
    <t>https://www2.panasonic.biz/scvb/a2A/zumenResult.G01?multiHinban=CU-P40G7B&amp;SEARCH_FLG=0&amp;SEARCH_KBN=1&amp;KEY_SELECT=1&amp;SRCD_GRP=SJSZ&amp;use_obligation=kuuchou</t>
  </si>
  <si>
    <t>CU-P45G7B</t>
  </si>
  <si>
    <t>https://www2.panasonic.biz/scvb/a2A/zumenResult.G01?multiHinban=CU-P45G7B&amp;SEARCH_FLG=0&amp;SEARCH_KBN=1&amp;KEY_SELECT=1&amp;SRCD_GRP=SJSZ&amp;use_obligation=kuuchou</t>
  </si>
  <si>
    <t>CU-P50G7B</t>
  </si>
  <si>
    <t>https://www2.panasonic.biz/scvb/a2A/zumenResult.G01?multiHinban=CU-P50G7B&amp;SEARCH_FLG=0&amp;SEARCH_KBN=1&amp;KEY_SELECT=1&amp;SRCD_GRP=SJSZ&amp;use_obligation=kuuchou</t>
  </si>
  <si>
    <t>CU-P56G7B</t>
  </si>
  <si>
    <t>https://www2.panasonic.biz/scvb/a2A/zumenResult.G01?multiHinban=CU-P56G7B&amp;SEARCH_FLG=0&amp;SEARCH_KBN=1&amp;KEY_SELECT=1&amp;SRCD_GRP=SJSZ&amp;use_obligation=kuuchou</t>
  </si>
  <si>
    <t>CU-P63G7B</t>
  </si>
  <si>
    <t>https://www2.panasonic.biz/scvb/a2A/zumenResult.G01?multiHinban=CU-P63G7B&amp;SEARCH_FLG=0&amp;SEARCH_KBN=1&amp;KEY_SELECT=1&amp;SRCD_GRP=SJSZ&amp;use_obligation=kuuchou</t>
  </si>
  <si>
    <t>CU-P80G7B</t>
  </si>
  <si>
    <t>https://www2.panasonic.biz/scvb/a2A/zumenResult.G01?multiHinban=CU-P80G7B&amp;SEARCH_FLG=0&amp;SEARCH_KBN=1&amp;KEY_SELECT=1&amp;SRCD_GRP=SJSZ&amp;use_obligation=kuuchou</t>
  </si>
  <si>
    <t>CU-P112G7B</t>
  </si>
  <si>
    <t>https://www2.panasonic.biz/scvb/a2A/zumenResult.G01?multiHinban=CU-P112G7B&amp;SEARCH_FLG=0&amp;SEARCH_KBN=1&amp;KEY_SELECT=1&amp;SRCD_GRP=SJSZ&amp;use_obligation=kuuchou</t>
  </si>
  <si>
    <t>CU-P140G7B</t>
  </si>
  <si>
    <t>https://www2.panasonic.biz/scvb/a2A/zumenResult.G01?multiHinban=CU-P140G7B&amp;SEARCH_FLG=0&amp;SEARCH_KBN=1&amp;KEY_SELECT=1&amp;SRCD_GRP=SJSZ&amp;use_obligation=kuuchou</t>
  </si>
  <si>
    <t>CU-P160G7B</t>
  </si>
  <si>
    <t>https://www2.panasonic.biz/scvb/a2A/zumenResult.G01?multiHinban=CU-P160G7B&amp;SEARCH_FLG=0&amp;SEARCH_KBN=1&amp;KEY_SELECT=1&amp;SRCD_GRP=SJSZ&amp;use_obligation=kuuchou</t>
  </si>
  <si>
    <t>CU-P224G7B</t>
  </si>
  <si>
    <t>https://www2.panasonic.biz/scvb/a2A/zumenResult.G01?multiHinban=CU-P224G7B&amp;SEARCH_FLG=0&amp;SEARCH_KBN=1&amp;KEY_SELECT=1&amp;SRCD_GRP=SJSZ&amp;use_obligation=kuuchou</t>
  </si>
  <si>
    <t>CU-P280G7B</t>
  </si>
  <si>
    <t>https://www2.panasonic.biz/scvb/a2A/zumenResult.G01?multiHinban=CU-P280G7B&amp;SEARCH_FLG=0&amp;SEARCH_KBN=1&amp;KEY_SELECT=1&amp;SRCD_GRP=SJSZ&amp;use_obligation=kuuchou</t>
  </si>
  <si>
    <t>XEPHY Eco (高効率タイプ) 【50/60Hz共通】</t>
  </si>
  <si>
    <t>CU-P40H7C</t>
  </si>
  <si>
    <t>XEPHY Eco (高効率タイプ)</t>
  </si>
  <si>
    <t>https://hvac.panasonic.com/search/link.do?pid=CU-P40H7C</t>
  </si>
  <si>
    <t>CU-P40H7SC</t>
  </si>
  <si>
    <t>https://hvac.panasonic.com/search/link.do?pid=CU-P40H7SC</t>
  </si>
  <si>
    <t>CU-P45H7C</t>
  </si>
  <si>
    <t>https://hvac.panasonic.com/search/link.do?pid=CU-P45H7C</t>
  </si>
  <si>
    <t>CU-P45H7SC</t>
  </si>
  <si>
    <t>https://hvac.panasonic.com/search/link.do?pid=CU-P45H7SC</t>
  </si>
  <si>
    <t>CU-P50H7C</t>
  </si>
  <si>
    <t>https://hvac.panasonic.com/search/link.do?pid=CU-P50H7C</t>
  </si>
  <si>
    <t>CU-P50H7SC</t>
  </si>
  <si>
    <t>https://hvac.panasonic.com/search/link.do?pid=CU-P50H7SC</t>
  </si>
  <si>
    <t>CU-P56H7C</t>
  </si>
  <si>
    <t>https://hvac.panasonic.com/search/link.do?pid=CU-P56H7C</t>
  </si>
  <si>
    <t>CU-P56H7SC</t>
  </si>
  <si>
    <t>https://hvac.panasonic.com/search/link.do?pid=CU-P56H7SC</t>
  </si>
  <si>
    <t>CU-P63H7C</t>
  </si>
  <si>
    <t>https://hvac.panasonic.com/search/link.do?pid=CU-P63H7C</t>
  </si>
  <si>
    <t>CU-P63H7SC</t>
  </si>
  <si>
    <t>https://hvac.panasonic.com/search/link.do?pid=CU-P63H7SC</t>
  </si>
  <si>
    <t>CU-P80H7C</t>
  </si>
  <si>
    <t>https://hvac.panasonic.com/search/link.do?pid=CU-P80H7C</t>
  </si>
  <si>
    <t>CU-P80H7SC</t>
  </si>
  <si>
    <t>https://hvac.panasonic.com/search/link.do?pid=CU-P80H7SC</t>
  </si>
  <si>
    <t>CU-P112H7C</t>
  </si>
  <si>
    <t>https://hvac.panasonic.com/search/link.do?pid=CU-P112H7C</t>
  </si>
  <si>
    <t>CU-P140H7C</t>
  </si>
  <si>
    <t>https://hvac.panasonic.com/search/link.do?pid=CU-P140H7C</t>
  </si>
  <si>
    <t>CU-P160H7C</t>
  </si>
  <si>
    <t>https://hvac.panasonic.com/search/link.do?pid=CU-P160H7C</t>
  </si>
  <si>
    <t>CU-P224H7C</t>
  </si>
  <si>
    <t>https://hvac.panasonic.com/search/link.do?pid=CU-P224H7C</t>
  </si>
  <si>
    <t>CU-P280H7C</t>
  </si>
  <si>
    <t>https://hvac.panasonic.com/search/link.do?pid=CU-P280H7C</t>
  </si>
  <si>
    <t>CU-P40H7S</t>
  </si>
  <si>
    <t>https://www2.panasonic.biz/scvb/a2A/zumenResult.G01?multiHinban=CU-P40H7S&amp;SEARCH_FLG=0&amp;SEARCH_KBN=1&amp;KEY_SELECT=1&amp;SRCD_GRP=SJSZ&amp;use_obligation=kuuchou</t>
  </si>
  <si>
    <t>CU-P45H7S</t>
  </si>
  <si>
    <t>https://www2.panasonic.biz/scvb/a2A/zumenResult.G01?multiHinban=CU-P45H7S&amp;SEARCH_FLG=0&amp;SEARCH_KBN=1&amp;KEY_SELECT=1&amp;SRCD_GRP=SJSZ&amp;use_obligation=kuuchou</t>
  </si>
  <si>
    <t>CU-P50H7S</t>
  </si>
  <si>
    <t>https://www2.panasonic.biz/scvb/a2A/zumenResult.G01?multiHinban=CU-P50H7S&amp;SEARCH_FLG=0&amp;SEARCH_KBN=1&amp;KEY_SELECT=1&amp;SRCD_GRP=SJSZ&amp;use_obligation=kuuchou</t>
  </si>
  <si>
    <t>CU-P56H7S</t>
  </si>
  <si>
    <t>https://www2.panasonic.biz/scvb/a2A/zumenResult.G01?multiHinban=CU-P56H7S&amp;SEARCH_FLG=0&amp;SEARCH_KBN=1&amp;KEY_SELECT=1&amp;SRCD_GRP=SJSZ&amp;use_obligation=kuuchou</t>
  </si>
  <si>
    <t>CU-P63H7S</t>
  </si>
  <si>
    <t>https://www2.panasonic.biz/scvb/a2A/zumenResult.G01?multiHinban=CU-P63H7S&amp;SEARCH_FLG=0&amp;SEARCH_KBN=1&amp;KEY_SELECT=1&amp;SRCD_GRP=SJSZ&amp;use_obligation=kuuchou</t>
  </si>
  <si>
    <t>CU-P80H7S</t>
  </si>
  <si>
    <t>https://www2.panasonic.biz/scvb/a2A/zumenResult.G01?multiHinban=CU-P80H7S&amp;SEARCH_FLG=0&amp;SEARCH_KBN=1&amp;KEY_SELECT=1&amp;SRCD_GRP=SJSZ&amp;use_obligation=kuuchou</t>
  </si>
  <si>
    <t>CU-P40H7</t>
  </si>
  <si>
    <t>https://www2.panasonic.biz/scvb/a2A/zumenResult.G01?multiHinban=CU-P40H7&amp;SEARCH_FLG=0&amp;SEARCH_KBN=1&amp;KEY_SELECT=1&amp;SRCD_GRP=SJSZ&amp;use_obligation=kuuchou</t>
  </si>
  <si>
    <t>CU-P45H7</t>
  </si>
  <si>
    <t>https://www2.panasonic.biz/scvb/a2A/zumenResult.G01?multiHinban=CU-P45H7&amp;SEARCH_FLG=0&amp;SEARCH_KBN=1&amp;KEY_SELECT=1&amp;SRCD_GRP=SJSZ&amp;use_obligation=kuuchou</t>
  </si>
  <si>
    <t>CU-P50H7</t>
  </si>
  <si>
    <t>https://www2.panasonic.biz/scvb/a2A/zumenResult.G01?multiHinban=CU-P50H7&amp;SEARCH_FLG=0&amp;SEARCH_KBN=1&amp;KEY_SELECT=1&amp;SRCD_GRP=SJSZ&amp;use_obligation=kuuchou</t>
  </si>
  <si>
    <t>CU-P56H7</t>
  </si>
  <si>
    <t>https://www2.panasonic.biz/scvb/a2A/zumenResult.G01?multiHinban=CU-P56H7&amp;SEARCH_FLG=0&amp;SEARCH_KBN=1&amp;KEY_SELECT=1&amp;SRCD_GRP=SJSZ&amp;use_obligation=kuuchou</t>
  </si>
  <si>
    <t>CU-P63H7</t>
  </si>
  <si>
    <t>https://www2.panasonic.biz/scvb/a2A/zumenResult.G01?multiHinban=CU-P63H7&amp;SEARCH_FLG=0&amp;SEARCH_KBN=1&amp;KEY_SELECT=1&amp;SRCD_GRP=SJSZ&amp;use_obligation=kuuchou</t>
  </si>
  <si>
    <t>CU-P80H7</t>
  </si>
  <si>
    <t>https://www2.panasonic.biz/scvb/a2A/zumenResult.G01?multiHinban=CU-P80H7&amp;SEARCH_FLG=0&amp;SEARCH_KBN=1&amp;KEY_SELECT=1&amp;SRCD_GRP=SJSZ&amp;use_obligation=kuuchou</t>
  </si>
  <si>
    <t>CU-P112H7</t>
  </si>
  <si>
    <t>https://www2.panasonic.biz/scvb/a2A/zumenResult.G01?multiHinban=CU-P112H7&amp;SEARCH_FLG=0&amp;SEARCH_KBN=1&amp;KEY_SELECT=1&amp;SRCD_GRP=SJSZ&amp;use_obligation=kuuchou</t>
  </si>
  <si>
    <t>CU-P140H7</t>
  </si>
  <si>
    <t>https://www2.panasonic.biz/scvb/a2A/zumenResult.G01?multiHinban=CU-P140H7&amp;SEARCH_FLG=0&amp;SEARCH_KBN=1&amp;KEY_SELECT=1&amp;SRCD_GRP=SJSZ&amp;use_obligation=kuuchou</t>
  </si>
  <si>
    <t>CU-P160H7</t>
  </si>
  <si>
    <t>https://www2.panasonic.biz/scvb/a2A/zumenResult.G01?multiHinban=CU-P160H7&amp;SEARCH_FLG=0&amp;SEARCH_KBN=1&amp;KEY_SELECT=1&amp;SRCD_GRP=SJSZ&amp;use_obligation=kuuchou</t>
  </si>
  <si>
    <t>CU-P224H7</t>
  </si>
  <si>
    <t>https://www2.panasonic.biz/scvb/a2A/zumenResult.G01?multiHinban=CU-P224H7&amp;SEARCH_FLG=0&amp;SEARCH_KBN=1&amp;KEY_SELECT=1&amp;SRCD_GRP=SJSZ&amp;use_obligation=kuuchou</t>
  </si>
  <si>
    <t>CU-P280H7</t>
  </si>
  <si>
    <t>https://www2.panasonic.biz/scvb/a2A/zumenResult.G01?multiHinban=CU-P280H7&amp;SEARCH_FLG=0&amp;SEARCH_KBN=1&amp;KEY_SELECT=1&amp;SRCD_GRP=SJSZ&amp;use_obligation=kuuchou</t>
  </si>
  <si>
    <t>CU-P40H7SB</t>
  </si>
  <si>
    <t>https://www2.panasonic.biz/scvb/a2A/zumenResult.G01?multiHinban=CU-P40H7SB&amp;SEARCH_FLG=0&amp;SEARCH_KBN=1&amp;KEY_SELECT=1&amp;SRCD_GRP=SJSZ&amp;use_obligation=kuuchou</t>
  </si>
  <si>
    <t>CU-P45H7SB</t>
  </si>
  <si>
    <t>https://www2.panasonic.biz/scvb/a2A/zumenResult.G01?multiHinban=CU-P45H7SB&amp;SEARCH_FLG=0&amp;SEARCH_KBN=1&amp;KEY_SELECT=1&amp;SRCD_GRP=SJSZ&amp;use_obligation=kuuchou</t>
  </si>
  <si>
    <t>CU-P50H7SB</t>
  </si>
  <si>
    <t>https://www2.panasonic.biz/scvb/a2A/zumenResult.G01?multiHinban=CU-P50H7SB&amp;SEARCH_FLG=0&amp;SEARCH_KBN=1&amp;KEY_SELECT=1&amp;SRCD_GRP=SJSZ&amp;use_obligation=kuuchou</t>
  </si>
  <si>
    <t>CU-P56H7SB</t>
  </si>
  <si>
    <t>https://www2.panasonic.biz/scvb/a2A/zumenResult.G01?multiHinban=CU-P56H7SB&amp;SEARCH_FLG=0&amp;SEARCH_KBN=1&amp;KEY_SELECT=1&amp;SRCD_GRP=SJSZ&amp;use_obligation=kuuchou</t>
  </si>
  <si>
    <t>CU-P63H7SB</t>
  </si>
  <si>
    <t>https://www2.panasonic.biz/scvb/a2A/zumenResult.G01?multiHinban=CU-P63H7SB&amp;SEARCH_FLG=0&amp;SEARCH_KBN=1&amp;KEY_SELECT=1&amp;SRCD_GRP=SJSZ&amp;use_obligation=kuuchou</t>
  </si>
  <si>
    <t>CU-P80H7SB</t>
  </si>
  <si>
    <t>https://www2.panasonic.biz/scvb/a2A/zumenResult.G01?multiHinban=CU-P80H7SB&amp;SEARCH_FLG=0&amp;SEARCH_KBN=1&amp;KEY_SELECT=1&amp;SRCD_GRP=SJSZ&amp;use_obligation=kuuchou</t>
  </si>
  <si>
    <t>CU-P40H7B</t>
  </si>
  <si>
    <t>https://www2.panasonic.biz/scvb/a2A/zumenResult.G01?multiHinban=CU-P40H7B&amp;SEARCH_FLG=0&amp;SEARCH_KBN=1&amp;KEY_SELECT=1&amp;SRCD_GRP=SJSZ&amp;use_obligation=kuuchou</t>
  </si>
  <si>
    <t>CU-P45H7B</t>
  </si>
  <si>
    <t>https://www2.panasonic.biz/scvb/a2A/zumenResult.G01?multiHinban=CU-P45H7B&amp;SEARCH_FLG=0&amp;SEARCH_KBN=1&amp;KEY_SELECT=1&amp;SRCD_GRP=SJSZ&amp;use_obligation=kuuchou</t>
  </si>
  <si>
    <t>CU-P50H7B</t>
  </si>
  <si>
    <t>https://www2.panasonic.biz/scvb/a2A/zumenResult.G01?multiHinban=CU-P50H7B&amp;SEARCH_FLG=0&amp;SEARCH_KBN=1&amp;KEY_SELECT=1&amp;SRCD_GRP=SJSZ&amp;use_obligation=kuuchou</t>
  </si>
  <si>
    <t>CU-P56H7B</t>
  </si>
  <si>
    <t>https://www2.panasonic.biz/scvb/a2A/zumenResult.G01?multiHinban=CU-P56H7B&amp;SEARCH_FLG=0&amp;SEARCH_KBN=1&amp;KEY_SELECT=1&amp;SRCD_GRP=SJSZ&amp;use_obligation=kuuchou</t>
  </si>
  <si>
    <t>CU-P63H7B</t>
  </si>
  <si>
    <t>https://www2.panasonic.biz/scvb/a2A/zumenResult.G01?multiHinban=CU-P63H7B&amp;SEARCH_FLG=0&amp;SEARCH_KBN=1&amp;KEY_SELECT=1&amp;SRCD_GRP=SJSZ&amp;use_obligation=kuuchou</t>
  </si>
  <si>
    <t>CU-P80H7B</t>
  </si>
  <si>
    <t>https://www2.panasonic.biz/scvb/a2A/zumenResult.G01?multiHinban=CU-P80H7B&amp;SEARCH_FLG=0&amp;SEARCH_KBN=1&amp;KEY_SELECT=1&amp;SRCD_GRP=SJSZ&amp;use_obligation=kuuchou</t>
  </si>
  <si>
    <t>CU-P112H7B</t>
  </si>
  <si>
    <t>https://www2.panasonic.biz/scvb/a2A/zumenResult.G01?multiHinban=CU-P112H7B&amp;SEARCH_FLG=0&amp;SEARCH_KBN=1&amp;KEY_SELECT=1&amp;SRCD_GRP=SJSZ&amp;use_obligation=kuuchou</t>
  </si>
  <si>
    <t>CU-P140H7B</t>
  </si>
  <si>
    <t>https://www2.panasonic.biz/scvb/a2A/zumenResult.G01?multiHinban=CU-P140H7B&amp;SEARCH_FLG=0&amp;SEARCH_KBN=1&amp;KEY_SELECT=1&amp;SRCD_GRP=SJSZ&amp;use_obligation=kuuchou</t>
  </si>
  <si>
    <t>CU-P160H7B</t>
  </si>
  <si>
    <t>https://www2.panasonic.biz/scvb/a2A/zumenResult.G01?multiHinban=CU-P160H7B&amp;SEARCH_FLG=0&amp;SEARCH_KBN=1&amp;KEY_SELECT=1&amp;SRCD_GRP=SJSZ&amp;use_obligation=kuuchou</t>
  </si>
  <si>
    <t>CU-P224H7B</t>
  </si>
  <si>
    <t>https://www2.panasonic.biz/scvb/a2A/zumenResult.G01?multiHinban=CU-P224H7B&amp;SEARCH_FLG=0&amp;SEARCH_KBN=1&amp;KEY_SELECT=1&amp;SRCD_GRP=SJSZ&amp;use_obligation=kuuchou</t>
  </si>
  <si>
    <t>CU-P280H7B</t>
  </si>
  <si>
    <t>https://www2.panasonic.biz/scvb/a2A/zumenResult.G01?multiHinban=CU-P280H7B&amp;SEARCH_FLG=0&amp;SEARCH_KBN=1&amp;KEY_SELECT=1&amp;SRCD_GRP=SJSZ&amp;use_obligation=kuuchou</t>
  </si>
  <si>
    <t>XEPHY Eco (高効率タイプ 中温用) 【50/60Hz共通】</t>
  </si>
  <si>
    <t>XEPHY Eco (高効率タイプ 中温用)</t>
  </si>
  <si>
    <t>フル暖 XEPHY</t>
  </si>
  <si>
    <t>フル暖 XEPHY 【50/60Hz共通】</t>
  </si>
  <si>
    <t>CU-P56KK7C</t>
  </si>
  <si>
    <t>4-20x13長穴</t>
  </si>
  <si>
    <t>https://hvac.panasonic.com/search/link.do?pid=CU-P56KK7C</t>
  </si>
  <si>
    <t>CU-P80KK7C</t>
  </si>
  <si>
    <t>0.120+0.120</t>
  </si>
  <si>
    <t>https://hvac.panasonic.com/search/link.do?pid=CU-P80KK7C</t>
  </si>
  <si>
    <t>CU-P112KK7C</t>
  </si>
  <si>
    <t>https://hvac.panasonic.com/search/link.do?pid=CU-P112KK7C</t>
  </si>
  <si>
    <t>CU-P160KK7C</t>
  </si>
  <si>
    <t>https://hvac.panasonic.com/search/link.do?pid=CU-P160KK7C</t>
  </si>
  <si>
    <t>50Hz</t>
  </si>
  <si>
    <t>CU-P56K7</t>
  </si>
  <si>
    <t>https://www2.panasonic.biz/scvb/a2A/zumenResult.G01?multiHinban=CU-P56K7&amp;SEARCH_FLG=0&amp;SEARCH_KBN=1&amp;KEY_SELECT=1&amp;SRCD_GRP=SJSZ&amp;use_obligation=kuuchou</t>
  </si>
  <si>
    <t>ガス管接続口でφ15.88→φ12.7（室外ユニット付属品：異径継手 配管A使用）に変換してください</t>
  </si>
  <si>
    <t>CU-P80K7</t>
  </si>
  <si>
    <t>https://www2.panasonic.biz/scvb/a2A/zumenResult.G01?multiHinban=CU-P80K7&amp;SEARCH_FLG=0&amp;SEARCH_KBN=1&amp;KEY_SELECT=1&amp;SRCD_GRP=SJSZ&amp;use_obligation=kuuchou</t>
  </si>
  <si>
    <t>CU-P112K7</t>
  </si>
  <si>
    <t>https://www2.panasonic.biz/scvb/a2A/zumenResult.G01?multiHinban=CU-P112K7&amp;SEARCH_FLG=0&amp;SEARCH_KBN=1&amp;KEY_SELECT=1&amp;SRCD_GRP=SJSZ&amp;use_obligation=kuuchou</t>
  </si>
  <si>
    <t>CU-P160K7</t>
  </si>
  <si>
    <t>https://www2.panasonic.biz/scvb/a2A/zumenResult.G01?multiHinban=CU-P160K7&amp;SEARCH_FLG=0&amp;SEARCH_KBN=1&amp;KEY_SELECT=1&amp;SRCD_GRP=SJSZ&amp;use_obligation=kuuchou</t>
  </si>
  <si>
    <t>ガス管接続口でφ19.05→φ15.88（室外ユニット付属品：異径継手 配管A使用）に変換してください</t>
  </si>
  <si>
    <t>CU-P56K7B</t>
  </si>
  <si>
    <t>https://www2.panasonic.biz/scvb/a2A/zumenResult.G01?multiHinban=CU-P56K7B&amp;SEARCH_FLG=0&amp;SEARCH_KBN=1&amp;KEY_SELECT=1&amp;SRCD_GRP=SJSZ&amp;use_obligation=kuuchou</t>
  </si>
  <si>
    <t>CU-P80K7B</t>
  </si>
  <si>
    <t>https://www2.panasonic.biz/scvb/a2A/zumenResult.G01?multiHinban=CU-P80K7B&amp;SEARCH_FLG=0&amp;SEARCH_KBN=1&amp;KEY_SELECT=1&amp;SRCD_GRP=SJSZ&amp;use_obligation=kuuchou</t>
  </si>
  <si>
    <t>CU-P112K7B</t>
  </si>
  <si>
    <t>https://www2.panasonic.biz/scvb/a2A/zumenResult.G01?multiHinban=CU-P112K7B&amp;SEARCH_FLG=0&amp;SEARCH_KBN=1&amp;KEY_SELECT=1&amp;SRCD_GRP=SJSZ&amp;use_obligation=kuuchou</t>
  </si>
  <si>
    <t>CU-P160K7B</t>
  </si>
  <si>
    <t>https://www2.panasonic.biz/scvb/a2A/zumenResult.G01?multiHinban=CU-P160K7B&amp;SEARCH_FLG=0&amp;SEARCH_KBN=1&amp;KEY_SELECT=1&amp;SRCD_GRP=SJSZ&amp;use_obligation=kuuchou</t>
  </si>
  <si>
    <t>60Hz</t>
  </si>
  <si>
    <t>XEPHY Eco (高効率タイプ) 沖縄向け 【50/60Hz共通】</t>
  </si>
  <si>
    <t>CU-P40H7ZC</t>
  </si>
  <si>
    <t>XEPHY Eco (高効率タイプ) 沖縄向け</t>
  </si>
  <si>
    <t>https://hvac.panasonic.com/search/link.do?pid=CU-P40H7ZC</t>
  </si>
  <si>
    <t>CU-P40H7SZC</t>
  </si>
  <si>
    <t>https://hvac.panasonic.com/search/link.do?pid=CU-P40H7SZC</t>
  </si>
  <si>
    <t>CU-P45H7ZC</t>
  </si>
  <si>
    <t>https://hvac.panasonic.com/search/link.do?pid=CU-P45H7ZC</t>
  </si>
  <si>
    <t>CU-P45H7SZC</t>
  </si>
  <si>
    <t>https://hvac.panasonic.com/search/link.do?pid=CU-P45H7SZC</t>
  </si>
  <si>
    <t>CU-P50H7ZC</t>
  </si>
  <si>
    <t>https://hvac.panasonic.com/search/link.do?pid=CU-P50H7ZC</t>
  </si>
  <si>
    <t>CU-P50H7SZC</t>
  </si>
  <si>
    <t>https://hvac.panasonic.com/search/link.do?pid=CU-P50H7SZC</t>
  </si>
  <si>
    <t>CU-P56H7ZC</t>
  </si>
  <si>
    <t>https://hvac.panasonic.com/search/link.do?pid=CU-P56H7ZC</t>
  </si>
  <si>
    <t>CU-P56H7SZC</t>
  </si>
  <si>
    <t>https://hvac.panasonic.com/search/link.do?pid=CU-P56H7SZC</t>
  </si>
  <si>
    <t>CU-P63H7ZC</t>
  </si>
  <si>
    <t>https://hvac.panasonic.com/search/link.do?pid=CU-P63H7ZC</t>
  </si>
  <si>
    <t>CU-P63H7SZC</t>
  </si>
  <si>
    <t>https://hvac.panasonic.com/search/link.do?pid=CU-P63H7SZC</t>
  </si>
  <si>
    <t>CU-P80H7ZC</t>
  </si>
  <si>
    <t>https://hvac.panasonic.com/search/link.do?pid=CU-P80H7ZC</t>
  </si>
  <si>
    <t>CU-P80H7SZC</t>
  </si>
  <si>
    <t>https://hvac.panasonic.com/search/link.do?pid=CU-P80H7SZC</t>
  </si>
  <si>
    <t>CU-P112H7ZC</t>
  </si>
  <si>
    <t>2-20x13長穴</t>
  </si>
  <si>
    <t>https://hvac.panasonic.com/search/link.do?pid=CU-P112H7ZC</t>
  </si>
  <si>
    <t>CU-P140H7ZC</t>
  </si>
  <si>
    <t>https://hvac.panasonic.com/search/link.do?pid=CU-P140H7ZC</t>
  </si>
  <si>
    <t>CU-P160H7ZC</t>
  </si>
  <si>
    <t>https://hvac.panasonic.com/search/link.do?pid=CU-P160H7ZC</t>
  </si>
  <si>
    <t>CU-P224H7ZC</t>
  </si>
  <si>
    <t>https://hvac.panasonic.com/search/link.do?pid=CU-P224H7ZC</t>
  </si>
  <si>
    <t>CU-P280H7ZC</t>
  </si>
  <si>
    <t>https://hvac.panasonic.com/search/link.do?pid=CU-P280H7ZC</t>
  </si>
  <si>
    <t>CU-P40H7SZ</t>
  </si>
  <si>
    <t>https://www2.panasonic.biz/scvb/a2A/zumenResult.G01?multiHinban=CU-P40H7SZ&amp;SEARCH_FLG=0&amp;SEARCH_KBN=1&amp;KEY_SELECT=1&amp;SRCD_GRP=SJSZ&amp;use_obligation=kuuchou</t>
  </si>
  <si>
    <t>CU-P45H7SZ</t>
  </si>
  <si>
    <t>https://www2.panasonic.biz/scvb/a2A/zumenResult.G01?multiHinban=CU-P45H7SZ&amp;SEARCH_FLG=0&amp;SEARCH_KBN=1&amp;KEY_SELECT=1&amp;SRCD_GRP=SJSZ&amp;use_obligation=kuuchou</t>
  </si>
  <si>
    <t>CU-P50H7SZ</t>
  </si>
  <si>
    <t>https://www2.panasonic.biz/scvb/a2A/zumenResult.G01?multiHinban=CU-P50H7SZ&amp;SEARCH_FLG=0&amp;SEARCH_KBN=1&amp;KEY_SELECT=1&amp;SRCD_GRP=SJSZ&amp;use_obligation=kuuchou</t>
  </si>
  <si>
    <t>CU-P56H7SZ</t>
  </si>
  <si>
    <t>https://www2.panasonic.biz/scvb/a2A/zumenResult.G01?multiHinban=CU-P56H7SZ&amp;SEARCH_FLG=0&amp;SEARCH_KBN=1&amp;KEY_SELECT=1&amp;SRCD_GRP=SJSZ&amp;use_obligation=kuuchou</t>
  </si>
  <si>
    <t>CU-P63H7SZ</t>
  </si>
  <si>
    <t>https://www2.panasonic.biz/scvb/a2A/zumenResult.G01?multiHinban=CU-P63H7SZ&amp;SEARCH_FLG=0&amp;SEARCH_KBN=1&amp;KEY_SELECT=1&amp;SRCD_GRP=SJSZ&amp;use_obligation=kuuchou</t>
  </si>
  <si>
    <t>CU-P80H7SZ</t>
  </si>
  <si>
    <t>https://www2.panasonic.biz/scvb/a2A/zumenResult.G01?multiHinban=CU-P80H7SZ&amp;SEARCH_FLG=0&amp;SEARCH_KBN=1&amp;KEY_SELECT=1&amp;SRCD_GRP=SJSZ&amp;use_obligation=kuuchou</t>
  </si>
  <si>
    <t>CU-P40H7Z</t>
  </si>
  <si>
    <t>https://www2.panasonic.biz/scvb/a2A/zumenResult.G01?multiHinban=CU-P40H7Z&amp;SEARCH_FLG=0&amp;SEARCH_KBN=1&amp;KEY_SELECT=1&amp;SRCD_GRP=SJSZ&amp;use_obligation=kuuchou</t>
  </si>
  <si>
    <t>CU-P45H7Z</t>
  </si>
  <si>
    <t>https://www2.panasonic.biz/scvb/a2A/zumenResult.G01?multiHinban=CU-P45H7Z&amp;SEARCH_FLG=0&amp;SEARCH_KBN=1&amp;KEY_SELECT=1&amp;SRCD_GRP=SJSZ&amp;use_obligation=kuuchou</t>
  </si>
  <si>
    <t>CU-P50H7Z</t>
  </si>
  <si>
    <t>https://www2.panasonic.biz/scvb/a2A/zumenResult.G01?multiHinban=CU-P50H7Z&amp;SEARCH_FLG=0&amp;SEARCH_KBN=1&amp;KEY_SELECT=1&amp;SRCD_GRP=SJSZ&amp;use_obligation=kuuchou</t>
  </si>
  <si>
    <t>CU-P56H7Z</t>
  </si>
  <si>
    <t>https://www2.panasonic.biz/scvb/a2A/zumenResult.G01?multiHinban=CU-P56H7Z&amp;SEARCH_FLG=0&amp;SEARCH_KBN=1&amp;KEY_SELECT=1&amp;SRCD_GRP=SJSZ&amp;use_obligation=kuuchou</t>
  </si>
  <si>
    <t>CU-P63H7Z</t>
  </si>
  <si>
    <t>https://www2.panasonic.biz/scvb/a2A/zumenResult.G01?multiHinban=CU-P63H7Z&amp;SEARCH_FLG=0&amp;SEARCH_KBN=1&amp;KEY_SELECT=1&amp;SRCD_GRP=SJSZ&amp;use_obligation=kuuchou</t>
  </si>
  <si>
    <t>CU-P80H7Z</t>
  </si>
  <si>
    <t>https://www2.panasonic.biz/scvb/a2A/zumenResult.G01?multiHinban=CU-P80H7Z&amp;SEARCH_FLG=0&amp;SEARCH_KBN=1&amp;KEY_SELECT=1&amp;SRCD_GRP=SJSZ&amp;use_obligation=kuuchou</t>
  </si>
  <si>
    <t>CU-P112H7Z</t>
  </si>
  <si>
    <t>https://www2.panasonic.biz/scvb/a2A/zumenResult.G01?multiHinban=CU-P112H7Z&amp;SEARCH_FLG=0&amp;SEARCH_KBN=1&amp;KEY_SELECT=1&amp;SRCD_GRP=SJSZ&amp;use_obligation=kuuchou</t>
  </si>
  <si>
    <t>CU-P140H7Z</t>
  </si>
  <si>
    <t>https://www2.panasonic.biz/scvb/a2A/zumenResult.G01?multiHinban=CU-P140H7Z&amp;SEARCH_FLG=0&amp;SEARCH_KBN=1&amp;KEY_SELECT=1&amp;SRCD_GRP=SJSZ&amp;use_obligation=kuuchou</t>
  </si>
  <si>
    <t>CU-P160H7Z</t>
  </si>
  <si>
    <t>https://www2.panasonic.biz/scvb/a2A/zumenResult.G01?multiHinban=CU-P160H7Z&amp;SEARCH_FLG=0&amp;SEARCH_KBN=1&amp;KEY_SELECT=1&amp;SRCD_GRP=SJSZ&amp;use_obligation=kuuchou</t>
  </si>
  <si>
    <t>CU-P224H7Z</t>
  </si>
  <si>
    <t>https://www2.panasonic.biz/scvb/a2A/zumenResult.G01?multiHinban=CU-P224H7Z&amp;SEARCH_FLG=0&amp;SEARCH_KBN=1&amp;KEY_SELECT=1&amp;SRCD_GRP=SJSZ&amp;use_obligation=kuuchou</t>
  </si>
  <si>
    <t>CU-P280H7Z</t>
  </si>
  <si>
    <t>https://www2.panasonic.biz/scvb/a2A/zumenResult.G01?multiHinban=CU-P280H7Z&amp;SEARCH_FLG=0&amp;SEARCH_KBN=1&amp;KEY_SELECT=1&amp;SRCD_GRP=SJSZ&amp;use_obligation=kuuchou</t>
  </si>
  <si>
    <t>CU-P40H7SZB</t>
  </si>
  <si>
    <t>https://www2.panasonic.biz/scvb/a2A/zumenResult.G01?multiHinban=CU-P40H7SZB&amp;SEARCH_FLG=0&amp;SEARCH_KBN=1&amp;KEY_SELECT=1&amp;SRCD_GRP=SJSZ&amp;use_obligation=kuuchou</t>
  </si>
  <si>
    <t>CU-P45H7SZB</t>
  </si>
  <si>
    <t>https://www2.panasonic.biz/scvb/a2A/zumenResult.G01?multiHinban=CU-P45H7SZB&amp;SEARCH_FLG=0&amp;SEARCH_KBN=1&amp;KEY_SELECT=1&amp;SRCD_GRP=SJSZ&amp;use_obligation=kuuchou</t>
  </si>
  <si>
    <t>CU-P50H7SZB</t>
  </si>
  <si>
    <t>https://www2.panasonic.biz/scvb/a2A/zumenResult.G01?multiHinban=CU-P50H7SZB&amp;SEARCH_FLG=0&amp;SEARCH_KBN=1&amp;KEY_SELECT=1&amp;SRCD_GRP=SJSZ&amp;use_obligation=kuuchou</t>
  </si>
  <si>
    <t>CU-P56H7SZB</t>
  </si>
  <si>
    <t>https://www2.panasonic.biz/scvb/a2A/zumenResult.G01?multiHinban=CU-P56H7SZB&amp;SEARCH_FLG=0&amp;SEARCH_KBN=1&amp;KEY_SELECT=1&amp;SRCD_GRP=SJSZ&amp;use_obligation=kuuchou</t>
  </si>
  <si>
    <t>CU-P63H7SZB</t>
  </si>
  <si>
    <t>https://www2.panasonic.biz/scvb/a2A/zumenResult.G01?multiHinban=CU-P63H7SZB&amp;SEARCH_FLG=0&amp;SEARCH_KBN=1&amp;KEY_SELECT=1&amp;SRCD_GRP=SJSZ&amp;use_obligation=kuuchou</t>
  </si>
  <si>
    <t>CU-P80H7SZB</t>
  </si>
  <si>
    <t>https://www2.panasonic.biz/scvb/a2A/zumenResult.G01?multiHinban=CU-P80H7SZB&amp;SEARCH_FLG=0&amp;SEARCH_KBN=1&amp;KEY_SELECT=1&amp;SRCD_GRP=SJSZ&amp;use_obligation=kuuchou</t>
  </si>
  <si>
    <t>CU-P40H7ZB</t>
  </si>
  <si>
    <t>https://www2.panasonic.biz/scvb/a2A/zumenResult.G01?multiHinban=CU-P40H7ZB&amp;SEARCH_FLG=0&amp;SEARCH_KBN=1&amp;KEY_SELECT=1&amp;SRCD_GRP=SJSZ&amp;use_obligation=kuuchou</t>
  </si>
  <si>
    <t>CU-P45H7ZB</t>
  </si>
  <si>
    <t>https://www2.panasonic.biz/scvb/a2A/zumenResult.G01?multiHinban=CU-P45H7ZB&amp;SEARCH_FLG=0&amp;SEARCH_KBN=1&amp;KEY_SELECT=1&amp;SRCD_GRP=SJSZ&amp;use_obligation=kuuchou</t>
  </si>
  <si>
    <t>CU-P50H7ZB</t>
  </si>
  <si>
    <t>https://www2.panasonic.biz/scvb/a2A/zumenResult.G01?multiHinban=CU-P50H7ZB&amp;SEARCH_FLG=0&amp;SEARCH_KBN=1&amp;KEY_SELECT=1&amp;SRCD_GRP=SJSZ&amp;use_obligation=kuuchou</t>
  </si>
  <si>
    <t>CU-P56H7ZB</t>
  </si>
  <si>
    <t>https://www2.panasonic.biz/scvb/a2A/zumenResult.G01?multiHinban=CU-P56H7ZB&amp;SEARCH_FLG=0&amp;SEARCH_KBN=1&amp;KEY_SELECT=1&amp;SRCD_GRP=SJSZ&amp;use_obligation=kuuchou</t>
  </si>
  <si>
    <t>CU-P63H7ZB</t>
  </si>
  <si>
    <t>https://www2.panasonic.biz/scvb/a2A/zumenResult.G01?multiHinban=CU-P63H7ZB&amp;SEARCH_FLG=0&amp;SEARCH_KBN=1&amp;KEY_SELECT=1&amp;SRCD_GRP=SJSZ&amp;use_obligation=kuuchou</t>
  </si>
  <si>
    <t>CU-P80H7ZB</t>
  </si>
  <si>
    <t>https://www2.panasonic.biz/scvb/a2A/zumenResult.G01?multiHinban=CU-P80H7ZB&amp;SEARCH_FLG=0&amp;SEARCH_KBN=1&amp;KEY_SELECT=1&amp;SRCD_GRP=SJSZ&amp;use_obligation=kuuchou</t>
  </si>
  <si>
    <t>CU-P112H7ZB</t>
  </si>
  <si>
    <t>https://www2.panasonic.biz/scvb/a2A/zumenResult.G01?multiHinban=CU-P112H7ZB&amp;SEARCH_FLG=0&amp;SEARCH_KBN=1&amp;KEY_SELECT=1&amp;SRCD_GRP=SJSZ&amp;use_obligation=kuuchou</t>
  </si>
  <si>
    <t>CU-P140H7ZB</t>
  </si>
  <si>
    <t>https://www2.panasonic.biz/scvb/a2A/zumenResult.G01?multiHinban=CU-P140H7ZB&amp;SEARCH_FLG=0&amp;SEARCH_KBN=1&amp;KEY_SELECT=1&amp;SRCD_GRP=SJSZ&amp;use_obligation=kuuchou</t>
  </si>
  <si>
    <t>CU-P160H7ZB</t>
  </si>
  <si>
    <t>https://www2.panasonic.biz/scvb/a2A/zumenResult.G01?multiHinban=CU-P160H7ZB&amp;SEARCH_FLG=0&amp;SEARCH_KBN=1&amp;KEY_SELECT=1&amp;SRCD_GRP=SJSZ&amp;use_obligation=kuuchou</t>
  </si>
  <si>
    <t>CU-P224H7ZB</t>
  </si>
  <si>
    <t>https://www2.panasonic.biz/scvb/a2A/zumenResult.G01?multiHinban=CU-P224H7ZB&amp;SEARCH_FLG=0&amp;SEARCH_KBN=1&amp;KEY_SELECT=1&amp;SRCD_GRP=SJSZ&amp;use_obligation=kuuchou</t>
  </si>
  <si>
    <t>CU-P280H7ZB</t>
  </si>
  <si>
    <t>https://www2.panasonic.biz/scvb/a2A/zumenResult.G01?multiHinban=CU-P280H7ZB&amp;SEARCH_FLG=0&amp;SEARCH_KBN=1&amp;KEY_SELECT=1&amp;SRCD_GRP=SJSZ&amp;use_obligation=kuuchou</t>
  </si>
  <si>
    <t>高効率インバーター GRシリーズ 【50/60Hz共通】</t>
  </si>
  <si>
    <t>CU-P112GR7C</t>
  </si>
  <si>
    <t>高効率インバーター GRシリーズ</t>
  </si>
  <si>
    <t>https://hvac.panasonic.com/search/link.do?pid=CU-P112GR7C</t>
  </si>
  <si>
    <t>CU-P140GR7C</t>
  </si>
  <si>
    <t>2-20x13長穴,3-U切欠穴</t>
  </si>
  <si>
    <t>https://hvac.panasonic.com/search/link.do?pid=CU-P140GR7C</t>
  </si>
  <si>
    <t>CU-P160GR7C</t>
  </si>
  <si>
    <t>2-20x13長穴,4-U切欠穴</t>
  </si>
  <si>
    <t>https://hvac.panasonic.com/search/link.do?pid=CU-P160GR7C</t>
  </si>
  <si>
    <t>CU-P160GR6</t>
  </si>
  <si>
    <t>https://www2.panasonic.biz/scvb/a2A/zumenResult.G01?multiHinban=CU-P160GR6&amp;SEARCH_FLG=0&amp;SEARCH_KBN=1&amp;KEY_SELECT=1&amp;SRCD_GRP=SJSZ&amp;use_obligation=kuuchou</t>
  </si>
  <si>
    <t>室内機</t>
  </si>
  <si>
    <t>4方向天井カセット形 【50/60Hz共通】</t>
  </si>
  <si>
    <t>設置方法</t>
  </si>
  <si>
    <t>吊りボルト穴</t>
  </si>
  <si>
    <t>音響パワーレベル(dB)_弱</t>
  </si>
  <si>
    <t>音響パワーレベル(dB)_強</t>
  </si>
  <si>
    <t>音響パワーレベル(dB)_急</t>
  </si>
  <si>
    <t>音圧レベル(dB)_弱</t>
  </si>
  <si>
    <t>音圧レベル(dB)_強</t>
  </si>
  <si>
    <t>音圧レベル(dB)_急</t>
  </si>
  <si>
    <t>風量_急[m³/min]</t>
  </si>
  <si>
    <t>風量_強[m³/min]</t>
  </si>
  <si>
    <t>風量_弱[m³/min]</t>
  </si>
  <si>
    <t>除湿量</t>
  </si>
  <si>
    <t>製品質量[kg]</t>
  </si>
  <si>
    <t>機外静圧[Pa]</t>
  </si>
  <si>
    <t>CS-P40U7C</t>
  </si>
  <si>
    <t>4方向天井カセット形</t>
  </si>
  <si>
    <t>カセット形</t>
  </si>
  <si>
    <t>4-12×28長穴</t>
  </si>
  <si>
    <t>https://hvac.panasonic.com/search/link.do?pid=CS-P40U7C</t>
  </si>
  <si>
    <t>CS-P45U7C</t>
  </si>
  <si>
    <t>https://hvac.panasonic.com/search/link.do?pid=CS-P45U7C</t>
  </si>
  <si>
    <t>CS-P50U7C</t>
  </si>
  <si>
    <t>https://hvac.panasonic.com/search/link.do?pid=CS-P50U7C</t>
  </si>
  <si>
    <t>CS-P56U7C</t>
  </si>
  <si>
    <t>https://hvac.panasonic.com/search/link.do?pid=CS-P56U7C</t>
  </si>
  <si>
    <t>CS-P63U7C</t>
  </si>
  <si>
    <t>https://hvac.panasonic.com/search/link.do?pid=CS-P63U7C</t>
  </si>
  <si>
    <t>CS-P71U7C</t>
  </si>
  <si>
    <t>https://hvac.panasonic.com/search/link.do?pid=CS-P71U7C</t>
  </si>
  <si>
    <t>CS-P80U7C</t>
  </si>
  <si>
    <t>https://hvac.panasonic.com/search/link.do?pid=CS-P80U7C</t>
  </si>
  <si>
    <t>CS-P80U7HC</t>
  </si>
  <si>
    <t>4-12×29長穴</t>
  </si>
  <si>
    <t>https://hvac.panasonic.com/search/link.do?pid=CS-P80U7HC</t>
  </si>
  <si>
    <t>CS-P112U7C</t>
  </si>
  <si>
    <t>https://hvac.panasonic.com/search/link.do?pid=CS-P112U7C</t>
  </si>
  <si>
    <t>CS-P140U7C</t>
  </si>
  <si>
    <t>https://hvac.panasonic.com/search/link.do?pid=CS-P140U7C</t>
  </si>
  <si>
    <t>CS-P160U7C</t>
  </si>
  <si>
    <t>https://hvac.panasonic.com/search/link.do?pid=CS-P160U7C</t>
  </si>
  <si>
    <t>CS-P40U7</t>
  </si>
  <si>
    <t>https://www2.panasonic.biz/scvb/a2A/zumenResult.G01?multiHinban=CS-P40U7&amp;SEARCH_FLG=0&amp;SEARCH_KBN=1&amp;KEY_SELECT=1&amp;SRCD_GRP=SJSZ&amp;use_obligation=kuuchou</t>
  </si>
  <si>
    <t>CS-P45U7</t>
  </si>
  <si>
    <t>https://www2.panasonic.biz/scvb/a2A/zumenResult.G01?multiHinban=CS-P45U7&amp;SEARCH_FLG=0&amp;SEARCH_KBN=1&amp;KEY_SELECT=1&amp;SRCD_GRP=SJSZ&amp;use_obligation=kuuchou</t>
  </si>
  <si>
    <t>CS-P50U7</t>
  </si>
  <si>
    <t>https://www2.panasonic.biz/scvb/a2A/zumenResult.G01?multiHinban=CS-P50U7&amp;SEARCH_FLG=0&amp;SEARCH_KBN=1&amp;KEY_SELECT=1&amp;SRCD_GRP=SJSZ&amp;use_obligation=kuuchou</t>
  </si>
  <si>
    <t>CS-P56U7</t>
  </si>
  <si>
    <t>https://www2.panasonic.biz/scvb/a2A/zumenResult.G01?multiHinban=CS-P56U7&amp;SEARCH_FLG=0&amp;SEARCH_KBN=1&amp;KEY_SELECT=1&amp;SRCD_GRP=SJSZ&amp;use_obligation=kuuchou</t>
  </si>
  <si>
    <t>CS-P63U7</t>
  </si>
  <si>
    <t>https://www2.panasonic.biz/scvb/a2A/zumenResult.G01?multiHinban=CS-P63U7&amp;SEARCH_FLG=0&amp;SEARCH_KBN=1&amp;KEY_SELECT=1&amp;SRCD_GRP=SJSZ&amp;use_obligation=kuuchou</t>
  </si>
  <si>
    <t>CS-P71U7</t>
  </si>
  <si>
    <t>https://www2.panasonic.biz/scvb/a2A/zumenResult.G01?multiHinban=CS-P71U7&amp;SEARCH_FLG=0&amp;SEARCH_KBN=1&amp;KEY_SELECT=1&amp;SRCD_GRP=SJSZ&amp;use_obligation=kuuchou</t>
  </si>
  <si>
    <t>CS-P80U7H</t>
  </si>
  <si>
    <t>https://www2.panasonic.biz/scvb/a2A/zumenResult.G01?multiHinban=CS-P80U7H&amp;SEARCH_FLG=0&amp;SEARCH_KBN=1&amp;KEY_SELECT=1&amp;SRCD_GRP=SJSZ&amp;use_obligation=kuuchou</t>
  </si>
  <si>
    <t>CS-P80U7</t>
  </si>
  <si>
    <t>https://www2.panasonic.biz/scvb/a2A/zumenResult.G01?multiHinban=CS-P80U7&amp;SEARCH_FLG=0&amp;SEARCH_KBN=1&amp;KEY_SELECT=1&amp;SRCD_GRP=SJSZ&amp;use_obligation=kuuchou</t>
  </si>
  <si>
    <t>CS-P112U7</t>
  </si>
  <si>
    <t>https://www2.panasonic.biz/scvb/a2A/zumenResult.G01?multiHinban=CS-P112U7&amp;SEARCH_FLG=0&amp;SEARCH_KBN=1&amp;KEY_SELECT=1&amp;SRCD_GRP=SJSZ&amp;use_obligation=kuuchou</t>
  </si>
  <si>
    <t>CS-P140U7</t>
  </si>
  <si>
    <t>https://www2.panasonic.biz/scvb/a2A/zumenResult.G01?multiHinban=CS-P140U7&amp;SEARCH_FLG=0&amp;SEARCH_KBN=1&amp;KEY_SELECT=1&amp;SRCD_GRP=SJSZ&amp;use_obligation=kuuchou</t>
  </si>
  <si>
    <t>CS-P160U7</t>
  </si>
  <si>
    <t>https://www2.panasonic.biz/scvb/a2A/zumenResult.G01?multiHinban=CS-P160U7&amp;SEARCH_FLG=0&amp;SEARCH_KBN=1&amp;KEY_SELECT=1&amp;SRCD_GRP=SJSZ&amp;use_obligation=kuuchou</t>
  </si>
  <si>
    <t>CS-P40U7B</t>
  </si>
  <si>
    <t>https://www2.panasonic.biz/scvb/a2A/zumenResult.G01?multiHinban=CS-P40U7B&amp;SEARCH_FLG=0&amp;SEARCH_KBN=1&amp;KEY_SELECT=1&amp;SRCD_GRP=SJSZ&amp;use_obligation=kuuchou</t>
  </si>
  <si>
    <t>CS-P45U7B</t>
  </si>
  <si>
    <t>https://www2.panasonic.biz/scvb/a2A/zumenResult.G01?multiHinban=CS-P45U7B&amp;SEARCH_FLG=0&amp;SEARCH_KBN=1&amp;KEY_SELECT=1&amp;SRCD_GRP=SJSZ&amp;use_obligation=kuuchou</t>
  </si>
  <si>
    <t>CS-P50U7B</t>
  </si>
  <si>
    <t>https://www2.panasonic.biz/scvb/a2A/zumenResult.G01?multiHinban=CS-P50U7B&amp;SEARCH_FLG=0&amp;SEARCH_KBN=1&amp;KEY_SELECT=1&amp;SRCD_GRP=SJSZ&amp;use_obligation=kuuchou</t>
  </si>
  <si>
    <t>CS-P56U7B</t>
  </si>
  <si>
    <t>https://www2.panasonic.biz/scvb/a2A/zumenResult.G01?multiHinban=CS-P56U7B&amp;SEARCH_FLG=0&amp;SEARCH_KBN=1&amp;KEY_SELECT=1&amp;SRCD_GRP=SJSZ&amp;use_obligation=kuuchou</t>
  </si>
  <si>
    <t>CS-P63U7B</t>
  </si>
  <si>
    <t>https://www2.panasonic.biz/scvb/a2A/zumenResult.G01?multiHinban=CS-P63U7B&amp;SEARCH_FLG=0&amp;SEARCH_KBN=1&amp;KEY_SELECT=1&amp;SRCD_GRP=SJSZ&amp;use_obligation=kuuchou</t>
  </si>
  <si>
    <t>CS-P71U7B</t>
  </si>
  <si>
    <t>https://www2.panasonic.biz/scvb/a2A/zumenResult.G01?multiHinban=CS-P71U7B&amp;SEARCH_FLG=0&amp;SEARCH_KBN=1&amp;KEY_SELECT=1&amp;SRCD_GRP=SJSZ&amp;use_obligation=kuuchou</t>
  </si>
  <si>
    <t>CS-P80U7HB</t>
  </si>
  <si>
    <t>https://www2.panasonic.biz/scvb/a2A/zumenResult.G01?multiHinban=CS-P80U7HB&amp;SEARCH_FLG=0&amp;SEARCH_KBN=1&amp;KEY_SELECT=1&amp;SRCD_GRP=SJSZ&amp;use_obligation=kuuchou</t>
  </si>
  <si>
    <t>CS-P80U7B</t>
  </si>
  <si>
    <t>https://www2.panasonic.biz/scvb/a2A/zumenResult.G01?multiHinban=CS-P80U7B&amp;SEARCH_FLG=0&amp;SEARCH_KBN=1&amp;KEY_SELECT=1&amp;SRCD_GRP=SJSZ&amp;use_obligation=kuuchou</t>
  </si>
  <si>
    <t>CS-P112U7B</t>
  </si>
  <si>
    <t>https://www2.panasonic.biz/scvb/a2A/zumenResult.G01?multiHinban=CS-P112U7B&amp;SEARCH_FLG=0&amp;SEARCH_KBN=1&amp;KEY_SELECT=1&amp;SRCD_GRP=SJSZ&amp;use_obligation=kuuchou</t>
  </si>
  <si>
    <t>CS-P140U7B</t>
  </si>
  <si>
    <t>https://www2.panasonic.biz/scvb/a2A/zumenResult.G01?multiHinban=CS-P140U7B&amp;SEARCH_FLG=0&amp;SEARCH_KBN=1&amp;KEY_SELECT=1&amp;SRCD_GRP=SJSZ&amp;use_obligation=kuuchou</t>
  </si>
  <si>
    <t>CS-P160U7B</t>
  </si>
  <si>
    <t>https://www2.panasonic.biz/scvb/a2A/zumenResult.G01?multiHinban=CS-P160U7B&amp;SEARCH_FLG=0&amp;SEARCH_KBN=1&amp;KEY_SELECT=1&amp;SRCD_GRP=SJSZ&amp;use_obligation=kuuchou</t>
  </si>
  <si>
    <t>2方向天井カセット形 【50/60Hz共通】</t>
  </si>
  <si>
    <t>CS-P50L7</t>
  </si>
  <si>
    <t>2方向天井カセット形</t>
  </si>
  <si>
    <t>4-切欠き12</t>
  </si>
  <si>
    <t>https://www2.panasonic.biz/scvb/a2A/zumenResult.G01?multiHinban=CS-P50L7&amp;SEARCH_FLG=0&amp;SEARCH_KBN=1&amp;KEY_SELECT=1&amp;SRCD_GRP=SJSZ&amp;use_obligation=kuuchou</t>
  </si>
  <si>
    <t>CS-P56L7</t>
  </si>
  <si>
    <t>https://www2.panasonic.biz/scvb/a2A/zumenResult.G01?multiHinban=CS-P56L7&amp;SEARCH_FLG=0&amp;SEARCH_KBN=1&amp;KEY_SELECT=1&amp;SRCD_GRP=SJSZ&amp;use_obligation=kuuchou</t>
  </si>
  <si>
    <t>CS-P63L7</t>
  </si>
  <si>
    <t>https://www2.panasonic.biz/scvb/a2A/zumenResult.G01?multiHinban=CS-P63L7&amp;SEARCH_FLG=0&amp;SEARCH_KBN=1&amp;KEY_SELECT=1&amp;SRCD_GRP=SJSZ&amp;use_obligation=kuuchou</t>
  </si>
  <si>
    <t>CS-P71L7</t>
  </si>
  <si>
    <t>https://www2.panasonic.biz/scvb/a2A/zumenResult.G01?multiHinban=CS-P71L7&amp;SEARCH_FLG=0&amp;SEARCH_KBN=1&amp;KEY_SELECT=1&amp;SRCD_GRP=SJSZ&amp;use_obligation=kuuchou</t>
  </si>
  <si>
    <t>CS-P80L7</t>
  </si>
  <si>
    <t>https://www2.panasonic.biz/scvb/a2A/zumenResult.G01?multiHinban=CS-P80L7&amp;SEARCH_FLG=0&amp;SEARCH_KBN=1&amp;KEY_SELECT=1&amp;SRCD_GRP=SJSZ&amp;use_obligation=kuuchou</t>
  </si>
  <si>
    <t>CS-P112L7</t>
  </si>
  <si>
    <t>https://www2.panasonic.biz/scvb/a2A/zumenResult.G01?multiHinban=CS-P112L7&amp;SEARCH_FLG=0&amp;SEARCH_KBN=1&amp;KEY_SELECT=1&amp;SRCD_GRP=SJSZ&amp;use_obligation=kuuchou</t>
  </si>
  <si>
    <t>CS-P140L7</t>
  </si>
  <si>
    <t>https://www2.panasonic.biz/scvb/a2A/zumenResult.G01?multiHinban=CS-P140L7&amp;SEARCH_FLG=0&amp;SEARCH_KBN=1&amp;KEY_SELECT=1&amp;SRCD_GRP=SJSZ&amp;use_obligation=kuuchou</t>
  </si>
  <si>
    <t>CS-P160L7</t>
  </si>
  <si>
    <t>https://www2.panasonic.biz/scvb/a2A/zumenResult.G01?multiHinban=CS-P160L7&amp;SEARCH_FLG=0&amp;SEARCH_KBN=1&amp;KEY_SELECT=1&amp;SRCD_GRP=SJSZ&amp;use_obligation=kuuchou</t>
  </si>
  <si>
    <t>CS-P50L7B</t>
  </si>
  <si>
    <t>https://www2.panasonic.biz/scvb/a2A/zumenResult.G01?multiHinban=CS-P50L7B&amp;SEARCH_FLG=0&amp;SEARCH_KBN=1&amp;KEY_SELECT=1&amp;SRCD_GRP=SJSZ&amp;use_obligation=kuuchou</t>
  </si>
  <si>
    <t>CS-P56L7B</t>
  </si>
  <si>
    <t>https://www2.panasonic.biz/scvb/a2A/zumenResult.G01?multiHinban=CS-P56L7B&amp;SEARCH_FLG=0&amp;SEARCH_KBN=1&amp;KEY_SELECT=1&amp;SRCD_GRP=SJSZ&amp;use_obligation=kuuchou</t>
  </si>
  <si>
    <t>CS-P63L7B</t>
  </si>
  <si>
    <t>https://www2.panasonic.biz/scvb/a2A/zumenResult.G01?multiHinban=CS-P63L7B&amp;SEARCH_FLG=0&amp;SEARCH_KBN=1&amp;KEY_SELECT=1&amp;SRCD_GRP=SJSZ&amp;use_obligation=kuuchou</t>
  </si>
  <si>
    <t>CS-P71L7B</t>
  </si>
  <si>
    <t>https://www2.panasonic.biz/scvb/a2A/zumenResult.G01?multiHinban=CS-P71L7B&amp;SEARCH_FLG=0&amp;SEARCH_KBN=1&amp;KEY_SELECT=1&amp;SRCD_GRP=SJSZ&amp;use_obligation=kuuchou</t>
  </si>
  <si>
    <t>CS-P80L7B</t>
  </si>
  <si>
    <t>https://www2.panasonic.biz/scvb/a2A/zumenResult.G01?multiHinban=CS-P80L7B&amp;SEARCH_FLG=0&amp;SEARCH_KBN=1&amp;KEY_SELECT=1&amp;SRCD_GRP=SJSZ&amp;use_obligation=kuuchou</t>
  </si>
  <si>
    <t>CS-P112L7B</t>
  </si>
  <si>
    <t>https://www2.panasonic.biz/scvb/a2A/zumenResult.G01?multiHinban=CS-P112L7B&amp;SEARCH_FLG=0&amp;SEARCH_KBN=1&amp;KEY_SELECT=1&amp;SRCD_GRP=SJSZ&amp;use_obligation=kuuchou</t>
  </si>
  <si>
    <t>CS-P140L7B</t>
  </si>
  <si>
    <t>https://www2.panasonic.biz/scvb/a2A/zumenResult.G01?multiHinban=CS-P140L7B&amp;SEARCH_FLG=0&amp;SEARCH_KBN=1&amp;KEY_SELECT=1&amp;SRCD_GRP=SJSZ&amp;use_obligation=kuuchou</t>
  </si>
  <si>
    <t>CS-P160L7B</t>
  </si>
  <si>
    <t>https://www2.panasonic.biz/scvb/a2A/zumenResult.G01?multiHinban=CS-P160L7B&amp;SEARCH_FLG=0&amp;SEARCH_KBN=1&amp;KEY_SELECT=1&amp;SRCD_GRP=SJSZ&amp;use_obligation=kuuchou</t>
  </si>
  <si>
    <t>1方向天井カセット形 【50/60Hz共通】</t>
  </si>
  <si>
    <t>CS-P40DM7C</t>
  </si>
  <si>
    <t>1方向天井カセット形</t>
  </si>
  <si>
    <t>4-12×30長穴</t>
  </si>
  <si>
    <t>https://hvac.panasonic.com/search/link.do?pid=CS-P40DM7C</t>
  </si>
  <si>
    <t>CS-P40DM7</t>
  </si>
  <si>
    <t>https://www2.panasonic.biz/scvb/a2A/zumenResult.G01?multiHinban=CS-P40DM7&amp;SEARCH_FLG=0&amp;SEARCH_KBN=1&amp;KEY_SELECT=1&amp;SRCD_GRP=SJSZ&amp;use_obligation=kuuchou</t>
  </si>
  <si>
    <t>CS-P40DM7B</t>
  </si>
  <si>
    <t>https://www2.panasonic.biz/scvb/a2A/zumenResult.G01?multiHinban=CS-P40DM7B&amp;SEARCH_FLG=0&amp;SEARCH_KBN=1&amp;KEY_SELECT=1&amp;SRCD_GRP=SJSZ&amp;use_obligation=kuuchou</t>
  </si>
  <si>
    <t>高天井用1方向カセット形 【50/60Hz共通】</t>
  </si>
  <si>
    <t>CS-P50D7</t>
  </si>
  <si>
    <t>高天井用1方向カセット形</t>
  </si>
  <si>
    <t>https://www2.panasonic.biz/scvb/a2A/zumenResult.G01?multiHinban=CS-P50D7&amp;SEARCH_FLG=0&amp;SEARCH_KBN=1&amp;KEY_SELECT=1&amp;SRCD_GRP=SJSZ&amp;use_obligation=kuuchou</t>
  </si>
  <si>
    <t>CS-P56D7</t>
  </si>
  <si>
    <t>https://www2.panasonic.biz/scvb/a2A/zumenResult.G01?multiHinban=CS-P56D7&amp;SEARCH_FLG=0&amp;SEARCH_KBN=1&amp;KEY_SELECT=1&amp;SRCD_GRP=SJSZ&amp;use_obligation=kuuchou</t>
  </si>
  <si>
    <t>CS-P63D7</t>
  </si>
  <si>
    <t>https://www2.panasonic.biz/scvb/a2A/zumenResult.G01?multiHinban=CS-P63D7&amp;SEARCH_FLG=0&amp;SEARCH_KBN=1&amp;KEY_SELECT=1&amp;SRCD_GRP=SJSZ&amp;use_obligation=kuuchou</t>
  </si>
  <si>
    <t>CS-P71D7</t>
  </si>
  <si>
    <t>https://www2.panasonic.biz/scvb/a2A/zumenResult.G01?multiHinban=CS-P71D7&amp;SEARCH_FLG=0&amp;SEARCH_KBN=1&amp;KEY_SELECT=1&amp;SRCD_GRP=SJSZ&amp;use_obligation=kuuchou</t>
  </si>
  <si>
    <t>CS-P80D7</t>
  </si>
  <si>
    <t>https://www2.panasonic.biz/scvb/a2A/zumenResult.G01?multiHinban=CS-P80D7&amp;SEARCH_FLG=0&amp;SEARCH_KBN=1&amp;KEY_SELECT=1&amp;SRCD_GRP=SJSZ&amp;use_obligation=kuuchou</t>
  </si>
  <si>
    <t>CS-P50D7B</t>
  </si>
  <si>
    <t>https://www2.panasonic.biz/scvb/a2A/zumenResult.G01?multiHinban=CS-P50D7B&amp;SEARCH_FLG=0&amp;SEARCH_KBN=1&amp;KEY_SELECT=1&amp;SRCD_GRP=SJSZ&amp;use_obligation=kuuchou</t>
  </si>
  <si>
    <t>CS-P56D7B</t>
  </si>
  <si>
    <t>https://www2.panasonic.biz/scvb/a2A/zumenResult.G01?multiHinban=CS-P56D7B&amp;SEARCH_FLG=0&amp;SEARCH_KBN=1&amp;KEY_SELECT=1&amp;SRCD_GRP=SJSZ&amp;use_obligation=kuuchou</t>
  </si>
  <si>
    <t>CS-P63D7B</t>
  </si>
  <si>
    <t>https://www2.panasonic.biz/scvb/a2A/zumenResult.G01?multiHinban=CS-P63D7B&amp;SEARCH_FLG=0&amp;SEARCH_KBN=1&amp;KEY_SELECT=1&amp;SRCD_GRP=SJSZ&amp;use_obligation=kuuchou</t>
  </si>
  <si>
    <t>CS-P71D7B</t>
  </si>
  <si>
    <t>https://www2.panasonic.biz/scvb/a2A/zumenResult.G01?multiHinban=CS-P71D7B&amp;SEARCH_FLG=0&amp;SEARCH_KBN=1&amp;KEY_SELECT=1&amp;SRCD_GRP=SJSZ&amp;use_obligation=kuuchou</t>
  </si>
  <si>
    <t>CS-P80D7B</t>
  </si>
  <si>
    <t>https://www2.panasonic.biz/scvb/a2A/zumenResult.G01?multiHinban=CS-P80D7B&amp;SEARCH_FLG=0&amp;SEARCH_KBN=1&amp;KEY_SELECT=1&amp;SRCD_GRP=SJSZ&amp;use_obligation=kuuchou</t>
  </si>
  <si>
    <t>天井ビルトインカセット 【50/60Hz共通】</t>
  </si>
  <si>
    <t>製品質量[Kg]</t>
  </si>
  <si>
    <t>CS-P50F7</t>
  </si>
  <si>
    <t>天井ビルトインカセット形</t>
  </si>
  <si>
    <t>https://www2.panasonic.biz/scvb/a2A/zumenResult.G01?multiHinban=CS-P50F7&amp;SEARCH_FLG=0&amp;SEARCH_KBN=1&amp;KEY_SELECT=1&amp;SRCD_GRP=SJSZ&amp;use_obligation=kuuchou</t>
  </si>
  <si>
    <t>CS-P56F7</t>
  </si>
  <si>
    <t>https://www2.panasonic.biz/scvb/a2A/zumenResult.G01?multiHinban=CS-P56F7&amp;SEARCH_FLG=0&amp;SEARCH_KBN=1&amp;KEY_SELECT=1&amp;SRCD_GRP=SJSZ&amp;use_obligation=kuuchou</t>
  </si>
  <si>
    <t>CS-P63F7</t>
  </si>
  <si>
    <t>https://www2.panasonic.biz/scvb/a2A/zumenResult.G01?multiHinban=CS-P63F7&amp;SEARCH_FLG=0&amp;SEARCH_KBN=1&amp;KEY_SELECT=1&amp;SRCD_GRP=SJSZ&amp;use_obligation=kuuchou</t>
  </si>
  <si>
    <t>CS-P71F7</t>
  </si>
  <si>
    <t>https://www2.panasonic.biz/scvb/a2A/zumenResult.G01?multiHinban=CS-P71F7&amp;SEARCH_FLG=0&amp;SEARCH_KBN=1&amp;KEY_SELECT=1&amp;SRCD_GRP=SJSZ&amp;use_obligation=kuuchou</t>
  </si>
  <si>
    <t>CS-P80F7</t>
  </si>
  <si>
    <t>https://www2.panasonic.biz/scvb/a2A/zumenResult.G01?multiHinban=CS-P80F7&amp;SEARCH_FLG=0&amp;SEARCH_KBN=1&amp;KEY_SELECT=1&amp;SRCD_GRP=SJSZ&amp;use_obligation=kuuchou</t>
  </si>
  <si>
    <t>CS-P112F7</t>
  </si>
  <si>
    <t>https://www2.panasonic.biz/scvb/a2A/zumenResult.G01?multiHinban=CS-P112F7&amp;SEARCH_FLG=0&amp;SEARCH_KBN=1&amp;KEY_SELECT=1&amp;SRCD_GRP=SJSZ&amp;use_obligation=kuuchou</t>
  </si>
  <si>
    <t>CS-P140F7</t>
  </si>
  <si>
    <t>https://www2.panasonic.biz/scvb/a2A/zumenResult.G01?multiHinban=CS-P140F7&amp;SEARCH_FLG=0&amp;SEARCH_KBN=1&amp;KEY_SELECT=1&amp;SRCD_GRP=SJSZ&amp;use_obligation=kuuchou</t>
  </si>
  <si>
    <t>CS-P160F7</t>
  </si>
  <si>
    <t>https://www2.panasonic.biz/scvb/a2A/zumenResult.G01?multiHinban=CS-P160F7&amp;SEARCH_FLG=0&amp;SEARCH_KBN=1&amp;KEY_SELECT=1&amp;SRCD_GRP=SJSZ&amp;use_obligation=kuuchou</t>
  </si>
  <si>
    <t>CS-P50F7B</t>
  </si>
  <si>
    <t>https://www2.panasonic.biz/scvb/a2A/zumenResult.G01?multiHinban=CS-P50F7B&amp;SEARCH_FLG=0&amp;SEARCH_KBN=1&amp;KEY_SELECT=1&amp;SRCD_GRP=SJSZ&amp;use_obligation=kuuchou</t>
  </si>
  <si>
    <t>CS-P56F7B</t>
  </si>
  <si>
    <t>https://www2.panasonic.biz/scvb/a2A/zumenResult.G01?multiHinban=CS-P56F7B&amp;SEARCH_FLG=0&amp;SEARCH_KBN=1&amp;KEY_SELECT=1&amp;SRCD_GRP=SJSZ&amp;use_obligation=kuuchou</t>
  </si>
  <si>
    <t>CS-P63F7B</t>
  </si>
  <si>
    <t>https://www2.panasonic.biz/scvb/a2A/zumenResult.G01?multiHinban=CS-P63F7B&amp;SEARCH_FLG=0&amp;SEARCH_KBN=1&amp;KEY_SELECT=1&amp;SRCD_GRP=SJSZ&amp;use_obligation=kuuchou</t>
  </si>
  <si>
    <t>CS-P71F7B</t>
  </si>
  <si>
    <t>https://www2.panasonic.biz/scvb/a2A/zumenResult.G01?multiHinban=CS-P71F7B&amp;SEARCH_FLG=0&amp;SEARCH_KBN=1&amp;KEY_SELECT=1&amp;SRCD_GRP=SJSZ&amp;use_obligation=kuuchou</t>
  </si>
  <si>
    <t>CS-P80F7B</t>
  </si>
  <si>
    <t>https://www2.panasonic.biz/scvb/a2A/zumenResult.G01?multiHinban=CS-P80F7B&amp;SEARCH_FLG=0&amp;SEARCH_KBN=1&amp;KEY_SELECT=1&amp;SRCD_GRP=SJSZ&amp;use_obligation=kuuchou</t>
  </si>
  <si>
    <t>CS-P112F7B</t>
  </si>
  <si>
    <t>https://www2.panasonic.biz/scvb/a2A/zumenResult.G01?multiHinban=CS-P112F7B&amp;SEARCH_FLG=0&amp;SEARCH_KBN=1&amp;KEY_SELECT=1&amp;SRCD_GRP=SJSZ&amp;use_obligation=kuuchou</t>
  </si>
  <si>
    <t>CS-P140F7B</t>
  </si>
  <si>
    <t>https://www2.panasonic.biz/scvb/a2A/zumenResult.G01?multiHinban=CS-P140F7B&amp;SEARCH_FLG=0&amp;SEARCH_KBN=1&amp;KEY_SELECT=1&amp;SRCD_GRP=SJSZ&amp;use_obligation=kuuchou</t>
  </si>
  <si>
    <t>CS-P160F7B</t>
  </si>
  <si>
    <t>https://www2.panasonic.biz/scvb/a2A/zumenResult.G01?multiHinban=CS-P160F7B&amp;SEARCH_FLG=0&amp;SEARCH_KBN=1&amp;KEY_SELECT=1&amp;SRCD_GRP=SJSZ&amp;use_obligation=kuuchou</t>
  </si>
  <si>
    <t>CS-P50F7C</t>
  </si>
  <si>
    <t>天井ビルトインカセット形 ナノイーX搭載</t>
  </si>
  <si>
    <t>https://hvac.panasonic.com/search/link.do?pid=CS-P50F7C</t>
  </si>
  <si>
    <t>・機外静圧/SPL/PWLは最大静圧時の値となります。</t>
  </si>
  <si>
    <t>CS-P56F7C</t>
  </si>
  <si>
    <t>https://hvac.panasonic.com/search/link.do?pid=CS-P56F7C</t>
  </si>
  <si>
    <t>CS-P63F7C</t>
  </si>
  <si>
    <t>https://hvac.panasonic.com/search/link.do?pid=CS-P63F7C</t>
  </si>
  <si>
    <t>CS-P71F7C</t>
  </si>
  <si>
    <t>https://hvac.panasonic.com/search/link.do?pid=CS-P71F7C</t>
  </si>
  <si>
    <t>CS-P80F7C</t>
  </si>
  <si>
    <t>https://hvac.panasonic.com/search/link.do?pid=CS-P80F7C</t>
  </si>
  <si>
    <t>CS-P112F7C</t>
  </si>
  <si>
    <t>https://hvac.panasonic.com/search/link.do?pid=CS-P112F7C</t>
  </si>
  <si>
    <t>CS-P140F7C</t>
  </si>
  <si>
    <t>https://hvac.panasonic.com/search/link.do?pid=CS-P140F7C</t>
  </si>
  <si>
    <t>CS-P160F7C</t>
  </si>
  <si>
    <t>https://hvac.panasonic.com/search/link.do?pid=CS-P160F7C</t>
  </si>
  <si>
    <t>ビルトインオールダクト形 【50/60Hz共通】</t>
  </si>
  <si>
    <t>CS-P50FE7</t>
  </si>
  <si>
    <t>ビルトインオールダクト形</t>
  </si>
  <si>
    <t>天井埋込形</t>
  </si>
  <si>
    <t>https://www2.panasonic.biz/scvb/a2A/zumenResult.G01?multiHinban=CS-P50FE7&amp;SEARCH_FLG=0&amp;SEARCH_KBN=1&amp;KEY_SELECT=1&amp;SRCD_GRP=SJSZ&amp;use_obligation=kuuchou</t>
  </si>
  <si>
    <t>CS-P56FE7</t>
  </si>
  <si>
    <t>https://www2.panasonic.biz/scvb/a2A/zumenResult.G01?multiHinban=CS-P56FE7&amp;SEARCH_FLG=0&amp;SEARCH_KBN=1&amp;KEY_SELECT=1&amp;SRCD_GRP=SJSZ&amp;use_obligation=kuuchou</t>
  </si>
  <si>
    <t>CS-P63FE7</t>
  </si>
  <si>
    <t>https://www2.panasonic.biz/scvb/a2A/zumenResult.G01?multiHinban=CS-P63FE7&amp;SEARCH_FLG=0&amp;SEARCH_KBN=1&amp;KEY_SELECT=1&amp;SRCD_GRP=SJSZ&amp;use_obligation=kuuchou</t>
  </si>
  <si>
    <t>CS-P71FE7</t>
  </si>
  <si>
    <t>https://www2.panasonic.biz/scvb/a2A/zumenResult.G01?multiHinban=CS-P71FE7&amp;SEARCH_FLG=0&amp;SEARCH_KBN=1&amp;KEY_SELECT=1&amp;SRCD_GRP=SJSZ&amp;use_obligation=kuuchou</t>
  </si>
  <si>
    <t>CS-P80FE7</t>
  </si>
  <si>
    <t>https://www2.panasonic.biz/scvb/a2A/zumenResult.G01?multiHinban=CS-P80FE7&amp;SEARCH_FLG=0&amp;SEARCH_KBN=1&amp;KEY_SELECT=1&amp;SRCD_GRP=SJSZ&amp;use_obligation=kuuchou</t>
  </si>
  <si>
    <t>CS-P112FE7</t>
  </si>
  <si>
    <t>https://www2.panasonic.biz/scvb/a2A/zumenResult.G01?multiHinban=CS-P112FE7&amp;SEARCH_FLG=0&amp;SEARCH_KBN=1&amp;KEY_SELECT=1&amp;SRCD_GRP=SJSZ&amp;use_obligation=kuuchou</t>
  </si>
  <si>
    <t>CS-P140FE7</t>
  </si>
  <si>
    <t>https://www2.panasonic.biz/scvb/a2A/zumenResult.G01?multiHinban=CS-P140FE7&amp;SEARCH_FLG=0&amp;SEARCH_KBN=1&amp;KEY_SELECT=1&amp;SRCD_GRP=SJSZ&amp;use_obligation=kuuchou</t>
  </si>
  <si>
    <t>CS-P160FE7</t>
  </si>
  <si>
    <t>https://www2.panasonic.biz/scvb/a2A/zumenResult.G01?multiHinban=CS-P160FE7&amp;SEARCH_FLG=0&amp;SEARCH_KBN=1&amp;KEY_SELECT=1&amp;SRCD_GRP=SJSZ&amp;use_obligation=kuuchou</t>
  </si>
  <si>
    <t>CS-P50FE7B</t>
  </si>
  <si>
    <t>https://www2.panasonic.biz/scvb/a2A/zumenResult.G01?multiHinban=CS-P50FE7B&amp;SEARCH_FLG=0&amp;SEARCH_KBN=1&amp;KEY_SELECT=1&amp;SRCD_GRP=SJSZ&amp;use_obligation=kuuchou</t>
  </si>
  <si>
    <t>CS-P56FE7B</t>
  </si>
  <si>
    <t>https://www2.panasonic.biz/scvb/a2A/zumenResult.G01?multiHinban=CS-P56FE7B&amp;SEARCH_FLG=0&amp;SEARCH_KBN=1&amp;KEY_SELECT=1&amp;SRCD_GRP=SJSZ&amp;use_obligation=kuuchou</t>
  </si>
  <si>
    <t>CS-P63FE7B</t>
  </si>
  <si>
    <t>https://www2.panasonic.biz/scvb/a2A/zumenResult.G01?multiHinban=CS-P63FE7B&amp;SEARCH_FLG=0&amp;SEARCH_KBN=1&amp;KEY_SELECT=1&amp;SRCD_GRP=SJSZ&amp;use_obligation=kuuchou</t>
  </si>
  <si>
    <t>CS-P71FE7B</t>
  </si>
  <si>
    <t>https://www2.panasonic.biz/scvb/a2A/zumenResult.G01?multiHinban=CS-P71FE7B&amp;SEARCH_FLG=0&amp;SEARCH_KBN=1&amp;KEY_SELECT=1&amp;SRCD_GRP=SJSZ&amp;use_obligation=kuuchou</t>
  </si>
  <si>
    <t>CS-P80FE7B</t>
  </si>
  <si>
    <t>https://www2.panasonic.biz/scvb/a2A/zumenResult.G01?multiHinban=CS-P80FE7B&amp;SEARCH_FLG=0&amp;SEARCH_KBN=1&amp;KEY_SELECT=1&amp;SRCD_GRP=SJSZ&amp;use_obligation=kuuchou</t>
  </si>
  <si>
    <t>CS-P112FE7B</t>
  </si>
  <si>
    <t>https://www2.panasonic.biz/scvb/a2A/zumenResult.G01?multiHinban=CS-P112FE7B&amp;SEARCH_FLG=0&amp;SEARCH_KBN=1&amp;KEY_SELECT=1&amp;SRCD_GRP=SJSZ&amp;use_obligation=kuuchou</t>
  </si>
  <si>
    <t>CS-P140FE7B</t>
  </si>
  <si>
    <t>https://www2.panasonic.biz/scvb/a2A/zumenResult.G01?multiHinban=CS-P140FE7B&amp;SEARCH_FLG=0&amp;SEARCH_KBN=1&amp;KEY_SELECT=1&amp;SRCD_GRP=SJSZ&amp;use_obligation=kuuchou</t>
  </si>
  <si>
    <t>CS-P160FE7B</t>
  </si>
  <si>
    <t>https://www2.panasonic.biz/scvb/a2A/zumenResult.G01?multiHinban=CS-P160FE7B&amp;SEARCH_FLG=0&amp;SEARCH_KBN=1&amp;KEY_SELECT=1&amp;SRCD_GRP=SJSZ&amp;use_obligation=kuuchou</t>
  </si>
  <si>
    <t>CS-P50FE7C</t>
  </si>
  <si>
    <t>ビルトインオールダクト形 ナノイーX搭載</t>
  </si>
  <si>
    <t>https://hvac.panasonic.com/search/link.do?pid=CS-P50FE7C</t>
  </si>
  <si>
    <t>CS-P50FE7CL</t>
  </si>
  <si>
    <t>https://hvac.panasonic.com/search/link.do?pid=CS-P50FE7CL</t>
  </si>
  <si>
    <t>CS-P56FE7C</t>
  </si>
  <si>
    <t>https://hvac.panasonic.com/search/link.do?pid=CS-P56FE7C</t>
  </si>
  <si>
    <t>CS-P56FE7CL</t>
  </si>
  <si>
    <t>https://hvac.panasonic.com/search/link.do?pid=CS-P56FE7CL</t>
  </si>
  <si>
    <t>CS-P63FE7C</t>
  </si>
  <si>
    <t>https://hvac.panasonic.com/search/link.do?pid=CS-P63FE7C</t>
  </si>
  <si>
    <t>CS-P71FE7C</t>
  </si>
  <si>
    <t>https://hvac.panasonic.com/search/link.do?pid=CS-P71FE7C</t>
  </si>
  <si>
    <t>CS-P80FE7C</t>
  </si>
  <si>
    <t>https://hvac.panasonic.com/search/link.do?pid=CS-P80FE7C</t>
  </si>
  <si>
    <t>CS-P112FE7C</t>
  </si>
  <si>
    <t>https://hvac.panasonic.com/search/link.do?pid=CS-P112FE7C</t>
  </si>
  <si>
    <t>CS-P140FE7C</t>
  </si>
  <si>
    <t>https://hvac.panasonic.com/search/link.do?pid=CS-P140FE7C</t>
  </si>
  <si>
    <t>CS-P160F7EC</t>
  </si>
  <si>
    <t>https://hvac.panasonic.com/search/link.do?pid=CS-P160FE7C</t>
  </si>
  <si>
    <t>CS-P224E7</t>
  </si>
  <si>
    <t>4-12×37長穴</t>
  </si>
  <si>
    <t>https://www2.panasonic.biz/scvb/a2A/zumenResult.G01?multiHinban=CS-P224E7&amp;SEARCH_FLG=0&amp;SEARCH_KBN=1&amp;KEY_SELECT=1&amp;SRCD_GRP=SJSZ&amp;use_obligation=kuuchou</t>
  </si>
  <si>
    <t>CS-P280E7</t>
  </si>
  <si>
    <t>https://www2.panasonic.biz/scvb/a2A/zumenResult.G01?multiHinban=CS-P280E7&amp;SEARCH_FLG=0&amp;SEARCH_KBN=1&amp;KEY_SELECT=1&amp;SRCD_GRP=SJSZ&amp;use_obligation=kuuchou</t>
  </si>
  <si>
    <t>CS-P224E7B</t>
  </si>
  <si>
    <t>https://www2.panasonic.biz/scvb/a2A/zumenResult.G01?multiHinban=CS-P224E7B&amp;SEARCH_FLG=0&amp;SEARCH_KBN=1&amp;KEY_SELECT=1&amp;SRCD_GRP=SJSZ&amp;use_obligation=kuuchou</t>
  </si>
  <si>
    <t>CS-P280E7B</t>
  </si>
  <si>
    <t>https://www2.panasonic.biz/scvb/a2A/zumenResult.G01?multiHinban=CS-P280E7B&amp;SEARCH_FLG=0&amp;SEARCH_KBN=1&amp;KEY_SELECT=1&amp;SRCD_GRP=SJSZ&amp;use_obligation=kuuchou</t>
  </si>
  <si>
    <t>天井吊形 【50/60Hz共通】</t>
  </si>
  <si>
    <t>CS-P40T7C</t>
  </si>
  <si>
    <t>天井吊形 ナノイーX搭載</t>
  </si>
  <si>
    <t>天井吊形</t>
  </si>
  <si>
    <t>4-9x32長穴</t>
  </si>
  <si>
    <t>https://hvac.panasonic.com/search/link.do?pid=CS-P40T7C</t>
  </si>
  <si>
    <t>CS-P45T7C</t>
  </si>
  <si>
    <t>https://hvac.panasonic.com/search/link.do?pid=CS-P45T7C</t>
  </si>
  <si>
    <t>CS-P50T7C</t>
  </si>
  <si>
    <t>https://hvac.panasonic.com/search/link.do?pid=CS-P50T7C</t>
  </si>
  <si>
    <t>CS-P56T7C</t>
  </si>
  <si>
    <t>https://hvac.panasonic.com/search/link.do?pid=CS-P56T7C</t>
  </si>
  <si>
    <t>CS-P63T7C</t>
  </si>
  <si>
    <t>https://hvac.panasonic.com/search/link.do?pid=CS-P63T7C</t>
  </si>
  <si>
    <t>CS-P71T7C</t>
  </si>
  <si>
    <t>https://hvac.panasonic.com/search/link.do?pid=CS-P71T7C</t>
  </si>
  <si>
    <t>CS-P80T7C</t>
  </si>
  <si>
    <t>https://hvac.panasonic.com/search/link.do?pid=CS-P80T7C</t>
  </si>
  <si>
    <t>CS-P112T7C</t>
  </si>
  <si>
    <t>https://hvac.panasonic.com/search/link.do?pid=CS-P112T7C</t>
  </si>
  <si>
    <t>CS-P140T7C</t>
  </si>
  <si>
    <t>https://hvac.panasonic.com/search/link.do?pid=CS-P140T7C</t>
  </si>
  <si>
    <t>CS-P160T7C</t>
  </si>
  <si>
    <t>https://hvac.panasonic.com/search/link.do?pid=CS-P160T7C</t>
  </si>
  <si>
    <t>CS-P40T7</t>
  </si>
  <si>
    <t>https://www2.panasonic.biz/scvb/a2A/zumenResult.G01?multiHinban=CS-P40T7&amp;SEARCH_FLG=0&amp;SEARCH_KBN=1&amp;KEY_SELECT=1&amp;SRCD_GRP=SJSZ&amp;use_obligation=kuuchou</t>
  </si>
  <si>
    <t>CS-P45T7</t>
  </si>
  <si>
    <t>https://www2.panasonic.biz/scvb/a2A/zumenResult.G01?multiHinban=CS-P45T7&amp;SEARCH_FLG=0&amp;SEARCH_KBN=1&amp;KEY_SELECT=1&amp;SRCD_GRP=SJSZ&amp;use_obligation=kuuchou</t>
  </si>
  <si>
    <t>CS-P50T7</t>
  </si>
  <si>
    <t>https://www2.panasonic.biz/scvb/a2A/zumenResult.G01?multiHinban=CS-P50T7&amp;SEARCH_FLG=0&amp;SEARCH_KBN=1&amp;KEY_SELECT=1&amp;SRCD_GRP=SJSZ&amp;use_obligation=kuuchou</t>
  </si>
  <si>
    <t>CS-P56T7</t>
  </si>
  <si>
    <t>https://www2.panasonic.biz/scvb/a2A/zumenResult.G01?multiHinban=CS-P56T7&amp;SEARCH_FLG=0&amp;SEARCH_KBN=1&amp;KEY_SELECT=1&amp;SRCD_GRP=SJSZ&amp;use_obligation=kuuchou</t>
  </si>
  <si>
    <t>CS-P63T7</t>
  </si>
  <si>
    <t>https://www2.panasonic.biz/scvb/a2A/zumenResult.G01?multiHinban=CS-P63T7&amp;SEARCH_FLG=0&amp;SEARCH_KBN=1&amp;KEY_SELECT=1&amp;SRCD_GRP=SJSZ&amp;use_obligation=kuuchou</t>
  </si>
  <si>
    <t>CS-P71T7</t>
  </si>
  <si>
    <t>https://www2.panasonic.biz/scvb/a2A/zumenResult.G01?multiHinban=CS-P71T7&amp;SEARCH_FLG=0&amp;SEARCH_KBN=1&amp;KEY_SELECT=1&amp;SRCD_GRP=SJSZ&amp;use_obligation=kuuchou</t>
  </si>
  <si>
    <t>CS-P80T7</t>
  </si>
  <si>
    <t>https://www2.panasonic.biz/scvb/a2A/zumenResult.G01?multiHinban=CS-P80T7&amp;SEARCH_FLG=0&amp;SEARCH_KBN=1&amp;KEY_SELECT=1&amp;SRCD_GRP=SJSZ&amp;use_obligation=kuuchou</t>
  </si>
  <si>
    <t>CS-P112T7</t>
  </si>
  <si>
    <t>https://www2.panasonic.biz/scvb/a2A/zumenResult.G01?multiHinban=CS-P112T7&amp;SEARCH_FLG=0&amp;SEARCH_KBN=1&amp;KEY_SELECT=1&amp;SRCD_GRP=SJSZ&amp;use_obligation=kuuchou</t>
  </si>
  <si>
    <t>CS-P140T7</t>
  </si>
  <si>
    <t>https://www2.panasonic.biz/scvb/a2A/zumenResult.G01?multiHinban=CS-P140T7&amp;SEARCH_FLG=0&amp;SEARCH_KBN=1&amp;KEY_SELECT=1&amp;SRCD_GRP=SJSZ&amp;use_obligation=kuuchou</t>
  </si>
  <si>
    <t>CS-P160T7</t>
  </si>
  <si>
    <t>https://www2.panasonic.biz/scvb/a2A/zumenResult.G01?multiHinban=CS-P160T7&amp;SEARCH_FLG=0&amp;SEARCH_KBN=1&amp;KEY_SELECT=1&amp;SRCD_GRP=SJSZ&amp;use_obligation=kuuchou</t>
  </si>
  <si>
    <t>CS-P40T7B</t>
  </si>
  <si>
    <t>https://www2.panasonic.biz/scvb/a2A/zumenResult.G01?multiHinban=CS-P40T7B&amp;SEARCH_FLG=0&amp;SEARCH_KBN=1&amp;KEY_SELECT=1&amp;SRCD_GRP=SJSZ&amp;use_obligation=kuuchou</t>
  </si>
  <si>
    <t>CS-P45T7B</t>
  </si>
  <si>
    <t>https://www2.panasonic.biz/scvb/a2A/zumenResult.G01?multiHinban=CS-P45T7B&amp;SEARCH_FLG=0&amp;SEARCH_KBN=1&amp;KEY_SELECT=1&amp;SRCD_GRP=SJSZ&amp;use_obligation=kuuchou</t>
  </si>
  <si>
    <t>CS-P50T7B</t>
  </si>
  <si>
    <t>https://www2.panasonic.biz/scvb/a2A/zumenResult.G01?multiHinban=CS-P50T7B&amp;SEARCH_FLG=0&amp;SEARCH_KBN=1&amp;KEY_SELECT=1&amp;SRCD_GRP=SJSZ&amp;use_obligation=kuuchou</t>
  </si>
  <si>
    <t>CS-P56T7B</t>
  </si>
  <si>
    <t>https://www2.panasonic.biz/scvb/a2A/zumenResult.G01?multiHinban=CS-P56T7B&amp;SEARCH_FLG=0&amp;SEARCH_KBN=1&amp;KEY_SELECT=1&amp;SRCD_GRP=SJSZ&amp;use_obligation=kuuchou</t>
  </si>
  <si>
    <t>CS-P63T7B</t>
  </si>
  <si>
    <t>https://www2.panasonic.biz/scvb/a2A/zumenResult.G01?multiHinban=CS-P63T7B&amp;SEARCH_FLG=0&amp;SEARCH_KBN=1&amp;KEY_SELECT=1&amp;SRCD_GRP=SJSZ&amp;use_obligation=kuuchou</t>
  </si>
  <si>
    <t>CS-P71T7B</t>
  </si>
  <si>
    <t>https://www2.panasonic.biz/scvb/a2A/zumenResult.G01?multiHinban=CS-P71T7B&amp;SEARCH_FLG=0&amp;SEARCH_KBN=1&amp;KEY_SELECT=1&amp;SRCD_GRP=SJSZ&amp;use_obligation=kuuchou</t>
  </si>
  <si>
    <t>CS-P80T7B</t>
  </si>
  <si>
    <t>https://www2.panasonic.biz/scvb/a2A/zumenResult.G01?multiHinban=CS-P80T7B&amp;SEARCH_FLG=0&amp;SEARCH_KBN=1&amp;KEY_SELECT=1&amp;SRCD_GRP=SJSZ&amp;use_obligation=kuuchou</t>
  </si>
  <si>
    <t>CS-P112T7B</t>
  </si>
  <si>
    <t>https://www2.panasonic.biz/scvb/a2A/zumenResult.G01?multiHinban=CS-P112T7B&amp;SEARCH_FLG=0&amp;SEARCH_KBN=1&amp;KEY_SELECT=1&amp;SRCD_GRP=SJSZ&amp;use_obligation=kuuchou</t>
  </si>
  <si>
    <t>CS-P140T7B</t>
  </si>
  <si>
    <t>https://www2.panasonic.biz/scvb/a2A/zumenResult.G01?multiHinban=CS-P140T7B&amp;SEARCH_FLG=0&amp;SEARCH_KBN=1&amp;KEY_SELECT=1&amp;SRCD_GRP=SJSZ&amp;use_obligation=kuuchou</t>
  </si>
  <si>
    <t>CS-P160T7B</t>
  </si>
  <si>
    <t>https://www2.panasonic.biz/scvb/a2A/zumenResult.G01?multiHinban=CS-P160T7B&amp;SEARCH_FLG=0&amp;SEARCH_KBN=1&amp;KEY_SELECT=1&amp;SRCD_GRP=SJSZ&amp;use_obligation=kuuchou</t>
  </si>
  <si>
    <t>天井吊形厨房用エアコン</t>
  </si>
  <si>
    <t>CS-P80V7</t>
  </si>
  <si>
    <t>天吊形厨房用エアコン</t>
  </si>
  <si>
    <t>4-12x19長穴</t>
  </si>
  <si>
    <t>https://www2.panasonic.biz/scvb/a2A/zumenResult.G01?multiHinban=CS-P80V7&amp;SEARCH_FLG=0&amp;SEARCH_KBN=1&amp;KEY_SELECT=1&amp;SRCD_GRP=SJSZ&amp;use_obligation=kuuchou</t>
  </si>
  <si>
    <t>CS-P112V7</t>
  </si>
  <si>
    <t>https://www2.panasonic.biz/scvb/a2A/zumenResult.G01?multiHinban=CS-P112V7&amp;SEARCH_FLG=0&amp;SEARCH_KBN=1&amp;KEY_SELECT=1&amp;SRCD_GRP=SJSZ&amp;use_obligation=kuuchou</t>
  </si>
  <si>
    <t>CS-P140V7</t>
  </si>
  <si>
    <t>https://www2.panasonic.biz/scvb/a2A/zumenResult.G01?multiHinban=CS-P140V7&amp;SEARCH_FLG=0&amp;SEARCH_KBN=1&amp;KEY_SELECT=1&amp;SRCD_GRP=SJSZ&amp;use_obligation=kuuchou</t>
  </si>
  <si>
    <t>CS-P80V7B</t>
  </si>
  <si>
    <t>https://www2.panasonic.biz/scvb/a2A/zumenResult.G01?multiHinban=CS-P80V7B&amp;SEARCH_FLG=0&amp;SEARCH_KBN=1&amp;KEY_SELECT=1&amp;SRCD_GRP=SJSZ&amp;use_obligation=kuuchou</t>
  </si>
  <si>
    <t>CS-P112V7B</t>
  </si>
  <si>
    <t>https://www2.panasonic.biz/scvb/a2A/zumenResult.G01?multiHinban=CS-P112V7B&amp;SEARCH_FLG=0&amp;SEARCH_KBN=1&amp;KEY_SELECT=1&amp;SRCD_GRP=SJSZ&amp;use_obligation=kuuchou</t>
  </si>
  <si>
    <t>CS-P140V7B</t>
  </si>
  <si>
    <t>https://www2.panasonic.biz/scvb/a2A/zumenResult.G01?multiHinban=CS-P140V7B&amp;SEARCH_FLG=0&amp;SEARCH_KBN=1&amp;KEY_SELECT=1&amp;SRCD_GRP=SJSZ&amp;use_obligation=kuuchou</t>
  </si>
  <si>
    <t>高温吸込み天吊形厨房用エアコン</t>
  </si>
  <si>
    <t>CS-P112VK7</t>
  </si>
  <si>
    <t>https://www2.panasonic.biz/scvb/a2A/zumenResult.G01?multiHinban=CS-P112VK7&amp;SEARCH_FLG=0&amp;SEARCH_KBN=1&amp;KEY_SELECT=1&amp;SRCD_GRP=SJSZ&amp;use_obligation=kuuchou</t>
  </si>
  <si>
    <t>CS-P140VK7</t>
  </si>
  <si>
    <t>https://www2.panasonic.biz/scvb/a2A/zumenResult.G01?multiHinban=CS-P140VK7&amp;SEARCH_FLG=0&amp;SEARCH_KBN=1&amp;KEY_SELECT=1&amp;SRCD_GRP=SJSZ&amp;use_obligation=kuuchou</t>
  </si>
  <si>
    <t>CS-P160VK7</t>
  </si>
  <si>
    <t>https://www2.panasonic.biz/scvb/a2A/zumenResult.G01?multiHinban=CS-P160VK7&amp;SEARCH_FLG=0&amp;SEARCH_KBN=1&amp;KEY_SELECT=1&amp;SRCD_GRP=SJSZ&amp;use_obligation=kuuchou</t>
  </si>
  <si>
    <t>CS-P112VK7B</t>
  </si>
  <si>
    <t>https://www2.panasonic.biz/scvb/a2A/zumenResult.G01?multiHinban=CS-P112VK7B&amp;SEARCH_FLG=0&amp;SEARCH_KBN=1&amp;KEY_SELECT=1&amp;SRCD_GRP=SJSZ&amp;use_obligation=kuuchou</t>
  </si>
  <si>
    <t>CS-P140VK7B</t>
  </si>
  <si>
    <t>https://www2.panasonic.biz/scvb/a2A/zumenResult.G01?multiHinban=CS-P140VK7B&amp;SEARCH_FLG=0&amp;SEARCH_KBN=1&amp;KEY_SELECT=1&amp;SRCD_GRP=SJSZ&amp;use_obligation=kuuchou</t>
  </si>
  <si>
    <t>CS-P160VK7B</t>
  </si>
  <si>
    <t>https://www2.panasonic.biz/scvb/a2A/zumenResult.G01?multiHinban=CS-P160VK7B&amp;SEARCH_FLG=0&amp;SEARCH_KBN=1&amp;KEY_SELECT=1&amp;SRCD_GRP=SJSZ&amp;use_obligation=kuuchou</t>
  </si>
  <si>
    <t>壁掛形 【50/60Hz共通】</t>
  </si>
  <si>
    <t>CS-P40K7C</t>
  </si>
  <si>
    <t>壁掛形</t>
  </si>
  <si>
    <t>壁掛(露出)形</t>
  </si>
  <si>
    <t>https://hvac.panasonic.com/search/link.do?pid=CS-P40K7C</t>
  </si>
  <si>
    <t>CS-P45K7C</t>
  </si>
  <si>
    <t>https://hvac.panasonic.com/search/link.do?pid=CS-P45K7C</t>
  </si>
  <si>
    <t>CS-P50K7C</t>
  </si>
  <si>
    <t>https://hvac.panasonic.com/search/link.do?pid=CS-P50K7C</t>
  </si>
  <si>
    <t>CS-P56K7C</t>
  </si>
  <si>
    <t>https://hvac.panasonic.com/search/link.do?pid=CS-P56K7C</t>
  </si>
  <si>
    <t>CS-P63K7C</t>
  </si>
  <si>
    <t>https://hvac.panasonic.com/search/link.do?pid=CS-P63K7C</t>
  </si>
  <si>
    <t>CS-P71K7C</t>
  </si>
  <si>
    <t>https://hvac.panasonic.com/search/link.do?pid=CS-P71K7C</t>
  </si>
  <si>
    <t>CS-P80K7C</t>
  </si>
  <si>
    <t>https://hvac.panasonic.com/search/link.do?pid=CS-P80K7C</t>
  </si>
  <si>
    <t>CS-P112K7C</t>
  </si>
  <si>
    <t>https://hvac.panasonic.com/search/link.do?pid=CS-P112K7C</t>
  </si>
  <si>
    <t>CS-P40K7</t>
  </si>
  <si>
    <t>https://www2.panasonic.biz/scvb/a2A/zumenResult.G01?multiHinban=CS-P40K7&amp;SEARCH_FLG=0&amp;SEARCH_KBN=1&amp;KEY_SELECT=1&amp;SRCD_GRP=SJSZ&amp;use_obligation=kuuchou</t>
  </si>
  <si>
    <t>CS-P45K7</t>
  </si>
  <si>
    <t>https://www2.panasonic.biz/scvb/a2A/zumenResult.G01?multiHinban=CS-P45K7&amp;SEARCH_FLG=0&amp;SEARCH_KBN=1&amp;KEY_SELECT=1&amp;SRCD_GRP=SJSZ&amp;use_obligation=kuuchou</t>
  </si>
  <si>
    <t>CS-P50K7</t>
  </si>
  <si>
    <t>https://www2.panasonic.biz/scvb/a2A/zumenResult.G01?multiHinban=CS-P50K7&amp;SEARCH_FLG=0&amp;SEARCH_KBN=1&amp;KEY_SELECT=1&amp;SRCD_GRP=SJSZ&amp;use_obligation=kuuchou</t>
  </si>
  <si>
    <t>CS-P56K7</t>
  </si>
  <si>
    <t>https://www2.panasonic.biz/scvb/a2A/zumenResult.G01?multiHinban=CS-P56K7&amp;SEARCH_FLG=0&amp;SEARCH_KBN=1&amp;KEY_SELECT=1&amp;SRCD_GRP=SJSZ&amp;use_obligation=kuuchou</t>
  </si>
  <si>
    <t>CS-P63K7</t>
  </si>
  <si>
    <t>https://www2.panasonic.biz/scvb/a2A/zumenResult.G01?multiHinban=CS-P63K7&amp;SEARCH_FLG=0&amp;SEARCH_KBN=1&amp;KEY_SELECT=1&amp;SRCD_GRP=SJSZ&amp;use_obligation=kuuchou</t>
  </si>
  <si>
    <t>CS-P71K7</t>
  </si>
  <si>
    <t>https://www2.panasonic.biz/scvb/a2A/zumenResult.G01?multiHinban=CS-P71K7&amp;SEARCH_FLG=0&amp;SEARCH_KBN=1&amp;KEY_SELECT=1&amp;SRCD_GRP=SJSZ&amp;use_obligation=kuuchou</t>
  </si>
  <si>
    <t>CS-P80K7</t>
  </si>
  <si>
    <t>https://www2.panasonic.biz/scvb/a2A/zumenResult.G01?multiHinban=CS-P80K7&amp;SEARCH_FLG=0&amp;SEARCH_KBN=1&amp;KEY_SELECT=1&amp;SRCD_GRP=SJSZ&amp;use_obligation=kuuchou</t>
  </si>
  <si>
    <t>CS-P112K7</t>
  </si>
  <si>
    <t>https://www2.panasonic.biz/scvb/a2A/zumenResult.G01?multiHinban=CS-P112K7&amp;SEARCH_FLG=0&amp;SEARCH_KBN=1&amp;KEY_SELECT=1&amp;SRCD_GRP=SJSZ&amp;use_obligation=kuuchou</t>
  </si>
  <si>
    <t>CS-P40K7B</t>
  </si>
  <si>
    <t>https://www2.panasonic.biz/scvb/a2A/zumenResult.G01?multiHinban=CS-P40K7B&amp;SEARCH_FLG=0&amp;SEARCH_KBN=1&amp;KEY_SELECT=1&amp;SRCD_GRP=SJSZ&amp;use_obligation=kuuchou</t>
  </si>
  <si>
    <t>CS-P45K7B</t>
  </si>
  <si>
    <t>https://www2.panasonic.biz/scvb/a2A/zumenResult.G01?multiHinban=CS-P45K7B&amp;SEARCH_FLG=0&amp;SEARCH_KBN=1&amp;KEY_SELECT=1&amp;SRCD_GRP=SJSZ&amp;use_obligation=kuuchou</t>
  </si>
  <si>
    <t>CS-P50K7B</t>
  </si>
  <si>
    <t>https://www2.panasonic.biz/scvb/a2A/zumenResult.G01?multiHinban=CS-P50K7B&amp;SEARCH_FLG=0&amp;SEARCH_KBN=1&amp;KEY_SELECT=1&amp;SRCD_GRP=SJSZ&amp;use_obligation=kuuchou</t>
  </si>
  <si>
    <t>CS-P56K7B</t>
  </si>
  <si>
    <t>https://www2.panasonic.biz/scvb/a2A/zumenResult.G01?multiHinban=CS-P56K7B&amp;SEARCH_FLG=0&amp;SEARCH_KBN=1&amp;KEY_SELECT=1&amp;SRCD_GRP=SJSZ&amp;use_obligation=kuuchou</t>
  </si>
  <si>
    <t>CS-P63K7B</t>
  </si>
  <si>
    <t>壁掛（露出）形</t>
  </si>
  <si>
    <t>https://www2.panasonic.biz/scvb/a2A/zumenResult.G01?multiHinban=CS-P63K7B&amp;SEARCH_FLG=0&amp;SEARCH_KBN=1&amp;KEY_SELECT=1&amp;SRCD_GRP=SJSZ&amp;use_obligation=kuuchou</t>
  </si>
  <si>
    <t>CS-P71K7B</t>
  </si>
  <si>
    <t>https://www2.panasonic.biz/scvb/a2A/zumenResult.G01?multiHinban=CS-P71K7B&amp;SEARCH_FLG=0&amp;SEARCH_KBN=1&amp;KEY_SELECT=1&amp;SRCD_GRP=SJSZ&amp;use_obligation=kuuchou</t>
  </si>
  <si>
    <t>CS-P80K7B</t>
  </si>
  <si>
    <t>https://www2.panasonic.biz/scvb/a2A/zumenResult.G01?multiHinban=CS-P80K7B&amp;SEARCH_FLG=0&amp;SEARCH_KBN=1&amp;KEY_SELECT=1&amp;SRCD_GRP=SJSZ&amp;use_obligation=kuuchou</t>
  </si>
  <si>
    <t>CS-P112K7B</t>
  </si>
  <si>
    <t>https://www2.panasonic.biz/scvb/a2A/zumenResult.G01?multiHinban=CS-P112K7B&amp;SEARCH_FLG=0&amp;SEARCH_KBN=1&amp;KEY_SELECT=1&amp;SRCD_GRP=SJSZ&amp;use_obligation=kuuchou</t>
  </si>
  <si>
    <t>床置形 【50/60Hz共通】</t>
  </si>
  <si>
    <t>CS-P50B7</t>
  </si>
  <si>
    <t>床置形</t>
  </si>
  <si>
    <t>据付ボルト穴
4-Φ13穴</t>
  </si>
  <si>
    <t>https://www2.panasonic.biz/scvb/a2A/zumenResult.G01?multiHinban=CS-P50B7&amp;SEARCH_FLG=0&amp;SEARCH_KBN=1&amp;KEY_SELECT=1&amp;SRCD_GRP=SJSZ&amp;use_obligation=kuuchou</t>
  </si>
  <si>
    <t>CS-P56B7</t>
  </si>
  <si>
    <t>https://www2.panasonic.biz/scvb/a2A/zumenResult.G01?multiHinban=CS-P56B7&amp;SEARCH_FLG=0&amp;SEARCH_KBN=1&amp;KEY_SELECT=1&amp;SRCD_GRP=SJSZ&amp;use_obligation=kuuchou</t>
  </si>
  <si>
    <t>CS-P63B7</t>
  </si>
  <si>
    <t>https://www2.panasonic.biz/scvb/a2A/zumenResult.G01?multiHinban=CS-P63B7&amp;SEARCH_FLG=0&amp;SEARCH_KBN=1&amp;KEY_SELECT=1&amp;SRCD_GRP=SJSZ&amp;use_obligation=kuuchou</t>
  </si>
  <si>
    <t>CS-P71B7</t>
  </si>
  <si>
    <t>https://www2.panasonic.biz/scvb/a2A/zumenResult.G01?multiHinban=CS-P71B7&amp;SEARCH_FLG=0&amp;SEARCH_KBN=1&amp;KEY_SELECT=1&amp;SRCD_GRP=SJSZ&amp;use_obligation=kuuchou</t>
  </si>
  <si>
    <t>CS-P80B7</t>
  </si>
  <si>
    <t>https://www2.panasonic.biz/scvb/a2A/zumenResult.G01?multiHinban=CS-P80B7&amp;SEARCH_FLG=0&amp;SEARCH_KBN=1&amp;KEY_SELECT=1&amp;SRCD_GRP=SJSZ&amp;use_obligation=kuuchou</t>
  </si>
  <si>
    <t>CS-P112B7</t>
  </si>
  <si>
    <t>https://www2.panasonic.biz/scvb/a2A/zumenResult.G01?multiHinban=CS-P112B7&amp;SEARCH_FLG=0&amp;SEARCH_KBN=1&amp;KEY_SELECT=1&amp;SRCD_GRP=SJSZ&amp;use_obligation=kuuchou</t>
  </si>
  <si>
    <t>CS-P140B7</t>
  </si>
  <si>
    <t>https://www2.panasonic.biz/scvb/a2A/zumenResult.G01?multiHinban=CS-P140B7&amp;SEARCH_FLG=0&amp;SEARCH_KBN=1&amp;KEY_SELECT=1&amp;SRCD_GRP=SJSZ&amp;use_obligation=kuuchou</t>
  </si>
  <si>
    <t>CS-P160B7</t>
  </si>
  <si>
    <t>https://www2.panasonic.biz/scvb/a2A/zumenResult.G01?multiHinban=CS-P160B7&amp;SEARCH_FLG=0&amp;SEARCH_KBN=1&amp;KEY_SELECT=1&amp;SRCD_GRP=SJSZ&amp;use_obligation=kuuchou</t>
  </si>
  <si>
    <t>CS-P50B7B</t>
  </si>
  <si>
    <t>https://www2.panasonic.biz/scvb/a2A/zumenResult.G01?multiHinban=CS-P50B7B&amp;SEARCH_FLG=0&amp;SEARCH_KBN=1&amp;KEY_SELECT=1&amp;SRCD_GRP=SJSZ&amp;use_obligation=kuuchou</t>
  </si>
  <si>
    <t>CS-P56B7B</t>
  </si>
  <si>
    <t>https://www2.panasonic.biz/scvb/a2A/zumenResult.G01?multiHinban=CS-P56B7B&amp;SEARCH_FLG=0&amp;SEARCH_KBN=1&amp;KEY_SELECT=1&amp;SRCD_GRP=SJSZ&amp;use_obligation=kuuchou</t>
  </si>
  <si>
    <t>CS-P63B7B</t>
  </si>
  <si>
    <t>https://www2.panasonic.biz/scvb/a2A/zumenResult.G01?multiHinban=CS-P63B7B&amp;SEARCH_FLG=0&amp;SEARCH_KBN=1&amp;KEY_SELECT=1&amp;SRCD_GRP=SJSZ&amp;use_obligation=kuuchou</t>
  </si>
  <si>
    <t>CS-P71B7B</t>
  </si>
  <si>
    <t>https://www2.panasonic.biz/scvb/a2A/zumenResult.G01?multiHinban=CS-P71B7B&amp;SEARCH_FLG=0&amp;SEARCH_KBN=1&amp;KEY_SELECT=1&amp;SRCD_GRP=SJSZ&amp;use_obligation=kuuchou</t>
  </si>
  <si>
    <t>CS-P80B7B</t>
  </si>
  <si>
    <t>https://www2.panasonic.biz/scvb/a2A/zumenResult.G01?multiHinban=CS-P80B7B&amp;SEARCH_FLG=0&amp;SEARCH_KBN=1&amp;KEY_SELECT=1&amp;SRCD_GRP=SJSZ&amp;use_obligation=kuuchou</t>
  </si>
  <si>
    <t>CS-P112B7B</t>
  </si>
  <si>
    <t>https://www2.panasonic.biz/scvb/a2A/zumenResult.G01?multiHinban=CS-P112B7B&amp;SEARCH_FLG=0&amp;SEARCH_KBN=1&amp;KEY_SELECT=1&amp;SRCD_GRP=SJSZ&amp;use_obligation=kuuchou</t>
  </si>
  <si>
    <t>CS-P140B7B</t>
  </si>
  <si>
    <t>https://www2.panasonic.biz/scvb/a2A/zumenResult.G01?multiHinban=CS-P140B7B&amp;SEARCH_FLG=0&amp;SEARCH_KBN=1&amp;KEY_SELECT=1&amp;SRCD_GRP=SJSZ&amp;use_obligation=kuuchou</t>
  </si>
  <si>
    <t>CS-P160B7B</t>
  </si>
  <si>
    <t>https://www2.panasonic.biz/scvb/a2A/zumenResult.G01?multiHinban=CS-P160B7B&amp;SEARCH_FLG=0&amp;SEARCH_KBN=1&amp;KEY_SELECT=1&amp;SRCD_GRP=SJSZ&amp;use_obligation=kuuchou</t>
  </si>
  <si>
    <t>床置形 (プレナム形)</t>
  </si>
  <si>
    <t>CS-P224B7</t>
  </si>
  <si>
    <t>据付ボルト穴
4-φ16</t>
  </si>
  <si>
    <t>https://www2.panasonic.biz/scvb/a2A/zumenResult.G01?multiHinban=CS-P224B7&amp;SEARCH_FLG=0&amp;SEARCH_KBN=1&amp;KEY_SELECT=1&amp;SRCD_GRP=SJSZ&amp;use_obligation=kuuchou</t>
  </si>
  <si>
    <t>CS-P280B7</t>
  </si>
  <si>
    <t>https://www2.panasonic.biz/scvb/a2A/zumenResult.G01?multiHinban=CS-P280B7&amp;SEARCH_FLG=0&amp;SEARCH_KBN=1&amp;KEY_SELECT=1&amp;SRCD_GRP=SJSZ&amp;use_obligation=kuuchou</t>
  </si>
  <si>
    <t>CS-P224B7B</t>
  </si>
  <si>
    <t>https://www2.panasonic.biz/scvb/a2A/zumenResult.G01?multiHinban=CS-P224B7B&amp;SEARCH_FLG=0&amp;SEARCH_KBN=1&amp;KEY_SELECT=1&amp;SRCD_GRP=SJSZ&amp;use_obligation=kuuchou</t>
  </si>
  <si>
    <t>CS-P280B7B</t>
  </si>
  <si>
    <t>https://www2.panasonic.biz/scvb/a2A/zumenResult.G01?multiHinban=CS-P280B7B&amp;SEARCH_FLG=0&amp;SEARCH_KBN=1&amp;KEY_SELECT=1&amp;SRCD_GRP=SJSZ&amp;use_obligation=kuuchou</t>
  </si>
  <si>
    <t>床置形 (ダクト形)</t>
  </si>
  <si>
    <t>CS-P224BD7</t>
  </si>
  <si>
    <t>https://www2.panasonic.biz/scvb/a2A/zumenResult.G01?multiHinban=CS-P224BD7&amp;SEARCH_FLG=0&amp;SEARCH_KBN=1&amp;KEY_SELECT=1&amp;SRCD_GRP=SJSZ&amp;use_obligation=kuuchou</t>
  </si>
  <si>
    <t>CS-P280BD7</t>
  </si>
  <si>
    <t>https://www2.panasonic.biz/scvb/a2A/zumenResult.G01?multiHinban=CS-P280BD7&amp;SEARCH_FLG=0&amp;SEARCH_KBN=1&amp;KEY_SELECT=1&amp;SRCD_GRP=SJSZ&amp;use_obligation=kuuchou</t>
  </si>
  <si>
    <t xml:space="preserve">CS-P224BD7B </t>
  </si>
  <si>
    <t>https://www2.panasonic.biz/scvb/a2A/zumenResult.G01?multiHinban=CS-P224BD7B&amp;SEARCH_FLG=0&amp;SEARCH_KBN=1&amp;KEY_SELECT=1&amp;SRCD_GRP=SJSZ&amp;use_obligation=kuuchou</t>
  </si>
  <si>
    <t>CS-P280BD7B</t>
  </si>
  <si>
    <t>https://www2.panasonic.biz/scvb/a2A/zumenResult.G01?multiHinban=CS-P280BD7B&amp;SEARCH_FLG=0&amp;SEARCH_KBN=1&amp;KEY_SELECT=1&amp;SRCD_GRP=SJSZ&amp;use_obligation=kuuchou</t>
  </si>
  <si>
    <t>CS-P224BD7B</t>
  </si>
  <si>
    <t>ガスヒートポンプエアコン</t>
  </si>
  <si>
    <t>U形</t>
  </si>
  <si>
    <t>APFp</t>
  </si>
  <si>
    <t>ガス消費量_暖房[kW]</t>
  </si>
  <si>
    <t>ガス消費量_冷房[kW]</t>
  </si>
  <si>
    <t>U-GH224U1D</t>
  </si>
  <si>
    <t>GHP</t>
  </si>
  <si>
    <t>4-φ22穴</t>
  </si>
  <si>
    <t>R410A</t>
  </si>
  <si>
    <t>https://hvac.panasonic.com/search/link.do?pid=U-GH224U1D</t>
  </si>
  <si>
    <t>U-GH280U1D</t>
  </si>
  <si>
    <t>https://hvac.panasonic.com/search/link.do?pid=U-GH280U1D</t>
  </si>
  <si>
    <t>U-GH355U1D</t>
  </si>
  <si>
    <t>https://hvac.panasonic.com/search/link.do?pid=U-GH355U1D</t>
  </si>
  <si>
    <t>U-GH450U1D</t>
  </si>
  <si>
    <t>https://hvac.panasonic.com/search/link.do?pid=U-GH450U1D</t>
  </si>
  <si>
    <t>U-GH560U1D</t>
  </si>
  <si>
    <t>https://hvac.panasonic.com/search/link.do?pid=U-GH560U1D</t>
  </si>
  <si>
    <t>U-GH710U1D</t>
  </si>
  <si>
    <t>https://hvac.panasonic.com/search/link.do?pid=U-GH710U1D</t>
  </si>
  <si>
    <t>U-GH850U1D</t>
  </si>
  <si>
    <t>https://hvac.panasonic.com/search/link.do?pid=U-GH850U1D</t>
  </si>
  <si>
    <t>U形(リニューアル用)</t>
  </si>
  <si>
    <t>U-GH224U1DR</t>
  </si>
  <si>
    <t>U形 (リニューアル用)</t>
  </si>
  <si>
    <t>https://hvac.panasonic.com/search/link.do?pid=U-GH224U1DR</t>
  </si>
  <si>
    <t>U-GH280U1DR</t>
  </si>
  <si>
    <t>https://hvac.panasonic.com/search/link.do?pid=U-GH280U1DR</t>
  </si>
  <si>
    <t>U-GH355U1DR</t>
  </si>
  <si>
    <t>https://hvac.panasonic.com/search/link.do?pid=U-GH355U1DR</t>
  </si>
  <si>
    <t>U-GH450U1DR</t>
  </si>
  <si>
    <t>https://hvac.panasonic.com/search/link.do?pid=U-GH450U1DR</t>
  </si>
  <si>
    <t>U-GH560U1DR</t>
  </si>
  <si>
    <t>https://hvac.panasonic.com/search/link.do?pid=U-GH560U1DR</t>
  </si>
  <si>
    <t>U-GH710U1DR</t>
  </si>
  <si>
    <t>https://hvac.panasonic.com/search/link.do?pid=U-GH710U1DR</t>
  </si>
  <si>
    <t>U-GH850U1DR</t>
  </si>
  <si>
    <t>https://hvac.panasonic.com/search/link.do?pid=U-GH850U1DR</t>
  </si>
  <si>
    <t>U形(3WAYマルチ)</t>
  </si>
  <si>
    <t>U-GFH450U1D</t>
  </si>
  <si>
    <t>U形 (3WAYマルチ)</t>
  </si>
  <si>
    <t>冷暖同時</t>
  </si>
  <si>
    <t>https://hvac.panasonic.com/search/link.do?pid=U-GFH450U1D</t>
  </si>
  <si>
    <t>U-GFH560U1D</t>
  </si>
  <si>
    <t>https://hvac.panasonic.com/search/link.do?pid=U-GFH560U1D</t>
  </si>
  <si>
    <t>U-GFH710U1D</t>
  </si>
  <si>
    <t>https://hvac.panasonic.com/search/link.do?pid=U-GFH710U1D</t>
  </si>
  <si>
    <t>U-GFH850U1D</t>
  </si>
  <si>
    <t>https://hvac.panasonic.com/search/link.do?pid=U-GFH850U1D</t>
  </si>
  <si>
    <t>U形(3WAYマルチリニューアル用)</t>
  </si>
  <si>
    <t>U-GFH560U1DR</t>
  </si>
  <si>
    <t>U形 (3WAYマルチリニューアル用)</t>
  </si>
  <si>
    <t>https://hvac.panasonic.com/search/link.do?pid=U-GFH560U1DR</t>
  </si>
  <si>
    <t>U形(ハイパワープラス)新設親機 【50/60Hz共通】</t>
  </si>
  <si>
    <t>U-GB560U1D</t>
  </si>
  <si>
    <t>U形 (ハイパワープラス)新設親機</t>
  </si>
  <si>
    <t>https://hvac.panasonic.com/search/link.do?pid=U-GB560U1D</t>
  </si>
  <si>
    <t>運転電流/ガス消費量/消費電力は発電時の数値</t>
  </si>
  <si>
    <t>U形(ハイパワープラス)新設子機 【50/60Hz共通】</t>
  </si>
  <si>
    <t>U-GX560U1D</t>
  </si>
  <si>
    <t>U形 (ハイパワープラス)新設子機</t>
  </si>
  <si>
    <t>https://hvac.panasonic.com/search/link.do?pid=U-GX560U1D</t>
  </si>
  <si>
    <t>U形(ハイパワープラス)リニューアル用親機 【50/60Hz共通】</t>
  </si>
  <si>
    <t>U-GB560U1DR</t>
  </si>
  <si>
    <t>U形 (ハイパワープラス) リニューアル用親機</t>
  </si>
  <si>
    <t>https://hvac.panasonic.com/search/link.do?pid=U-GB560U1DR</t>
  </si>
  <si>
    <t>U形(ハイパワープラス)リニューアル用子機 【50/60Hz共通】</t>
  </si>
  <si>
    <t>U-GX560U1DR</t>
  </si>
  <si>
    <t>U形 (ハイパワープラス) リニューアル用子機</t>
  </si>
  <si>
    <t>https://hvac.panasonic.com/search/link.do?pid=U-GX560U1DR</t>
  </si>
  <si>
    <t>U形(Wマルチ)</t>
  </si>
  <si>
    <t>U-GWH450U1D+U-GWH450U1D</t>
  </si>
  <si>
    <t>U形 (Wマルチ)</t>
  </si>
  <si>
    <t>4-φ22穴,4-φ22穴</t>
  </si>
  <si>
    <t>25+25</t>
  </si>
  <si>
    <t>20+20</t>
  </si>
  <si>
    <t>https://hvac.panasonic.com/search/link.do?pid=</t>
  </si>
  <si>
    <t>U-GWH450U1D+U-GWH560U1D</t>
  </si>
  <si>
    <t>25+30</t>
  </si>
  <si>
    <t>U-GWH560U1D+U-GWH560U1D</t>
  </si>
  <si>
    <t>30+30</t>
  </si>
  <si>
    <t>U-GWH450U1D+U-GWH710U1D</t>
  </si>
  <si>
    <t>U-GWH560U1D+U-GWH710U1D</t>
  </si>
  <si>
    <t>U-GWH710U1D+U-GWH710U1D</t>
  </si>
  <si>
    <t>U-GWH710U1D+U-GWH850U1D</t>
  </si>
  <si>
    <t>U-GWH850U1D+U-GWH850U1D</t>
  </si>
  <si>
    <t>U形(Wマルチリニューアル用)</t>
  </si>
  <si>
    <t>U-GWH450U1DR+U-GWH450U1DR</t>
  </si>
  <si>
    <t>U形 (Wマルチリニューアル用)</t>
  </si>
  <si>
    <t>U-GWH450U1DR+U-GWH560U1DR</t>
  </si>
  <si>
    <t>U-GWH560U1DR+U-GWH560U1DR</t>
  </si>
  <si>
    <t>U-GWH450U1DR+U-GWH710U1DR</t>
  </si>
  <si>
    <t>U-GWH560U1DR+U-GWH710U1DR</t>
  </si>
  <si>
    <t>U-GWH710U1DR+U-GWH710U1DR</t>
  </si>
  <si>
    <t>U-GWH710U1DR+U-GWH850U1DR</t>
  </si>
  <si>
    <t>U-GWH850U1DR+U-GWH850U1DR</t>
  </si>
  <si>
    <t>スマートマルチEHP+GHP</t>
  </si>
  <si>
    <t>U-ESH280T1R+U-GSH560T1DR</t>
  </si>
  <si>
    <t>スマートマルチ EHP+GHP</t>
  </si>
  <si>
    <t>GEHP</t>
  </si>
  <si>
    <t>4-15-21長穴 , 4-φ22-30長穴</t>
  </si>
  <si>
    <t>38+30</t>
  </si>
  <si>
    <t>50+20</t>
  </si>
  <si>
    <t>U-ESH280T1R+U-GSH710T1DR</t>
  </si>
  <si>
    <t>U-ESH280T1R+U-GSH850T1DR</t>
  </si>
  <si>
    <t>GHPチラー(一体型チラー) 【50/60Hz共通】</t>
  </si>
  <si>
    <t>U-GCH710T2D</t>
  </si>
  <si>
    <t>GHPチラー (一体型チラー)</t>
  </si>
  <si>
    <t>4-φ22-30長穴</t>
  </si>
  <si>
    <t>https://hvac.panasonic.com/search/link.do?pid=U-GCH710T2D</t>
  </si>
  <si>
    <t>一体型ハイブリッド空調 スマートマルチ</t>
  </si>
  <si>
    <t>U-GSH560U1DR</t>
  </si>
  <si>
    <t>https://hvac.panasonic.com/search/link.do?pid=U-GSH560U1DR</t>
  </si>
  <si>
    <t>U形 一体型ハイブリッド</t>
  </si>
  <si>
    <t>U-GSH850U1DR</t>
  </si>
  <si>
    <t>https://hvac.panasonic.com/search/link.do?pid=U-GSH850U1DR</t>
  </si>
  <si>
    <t>U形 一体型チラー</t>
  </si>
  <si>
    <t>U-GCH710U1D</t>
  </si>
  <si>
    <t>https://hvac.panasonic.com/search/link.do?pid=U-GCH710U1D</t>
  </si>
  <si>
    <t>S-GP28UA1</t>
  </si>
  <si>
    <t>R32/R410A</t>
  </si>
  <si>
    <t>https://hvac.panasonic.com/search/link.do?pid=S-GP28UA1</t>
  </si>
  <si>
    <t>S-GP36UA1</t>
  </si>
  <si>
    <t>https://hvac.panasonic.com/search/link.do?pid=S-GP36UA1</t>
  </si>
  <si>
    <t>S-GP45UA1</t>
  </si>
  <si>
    <t>https://hvac.panasonic.com/search/link.do?pid=S-GP45UA1</t>
  </si>
  <si>
    <t>S-GP56UA1</t>
  </si>
  <si>
    <t>https://hvac.panasonic.com/search/link.do?pid=S-GP56UA1</t>
  </si>
  <si>
    <t>S-GP71UA1</t>
  </si>
  <si>
    <t>https://hvac.panasonic.com/search/link.do?pid=S-GP71UA1</t>
  </si>
  <si>
    <t>S-GP80UA1</t>
  </si>
  <si>
    <t>https://hvac.panasonic.com/search/link.do?pid=S-GP80UA1</t>
  </si>
  <si>
    <t>S-GP90UA1</t>
  </si>
  <si>
    <t>https://hvac.panasonic.com/search/link.do?pid=S-GP90UA1</t>
  </si>
  <si>
    <t>S-GP112UA1</t>
  </si>
  <si>
    <t>https://hvac.panasonic.com/search/link.do?pid=S-GP112UA1</t>
  </si>
  <si>
    <t>S-GP140UA1</t>
  </si>
  <si>
    <t>https://hvac.panasonic.com/search/link.do?pid=S-GP140UA1</t>
  </si>
  <si>
    <t>S-GP160UA1</t>
  </si>
  <si>
    <t>https://hvac.panasonic.com/search/link.do?pid=S-GP160UA1</t>
  </si>
  <si>
    <t>S-G28UU1</t>
  </si>
  <si>
    <t>https://hvac.panasonic.com/search/link.do?pid=S-G28UU1</t>
  </si>
  <si>
    <t>S-G36UU1</t>
  </si>
  <si>
    <t>https://hvac.panasonic.com/search/link.do?pid=S-G36UU1</t>
  </si>
  <si>
    <t>S-G45UU1</t>
  </si>
  <si>
    <t>https://hvac.panasonic.com/search/link.do?pid=S-G45UU1</t>
  </si>
  <si>
    <t>S-G56UU1</t>
  </si>
  <si>
    <t>https://hvac.panasonic.com/search/link.do?pid=S-G56UU1</t>
  </si>
  <si>
    <t>S-G71UU1</t>
  </si>
  <si>
    <t>https://hvac.panasonic.com/search/link.do?pid=S-G71UU1</t>
  </si>
  <si>
    <t>S-G80UU1</t>
  </si>
  <si>
    <t>https://hvac.panasonic.com/search/link.do?pid=S-G80UU1</t>
  </si>
  <si>
    <t>S-G90UU1</t>
  </si>
  <si>
    <t>https://hvac.panasonic.com/search/link.do?pid=S-G90UU1</t>
  </si>
  <si>
    <t>S-G112UU1</t>
  </si>
  <si>
    <t>https://hvac.panasonic.com/search/link.do?pid=S-G112UU1</t>
  </si>
  <si>
    <t>S-G140UU1</t>
  </si>
  <si>
    <t>https://hvac.panasonic.com/search/link.do?pid=S-G140UU1</t>
  </si>
  <si>
    <t>S-G160UU1</t>
  </si>
  <si>
    <t>https://hvac.panasonic.com/search/link.do?pid=S-G160UU1</t>
  </si>
  <si>
    <t>S-G28UT1</t>
  </si>
  <si>
    <t>https://hvac.panasonic.com/search/link.do?pid=S-G28UT1</t>
  </si>
  <si>
    <t>S-G36UT1</t>
  </si>
  <si>
    <t>https://hvac.panasonic.com/search/link.do?pid=S-G36UT1</t>
  </si>
  <si>
    <t>S-G45UT1</t>
  </si>
  <si>
    <t>https://hvac.panasonic.com/search/link.do?pid=S-G45UT1</t>
  </si>
  <si>
    <t>S-G56UT1</t>
  </si>
  <si>
    <t>https://hvac.panasonic.com/search/link.do?pid=S-G56UT1</t>
  </si>
  <si>
    <t>S-G71UT1</t>
  </si>
  <si>
    <t>https://hvac.panasonic.com/search/link.do?pid=S-G71UT1</t>
  </si>
  <si>
    <t>S-G80UT1</t>
  </si>
  <si>
    <t>https://hvac.panasonic.com/search/link.do?pid=S-G80UT1</t>
  </si>
  <si>
    <t>S-G90UT1</t>
  </si>
  <si>
    <t>https://hvac.panasonic.com/search/link.do?pid=S-G90UT1</t>
  </si>
  <si>
    <t>S-G112UT1</t>
  </si>
  <si>
    <t>https://hvac.panasonic.com/search/link.do?pid=S-G112UT1</t>
  </si>
  <si>
    <t>S-G140UT1</t>
  </si>
  <si>
    <t>https://hvac.panasonic.com/search/link.do?pid=S-G140UT1</t>
  </si>
  <si>
    <t>S-G160UT1</t>
  </si>
  <si>
    <t>https://hvac.panasonic.com/search/link.do?pid=S-G160UT1</t>
  </si>
  <si>
    <t>S-GP22LA1</t>
  </si>
  <si>
    <t>https://hvac.panasonic.com/search/link.do?pid=S-GP22LA1</t>
  </si>
  <si>
    <t>S-GP28LA1</t>
  </si>
  <si>
    <t>https://hvac.panasonic.com/search/link.do?pid=S-GP28LA1</t>
  </si>
  <si>
    <t>S-GP36LA1</t>
  </si>
  <si>
    <t>https://hvac.panasonic.com/search/link.do?pid=S-GP36LA1</t>
  </si>
  <si>
    <t>S-GP45LA1</t>
  </si>
  <si>
    <t>https://hvac.panasonic.com/search/link.do?pid=S-GP45LA1</t>
  </si>
  <si>
    <t>S-GP56LA1</t>
  </si>
  <si>
    <t>https://hvac.panasonic.com/search/link.do?pid=S-GP56LA1</t>
  </si>
  <si>
    <t>S-GP71LA1</t>
  </si>
  <si>
    <t>https://hvac.panasonic.com/search/link.do?pid=S-GP71LA1</t>
  </si>
  <si>
    <t>S-GP80LA1</t>
  </si>
  <si>
    <t>https://hvac.panasonic.com/search/link.do?pid=S-GP80LA1</t>
  </si>
  <si>
    <t>S-GP90LA1</t>
  </si>
  <si>
    <t>https://hvac.panasonic.com/search/link.do?pid=S-GP90LA1</t>
  </si>
  <si>
    <t>S-GP112LA1</t>
  </si>
  <si>
    <t>https://hvac.panasonic.com/search/link.do?pid=S-GP112LA1</t>
  </si>
  <si>
    <t>S-GP140LA1</t>
  </si>
  <si>
    <t>https://hvac.panasonic.com/search/link.do?pid=S-GP140LA1</t>
  </si>
  <si>
    <t>S-GP160LA1</t>
  </si>
  <si>
    <t>https://hvac.panasonic.com/search/link.do?pid=S-GP160LA1</t>
  </si>
  <si>
    <t>S-G22LU1</t>
  </si>
  <si>
    <t>https://hvac.panasonic.com/search/link.do?pid=S-G22LU1</t>
  </si>
  <si>
    <t>S-G28LU1</t>
  </si>
  <si>
    <t>https://hvac.panasonic.com/search/link.do?pid=S-G28LU1</t>
  </si>
  <si>
    <t>S-G36LU1</t>
  </si>
  <si>
    <t>https://hvac.panasonic.com/search/link.do?pid=S-G36LU1</t>
  </si>
  <si>
    <t>S-G45LU1</t>
  </si>
  <si>
    <t>https://hvac.panasonic.com/search/link.do?pid=S-G45LU1</t>
  </si>
  <si>
    <t>S-G56LU1</t>
  </si>
  <si>
    <t>https://hvac.panasonic.com/search/link.do?pid=S-G56LU1</t>
  </si>
  <si>
    <t>S-G71LU1</t>
  </si>
  <si>
    <t>https://hvac.panasonic.com/search/link.do?pid=S-G71LU1</t>
  </si>
  <si>
    <t>S-G80LU1</t>
  </si>
  <si>
    <t>https://hvac.panasonic.com/search/link.do?pid=S-G80LU1</t>
  </si>
  <si>
    <t>S-G90LU1</t>
  </si>
  <si>
    <t>https://hvac.panasonic.com/search/link.do?pid=S-G90LU1</t>
  </si>
  <si>
    <t>S-G112LU1</t>
  </si>
  <si>
    <t>https://hvac.panasonic.com/search/link.do?pid=S-G112LU1</t>
  </si>
  <si>
    <t>S-G140LU1</t>
  </si>
  <si>
    <t>https://hvac.panasonic.com/search/link.do?pid=S-G140LU1</t>
  </si>
  <si>
    <t>S-G160LU1</t>
  </si>
  <si>
    <t>https://hvac.panasonic.com/search/link.do?pid=S-G160LU1</t>
  </si>
  <si>
    <t>S-G22LS1</t>
  </si>
  <si>
    <t>https://hvac.panasonic.com/search/link.do?pid=S-G22LS1</t>
  </si>
  <si>
    <t>S-G28LS1</t>
  </si>
  <si>
    <t>https://hvac.panasonic.com/search/link.do?pid=S-G28LS1</t>
  </si>
  <si>
    <t>S-G36LS1</t>
  </si>
  <si>
    <t>https://hvac.panasonic.com/search/link.do?pid=S-G36LS1</t>
  </si>
  <si>
    <t>S-G45LS1</t>
  </si>
  <si>
    <t>https://hvac.panasonic.com/search/link.do?pid=S-G45LS1</t>
  </si>
  <si>
    <t>S-G56LS1</t>
  </si>
  <si>
    <t>https://hvac.panasonic.com/search/link.do?pid=S-G56LS1</t>
  </si>
  <si>
    <t>S-G71LS1</t>
  </si>
  <si>
    <t>https://hvac.panasonic.com/search/link.do?pid=S-G71LS1</t>
  </si>
  <si>
    <t>S-G90LS1</t>
  </si>
  <si>
    <t>https://hvac.panasonic.com/search/link.do?pid=S-G90LS1</t>
  </si>
  <si>
    <t>S-G112LS1</t>
  </si>
  <si>
    <t>https://hvac.panasonic.com/search/link.do?pid=S-G112LS1</t>
  </si>
  <si>
    <t>S-G140LS1</t>
  </si>
  <si>
    <t>https://hvac.panasonic.com/search/link.do?pid=S-G140LS1</t>
  </si>
  <si>
    <t>S-G160LS1</t>
  </si>
  <si>
    <t>https://hvac.panasonic.com/search/link.do?pid=S-G160LS1</t>
  </si>
  <si>
    <t>1方向天井カセットスリム形 【50/60Hz共通】</t>
  </si>
  <si>
    <t>S-GP22DSA1</t>
  </si>
  <si>
    <t>1方向天井カセットスリム形</t>
  </si>
  <si>
    <t>https://hvac.panasonic.com/search/link.do?pid=S-GP22DSA1</t>
  </si>
  <si>
    <t>S-GP22DSA1M</t>
  </si>
  <si>
    <t>1方向天井カセットスリム形 電動弁外付けタイプ</t>
  </si>
  <si>
    <t>https://hvac.panasonic.com/search/link.do?pid=S-GP22DSA1M</t>
  </si>
  <si>
    <t>S-GP28DSA1</t>
  </si>
  <si>
    <t>https://hvac.panasonic.com/search/link.do?pid=S-GP28DSA1</t>
  </si>
  <si>
    <t>S-GP28DSA1M</t>
  </si>
  <si>
    <t>https://hvac.panasonic.com/search/link.do?pid=S-GP28DSA1M</t>
  </si>
  <si>
    <t>S-G22DSU1</t>
  </si>
  <si>
    <t>https://hvac.panasonic.com/search/link.do?pid=S-G22DSU1</t>
  </si>
  <si>
    <t>S-G22DSU1M</t>
  </si>
  <si>
    <t>https://hvac.panasonic.com/search/link.do?pid=S-G22DSU1M</t>
  </si>
  <si>
    <t>S-G28DSU1</t>
  </si>
  <si>
    <t>https://hvac.panasonic.com/search/link.do?pid=S-G28DSU1</t>
  </si>
  <si>
    <t>S-G28DSU1M</t>
  </si>
  <si>
    <t>https://hvac.panasonic.com/search/link.do?pid=S-G28DSU1M</t>
  </si>
  <si>
    <t>S-G22DST2</t>
  </si>
  <si>
    <t>https://hvac.panasonic.com/search/link.do?pid=S-G22DST2</t>
  </si>
  <si>
    <t>S-G22DST2M</t>
  </si>
  <si>
    <t>https://hvac.panasonic.com/search/link.do?pid=S-G22DST2M</t>
  </si>
  <si>
    <t>S-G28DST2</t>
  </si>
  <si>
    <t>https://hvac.panasonic.com/search/link.do?pid=S-G28DST2</t>
  </si>
  <si>
    <t>S-G28DST2M</t>
  </si>
  <si>
    <t>https://hvac.panasonic.com/search/link.do?pid=S-G28DST2M</t>
  </si>
  <si>
    <t>S-G22DMS1</t>
  </si>
  <si>
    <t>https://hvac.panasonic.com/search/link.do?pid=S-G22DMS1</t>
  </si>
  <si>
    <t>S-G22DMS1M</t>
  </si>
  <si>
    <t>1方向天井カセット形 電動弁外付けタイプ</t>
  </si>
  <si>
    <t>https://hvac.panasonic.com/search/link.do?pid=S-G22DMS1M</t>
  </si>
  <si>
    <t>S-G28DMS1</t>
  </si>
  <si>
    <t>https://hvac.panasonic.com/search/link.do?pid=S-G28DMS1</t>
  </si>
  <si>
    <t>S-G28DMS1M</t>
  </si>
  <si>
    <t>https://hvac.panasonic.com/search/link.do?pid=S-G28DMS1M</t>
  </si>
  <si>
    <t>S-G36DMS1</t>
  </si>
  <si>
    <t>https://hvac.panasonic.com/search/link.do?pid=S-G36DMS1</t>
  </si>
  <si>
    <t>S-G36DMS1M</t>
  </si>
  <si>
    <t>https://hvac.panasonic.com/search/link.do?pid=S-G36DMS1M</t>
  </si>
  <si>
    <t>S-G22DMU1</t>
  </si>
  <si>
    <t>1方向天井カセット形 ナノイーX搭載</t>
  </si>
  <si>
    <t>https://hvac.panasonic.com/search/link.do?pid=S-G22DMU1</t>
  </si>
  <si>
    <t>S-G22DMU1M</t>
  </si>
  <si>
    <t>https://hvac.panasonic.com/search/link.do?pid=S-G22DMU1M</t>
  </si>
  <si>
    <t>S-G28DMU1</t>
  </si>
  <si>
    <t>https://hvac.panasonic.com/search/link.do?pid=S-G28DMU1</t>
  </si>
  <si>
    <t>S-G28DMU1M</t>
  </si>
  <si>
    <t>https://hvac.panasonic.com/search/link.do?pid=S-G28DMU1M</t>
  </si>
  <si>
    <t>S-G36DMU1</t>
  </si>
  <si>
    <t>https://hvac.panasonic.com/search/link.do?pid=S-G36DMU1</t>
  </si>
  <si>
    <t>S-G36DMU1M</t>
  </si>
  <si>
    <t>https://hvac.panasonic.com/search/link.do?pid=S-G36DMU1M</t>
  </si>
  <si>
    <t>S-G28DS1</t>
  </si>
  <si>
    <t>https://hvac.panasonic.com/search/link.do?pid=S-G28DS1</t>
  </si>
  <si>
    <t>S-G36DS1</t>
  </si>
  <si>
    <t>https://hvac.panasonic.com/search/link.do?pid=S-G36DS1</t>
  </si>
  <si>
    <t>S-G45DS1</t>
  </si>
  <si>
    <t>https://hvac.panasonic.com/search/link.do?pid=S-G45DS1</t>
  </si>
  <si>
    <t>S-G56DS1</t>
  </si>
  <si>
    <t>https://hvac.panasonic.com/search/link.do?pid=S-G56DS1</t>
  </si>
  <si>
    <t>S-G71DS1</t>
  </si>
  <si>
    <t>https://hvac.panasonic.com/search/link.do?pid=S-G71DS1</t>
  </si>
  <si>
    <t>S-G80DS1</t>
  </si>
  <si>
    <t>https://hvac.panasonic.com/search/link.do?pid=S-G80DS1</t>
  </si>
  <si>
    <t>天井ビルトインカセット形 【50/60Hz共通】</t>
  </si>
  <si>
    <t>S-G22FS2</t>
  </si>
  <si>
    <t>https://hvac.panasonic.com/search/link.do?pid=S-G22FS2</t>
  </si>
  <si>
    <t>S-G28FS2</t>
  </si>
  <si>
    <t>https://hvac.panasonic.com/search/link.do?pid=S-G28FS2</t>
  </si>
  <si>
    <t>S-G36FS2</t>
  </si>
  <si>
    <t>https://hvac.panasonic.com/search/link.do?pid=S-G36FS2</t>
  </si>
  <si>
    <t>S-G45FS2</t>
  </si>
  <si>
    <t>https://hvac.panasonic.com/search/link.do?pid=S-G45FS2</t>
  </si>
  <si>
    <t>S-G56FS2</t>
  </si>
  <si>
    <t>https://hvac.panasonic.com/search/link.do?pid=S-G56FS2</t>
  </si>
  <si>
    <t>S-G71FS2</t>
  </si>
  <si>
    <t>https://hvac.panasonic.com/search/link.do?pid=S-G71FS2</t>
  </si>
  <si>
    <t>S-G90FS2</t>
  </si>
  <si>
    <t>https://hvac.panasonic.com/search/link.do?pid=S-G90FS2</t>
  </si>
  <si>
    <t>S-G112FS2</t>
  </si>
  <si>
    <t>https://hvac.panasonic.com/search/link.do?pid=S-G112FS2</t>
  </si>
  <si>
    <t>S-G140FS2</t>
  </si>
  <si>
    <t>https://hvac.panasonic.com/search/link.do?pid=S-G140FS2</t>
  </si>
  <si>
    <t>S-G160FS2</t>
  </si>
  <si>
    <t>https://hvac.panasonic.com/search/link.do?pid=S-G160FS2</t>
  </si>
  <si>
    <t>S-G22FU1</t>
  </si>
  <si>
    <t>https://hvac.panasonic.com/search/link.do?pid=S-G22FU1</t>
  </si>
  <si>
    <t>S-G28FU1</t>
  </si>
  <si>
    <t>https://hvac.panasonic.com/search/link.do?pid=S-G28FU1</t>
  </si>
  <si>
    <t>S-G36FU1</t>
  </si>
  <si>
    <t>https://hvac.panasonic.com/search/link.do?pid=S-G36FU1</t>
  </si>
  <si>
    <t>S-G45FU1</t>
  </si>
  <si>
    <t>https://hvac.panasonic.com/search/link.do?pid=S-G45FU1</t>
  </si>
  <si>
    <t>S-G56FU1</t>
  </si>
  <si>
    <t>https://hvac.panasonic.com/search/link.do?pid=S-G56FU1</t>
  </si>
  <si>
    <t>S-G71FU1</t>
  </si>
  <si>
    <t>https://hvac.panasonic.com/search/link.do?pid=S-G71FU1</t>
  </si>
  <si>
    <t>S-G90FU1</t>
  </si>
  <si>
    <t>https://hvac.panasonic.com/search/link.do?pid=S-G90FU1</t>
  </si>
  <si>
    <t>S-G112FU1</t>
  </si>
  <si>
    <t>https://hvac.panasonic.com/search/link.do?pid=S-G112FU1</t>
  </si>
  <si>
    <t>S-G140FU1</t>
  </si>
  <si>
    <t>https://hvac.panasonic.com/search/link.do?pid=S-G140FU1</t>
  </si>
  <si>
    <t>S-G160FU1</t>
  </si>
  <si>
    <t>https://hvac.panasonic.com/search/link.do?pid=S-G160FU1</t>
  </si>
  <si>
    <t>S-G28FES2</t>
  </si>
  <si>
    <t>https://hvac.panasonic.com/search/link.do?pid=S-G28FES2</t>
  </si>
  <si>
    <t>S-G36FES2</t>
  </si>
  <si>
    <t>https://hvac.panasonic.com/search/link.do?pid=S-G36FES2</t>
  </si>
  <si>
    <t>S-G45FES2</t>
  </si>
  <si>
    <t>https://hvac.panasonic.com/search/link.do?pid=S-G45FES2</t>
  </si>
  <si>
    <t>S-G56FES2</t>
  </si>
  <si>
    <t>https://hvac.panasonic.com/search/link.do?pid=S-G56FES2</t>
  </si>
  <si>
    <t>S-G71FES2</t>
  </si>
  <si>
    <t>https://hvac.panasonic.com/search/link.do?pid=S-G71FES2</t>
  </si>
  <si>
    <t>S-G90FES2</t>
  </si>
  <si>
    <t>https://hvac.panasonic.com/search/link.do?pid=S-G90FES2</t>
  </si>
  <si>
    <t>S-G112FES2</t>
  </si>
  <si>
    <t>https://hvac.panasonic.com/search/link.do?pid=S-G112FES2</t>
  </si>
  <si>
    <t>S-G140FES2</t>
  </si>
  <si>
    <t>https://hvac.panasonic.com/search/link.do?pid=S-G140FES2</t>
  </si>
  <si>
    <t>S-G160FES2</t>
  </si>
  <si>
    <t>https://hvac.panasonic.com/search/link.do?pid=S-G160FES2</t>
  </si>
  <si>
    <t>S-G28FEU1</t>
  </si>
  <si>
    <t>https://hvac.panasonic.com/search/link.do?pid=S-G28FEU1</t>
  </si>
  <si>
    <t>S-G36FEU1</t>
  </si>
  <si>
    <t>https://hvac.panasonic.com/search/link.do?pid=S-G36FEU1</t>
  </si>
  <si>
    <t>S-G45FEU1</t>
  </si>
  <si>
    <t>https://hvac.panasonic.com/search/link.do?pid=S-G45FEU1</t>
  </si>
  <si>
    <t>S-G56FEU1</t>
  </si>
  <si>
    <t>https://hvac.panasonic.com/search/link.do?pid=S-G56FEU1</t>
  </si>
  <si>
    <t>S-G28FEU1L</t>
  </si>
  <si>
    <t>https://hvac.panasonic.com/search/link.do?pid=S-G28FEU1L</t>
  </si>
  <si>
    <t>S-G36FEU1L</t>
  </si>
  <si>
    <t>https://hvac.panasonic.com/search/link.do?pid=S-G36FEU1L</t>
  </si>
  <si>
    <t>S-G45FEU1L</t>
  </si>
  <si>
    <t>https://hvac.panasonic.com/search/link.do?pid=S-G45FEU1L</t>
  </si>
  <si>
    <t>S-G56FEU1L</t>
  </si>
  <si>
    <t>https://hvac.panasonic.com/search/link.do?pid=S-G56FEU1L</t>
  </si>
  <si>
    <t>S-G71FEU1</t>
  </si>
  <si>
    <t>https://hvac.panasonic.com/search/link.do?pid=S-G71FEU1</t>
  </si>
  <si>
    <t>S-G90FEU1</t>
  </si>
  <si>
    <t>https://hvac.panasonic.com/search/link.do?pid=S-G90FEU1</t>
  </si>
  <si>
    <t>S-G112FEU1</t>
  </si>
  <si>
    <t>https://hvac.panasonic.com/search/link.do?pid=S-G112FEU1</t>
  </si>
  <si>
    <t>S-G140FEU1</t>
  </si>
  <si>
    <t>https://hvac.panasonic.com/search/link.do?pid=S-G140FEU1</t>
  </si>
  <si>
    <t>S-G160FEU1</t>
  </si>
  <si>
    <t>https://hvac.panasonic.com/search/link.do?pid=S-G160FEU1</t>
  </si>
  <si>
    <t>S-G71ES1</t>
  </si>
  <si>
    <t>4-φ20</t>
  </si>
  <si>
    <t>https://hvac.panasonic.com/search/link.do?pid=S-G71ES1</t>
  </si>
  <si>
    <t>S-G90ES1</t>
  </si>
  <si>
    <t>https://hvac.panasonic.com/search/link.do?pid=S-G90ES1</t>
  </si>
  <si>
    <t>S-G112ES1</t>
  </si>
  <si>
    <t>https://hvac.panasonic.com/search/link.do?pid=S-G112ES1</t>
  </si>
  <si>
    <t>S-G140ES1</t>
  </si>
  <si>
    <t>https://hvac.panasonic.com/search/link.do?pid=S-G140ES1</t>
  </si>
  <si>
    <t>S-G224ES1</t>
  </si>
  <si>
    <t>https://hvac.panasonic.com/search/link.do?pid=S-G224ES1</t>
  </si>
  <si>
    <t>S-G280ES1</t>
  </si>
  <si>
    <t>https://hvac.panasonic.com/search/link.do?pid=S-G280ES1</t>
  </si>
  <si>
    <t>S-GP36TA1</t>
  </si>
  <si>
    <t>https://hvac.panasonic.com/search/link.do?pid=S-GP36TA1</t>
  </si>
  <si>
    <t>S-GP45TA1</t>
  </si>
  <si>
    <t>https://hvac.panasonic.com/search/link.do?pid=S-GP45TA1</t>
  </si>
  <si>
    <t>S-GP56TA1</t>
  </si>
  <si>
    <t>https://hvac.panasonic.com/search/link.do?pid=S-GP56TA1</t>
  </si>
  <si>
    <t>S-GP71TA1</t>
  </si>
  <si>
    <t>https://hvac.panasonic.com/search/link.do?pid=S-GP71TA1</t>
  </si>
  <si>
    <t>S-GP80TA1</t>
  </si>
  <si>
    <t>https://hvac.panasonic.com/search/link.do?pid=S-GP80TA1</t>
  </si>
  <si>
    <t>S-GP90TA1</t>
  </si>
  <si>
    <t>https://hvac.panasonic.com/search/link.do?pid=S-GP90TA1</t>
  </si>
  <si>
    <t>S-GP112TA1</t>
  </si>
  <si>
    <t>https://hvac.panasonic.com/search/link.do?pid=S-GP112TA1</t>
  </si>
  <si>
    <t>S-GP140TA1</t>
  </si>
  <si>
    <t>https://hvac.panasonic.com/search/link.do?pid=S-GP140TA1</t>
  </si>
  <si>
    <t>S-GP160TA1</t>
  </si>
  <si>
    <t>https://hvac.panasonic.com/search/link.do?pid=S-GP160TA1</t>
  </si>
  <si>
    <t>S-G36TT1</t>
  </si>
  <si>
    <t>https://hvac.panasonic.com/search/link.do?pid=S-G36TT1</t>
  </si>
  <si>
    <t>S-G45TT1</t>
  </si>
  <si>
    <t>https://hvac.panasonic.com/search/link.do?pid=S-G45TT1</t>
  </si>
  <si>
    <t>S-G56TT1</t>
  </si>
  <si>
    <t>https://hvac.panasonic.com/search/link.do?pid=S-G56TT1</t>
  </si>
  <si>
    <t>S-G71TT1</t>
  </si>
  <si>
    <t>https://hvac.panasonic.com/search/link.do?pid=S-G71TT1</t>
  </si>
  <si>
    <t>S-G80TT1</t>
  </si>
  <si>
    <t>https://hvac.panasonic.com/search/link.do?pid=S-G80TT1</t>
  </si>
  <si>
    <t>S-G90TT1</t>
  </si>
  <si>
    <t>https://hvac.panasonic.com/search/link.do?pid=S-G90TT1</t>
  </si>
  <si>
    <t>S-G112TT1</t>
  </si>
  <si>
    <t>https://hvac.panasonic.com/search/link.do?pid=S-G112TT1</t>
  </si>
  <si>
    <t>S-G140TT1</t>
  </si>
  <si>
    <t>https://hvac.panasonic.com/search/link.do?pid=S-G140TT1</t>
  </si>
  <si>
    <t>S-G160TT1</t>
  </si>
  <si>
    <t>https://hvac.panasonic.com/search/link.do?pid=S-G160TT1</t>
  </si>
  <si>
    <t>S-G36TS1</t>
  </si>
  <si>
    <t>4-12x32長穴</t>
  </si>
  <si>
    <t>https://hvac.panasonic.com/search/link.do?pid=S-G36TS1</t>
  </si>
  <si>
    <t>S-G45TS1</t>
  </si>
  <si>
    <t>https://hvac.panasonic.com/search/link.do?pid=S-G45TS1</t>
  </si>
  <si>
    <t>S-G56TS1</t>
  </si>
  <si>
    <t>https://hvac.panasonic.com/search/link.do?pid=S-G56TS1</t>
  </si>
  <si>
    <t>S-G71TS1</t>
  </si>
  <si>
    <t>https://hvac.panasonic.com/search/link.do?pid=S-G71TS1</t>
  </si>
  <si>
    <t>S-G80TS1</t>
  </si>
  <si>
    <t>https://hvac.panasonic.com/search/link.do?pid=S-G80TS1</t>
  </si>
  <si>
    <t>S-G90TS1</t>
  </si>
  <si>
    <t>https://hvac.panasonic.com/search/link.do?pid=S-G90TS1</t>
  </si>
  <si>
    <t>S-G112TS1</t>
  </si>
  <si>
    <t>https://hvac.panasonic.com/search/link.do?pid=S-G112TS1</t>
  </si>
  <si>
    <t>S-G140TS1</t>
  </si>
  <si>
    <t>https://hvac.panasonic.com/search/link.do?pid=S-G140TS1</t>
  </si>
  <si>
    <t>S-G160TS1</t>
  </si>
  <si>
    <t>https://hvac.panasonic.com/search/link.do?pid=S-G160TS1</t>
  </si>
  <si>
    <t>S-G36TU1</t>
  </si>
  <si>
    <t>https://hvac.panasonic.com/search/link.do?pid=S-G36TU1</t>
  </si>
  <si>
    <t>S-G45TU1</t>
  </si>
  <si>
    <t>https://hvac.panasonic.com/search/link.do?pid=S-G45TU1</t>
  </si>
  <si>
    <t>S-G56TU1</t>
  </si>
  <si>
    <t>https://hvac.panasonic.com/search/link.do?pid=S-G56TU1</t>
  </si>
  <si>
    <t>S-G71TU1</t>
  </si>
  <si>
    <t>https://hvac.panasonic.com/search/link.do?pid=S-G71TU1</t>
  </si>
  <si>
    <t>S-G80TU1</t>
  </si>
  <si>
    <t>https://hvac.panasonic.com/search/link.do?pid=S-G80TU1</t>
  </si>
  <si>
    <t>S-G90TU1</t>
  </si>
  <si>
    <t>https://hvac.panasonic.com/search/link.do?pid=S-G90TU1</t>
  </si>
  <si>
    <t>S-G112TU1</t>
  </si>
  <si>
    <t>https://hvac.panasonic.com/search/link.do?pid=S-G112TU1</t>
  </si>
  <si>
    <t>S-G140TU1</t>
  </si>
  <si>
    <t>https://hvac.panasonic.com/search/link.do?pid=S-G140TU1</t>
  </si>
  <si>
    <t>S-G160TU1</t>
  </si>
  <si>
    <t>https://hvac.panasonic.com/search/link.do?pid=S-G160TU1</t>
  </si>
  <si>
    <t>S-G80VU1</t>
  </si>
  <si>
    <t>https://hvac.panasonic.com/search/link.do?pid=S-G80VU1</t>
  </si>
  <si>
    <t>S-G112VU1</t>
  </si>
  <si>
    <t>https://hvac.panasonic.com/search/link.do?pid=S-G112VU1</t>
  </si>
  <si>
    <t>S-G140VU1</t>
  </si>
  <si>
    <t>https://hvac.panasonic.com/search/link.do?pid=S-G140VU1</t>
  </si>
  <si>
    <t>S-G80VS1</t>
  </si>
  <si>
    <t>https://hvac.panasonic.com/search/link.do?pid=S-G80VS1</t>
  </si>
  <si>
    <t>S-G112VS1</t>
  </si>
  <si>
    <t>https://hvac.panasonic.com/search/link.do?pid=S-G112VS1</t>
  </si>
  <si>
    <t>S-G140VS1</t>
  </si>
  <si>
    <t>https://hvac.panasonic.com/search/link.do?pid=S-G140VS1</t>
  </si>
  <si>
    <t>S-G28KT1</t>
  </si>
  <si>
    <t>据付版固定用穴
4-φ5.3穴</t>
  </si>
  <si>
    <t>https://hvac.panasonic.com/search/link.do?pid=S-G28KT1</t>
  </si>
  <si>
    <t>S-G36KT1</t>
  </si>
  <si>
    <t>https://hvac.panasonic.com/search/link.do?pid=S-G36KT1</t>
  </si>
  <si>
    <t>S-G45KT1</t>
  </si>
  <si>
    <t>https://hvac.panasonic.com/search/link.do?pid=S-G45KT1</t>
  </si>
  <si>
    <t>S-G56KT1</t>
  </si>
  <si>
    <t>https://hvac.panasonic.com/search/link.do?pid=S-G56KT1</t>
  </si>
  <si>
    <t>S-G71KT1</t>
  </si>
  <si>
    <t>https://hvac.panasonic.com/search/link.do?pid=S-G71KT1</t>
  </si>
  <si>
    <t>S-G28KU1</t>
  </si>
  <si>
    <t>https://hvac.panasonic.com/search/link.do?pid=S-G28KU1</t>
  </si>
  <si>
    <t>S-G36KU1</t>
  </si>
  <si>
    <t>https://hvac.panasonic.com/search/link.do?pid=S-G36KU1</t>
  </si>
  <si>
    <t>S-G45KU1</t>
  </si>
  <si>
    <t>https://hvac.panasonic.com/search/link.do?pid=S-G45KU1</t>
  </si>
  <si>
    <t>S-G56KU1</t>
  </si>
  <si>
    <t>https://hvac.panasonic.com/search/link.do?pid=S-G56KU1</t>
  </si>
  <si>
    <t>S-G71KU1</t>
  </si>
  <si>
    <t>https://hvac.panasonic.com/search/link.do?pid=S-G71KU1</t>
  </si>
  <si>
    <t>S-G80BS1</t>
  </si>
  <si>
    <t>据付穴
4-Φ9</t>
  </si>
  <si>
    <t>https://hvac.panasonic.com/search/link.do?pid=S-G80BS1</t>
  </si>
  <si>
    <t>S-G112BS1</t>
  </si>
  <si>
    <t>https://hvac.panasonic.com/search/link.do?pid=S-G112BS1</t>
  </si>
  <si>
    <t>S-G140BS1</t>
  </si>
  <si>
    <t>https://hvac.panasonic.com/search/link.do?pid=S-G140BS1</t>
  </si>
  <si>
    <t>床置プレナム形</t>
  </si>
  <si>
    <t>S-G224BEU1</t>
  </si>
  <si>
    <t>https://hvac.panasonic.com/search/link.do?pid=S-G224BEU1</t>
  </si>
  <si>
    <t>S-G280BEU1</t>
  </si>
  <si>
    <t>https://hvac.panasonic.com/search/link.do?pid=S-G280BEU1</t>
  </si>
  <si>
    <t>S-G355BES25</t>
  </si>
  <si>
    <t>https://hvac.panasonic.com/search/link.do?pid=S-G355BES25</t>
  </si>
  <si>
    <t>S-G450BES25</t>
  </si>
  <si>
    <t>https://hvac.panasonic.com/search/link.do?pid=S-G450BES25</t>
  </si>
  <si>
    <t>S-G560BES25</t>
  </si>
  <si>
    <t>https://hvac.panasonic.com/search/link.do?pid=S-G560BES25</t>
  </si>
  <si>
    <t>S-G224BES1</t>
  </si>
  <si>
    <t>https://hvac.panasonic.com/search/link.do?pid=S-G224BES1</t>
  </si>
  <si>
    <t>S-G280BES1</t>
  </si>
  <si>
    <t>https://hvac.panasonic.com/search/link.do?pid=S-G280BES1</t>
  </si>
  <si>
    <t>S-G355BES26</t>
  </si>
  <si>
    <t>https://hvac.panasonic.com/search/link.do?pid=S-G355BES26</t>
  </si>
  <si>
    <t>S-G450BES26</t>
  </si>
  <si>
    <t>https://hvac.panasonic.com/search/link.do?pid=S-G450BES26</t>
  </si>
  <si>
    <t>S-G560BES26</t>
  </si>
  <si>
    <t>https://hvac.panasonic.com/search/link.do?pid=S-G560BES26</t>
  </si>
  <si>
    <t>床置ダクト形</t>
  </si>
  <si>
    <t>S-G224BDU1</t>
  </si>
  <si>
    <t>https://hvac.panasonic.com/search/link.do?pid=S-G224BDU1</t>
  </si>
  <si>
    <t>S-G280BDU1</t>
  </si>
  <si>
    <t>https://hvac.panasonic.com/search/link.do?pid=S-G280BDU1</t>
  </si>
  <si>
    <t>S-G355BDS25</t>
  </si>
  <si>
    <t>https://hvac.panasonic.com/search/link.do?pid=S-G355BDS25</t>
  </si>
  <si>
    <t>S-G450BDS25</t>
  </si>
  <si>
    <t>https://hvac.panasonic.com/search/link.do?pid=S-G450BDS25</t>
  </si>
  <si>
    <t>S-G560BDS25</t>
  </si>
  <si>
    <t>https://hvac.panasonic.com/search/link.do?pid=S-G560BDS25</t>
  </si>
  <si>
    <t>S-G900BDS2</t>
  </si>
  <si>
    <t>据付穴
4-φ14</t>
  </si>
  <si>
    <t>https://hvac.panasonic.com/search/link.do?pid=S-G900BDS2</t>
  </si>
  <si>
    <t>S-G1120BDS2</t>
  </si>
  <si>
    <t>据付ボルト穴
4-φ14</t>
  </si>
  <si>
    <t>https://hvac.panasonic.com/search/link.do?pid=S-G1120BDS2</t>
  </si>
  <si>
    <t>S-G1400BDS2</t>
  </si>
  <si>
    <t>https://hvac.panasonic.com/search/link.do?pid=S-G1400BDS2</t>
  </si>
  <si>
    <t>S-G1600BDS2</t>
  </si>
  <si>
    <t>据付穴4-15×60ｽﾛｯﾄ</t>
  </si>
  <si>
    <t>https://hvac.panasonic.com/search/link.do?pid=S-G1600BDS2</t>
  </si>
  <si>
    <t>S-G224BDS2</t>
  </si>
  <si>
    <t>https://hvac.panasonic.com/search/link.do?pid=S-G224BDS2</t>
  </si>
  <si>
    <t>S-G280BDS2</t>
  </si>
  <si>
    <t>https://hvac.panasonic.com/search/link.do?pid=S-G280BDS2</t>
  </si>
  <si>
    <t>S-G355BDS26</t>
  </si>
  <si>
    <t>https://hvac.panasonic.com/search/link.do?pid=S-G355BDS26</t>
  </si>
  <si>
    <t>S-G450BDS26</t>
  </si>
  <si>
    <t>https://hvac.panasonic.com/search/link.do?pid=S-G450BDS26</t>
  </si>
  <si>
    <t>S-G560BDS26</t>
  </si>
  <si>
    <t>https://hvac.panasonic.com/search/link.do?pid=S-G560BDS26</t>
  </si>
  <si>
    <t>S-G80BU1</t>
  </si>
  <si>
    <t>床置形 ナノイーX搭載</t>
  </si>
  <si>
    <t>https://hvac.panasonic.com/search/link.do?pid=S-G80BU1</t>
  </si>
  <si>
    <t>S-G112BU1</t>
  </si>
  <si>
    <t>https://hvac.panasonic.com/search/link.do?pid=S-G112BU1</t>
  </si>
  <si>
    <t>S-G140BU1</t>
  </si>
  <si>
    <t>https://hvac.panasonic.com/search/link.do?pid=S-G140BU1</t>
  </si>
  <si>
    <t>ペリメーター用床置形</t>
  </si>
  <si>
    <t>S-G28PS1</t>
  </si>
  <si>
    <t>4-Φ12</t>
  </si>
  <si>
    <t>https://hvac.panasonic.com/search/link.do?pid=S-G28PS1</t>
  </si>
  <si>
    <t>S-G36PS1</t>
  </si>
  <si>
    <t>https://hvac.panasonic.com/search/link.do?pid=S-G36PS1</t>
  </si>
  <si>
    <t>S-G45PS1</t>
  </si>
  <si>
    <t>https://hvac.panasonic.com/search/link.do?pid=S-G45PS1</t>
  </si>
  <si>
    <t>S-G56PS1</t>
  </si>
  <si>
    <t>https://hvac.panasonic.com/search/link.do?pid=S-G56PS1</t>
  </si>
  <si>
    <t>S-G71PS1</t>
  </si>
  <si>
    <t>https://hvac.panasonic.com/search/link.do?pid=S-G71PS1</t>
  </si>
  <si>
    <t>S-G80PS1</t>
  </si>
  <si>
    <t>https://hvac.panasonic.com/search/link.do?pid=S-G80PS1</t>
  </si>
  <si>
    <t>S-G28PU1</t>
  </si>
  <si>
    <t>https://hvac.panasonic.com/search/link.do?pid=S-G28PU1</t>
  </si>
  <si>
    <t>S-G36PU1</t>
  </si>
  <si>
    <t>https://hvac.panasonic.com/search/link.do?pid=S-G36PU1</t>
  </si>
  <si>
    <t>S-G45PU1</t>
  </si>
  <si>
    <t>https://hvac.panasonic.com/search/link.do?pid=S-G45PU1</t>
  </si>
  <si>
    <t>S-G56PU1</t>
  </si>
  <si>
    <t>https://hvac.panasonic.com/search/link.do?pid=S-G56PU1</t>
  </si>
  <si>
    <t>S-G71PU1</t>
  </si>
  <si>
    <t>https://hvac.panasonic.com/search/link.do?pid=S-G71PU1</t>
  </si>
  <si>
    <t>S-G80PU1</t>
  </si>
  <si>
    <t>https://hvac.panasonic.com/search/link.do?pid=S-G80PU1</t>
  </si>
  <si>
    <t>ペリメーター用床置埋込形</t>
  </si>
  <si>
    <t>S-G28PMS1</t>
  </si>
  <si>
    <t>床置埋込形</t>
  </si>
  <si>
    <t>4-φ12</t>
  </si>
  <si>
    <t>https://hvac.panasonic.com/search/link.do?pid=S-G28PMS1</t>
  </si>
  <si>
    <t>S-G36PMS1</t>
  </si>
  <si>
    <t>https://hvac.panasonic.com/search/link.do?pid=S-G36PMS1</t>
  </si>
  <si>
    <t>S-G45PMS1</t>
  </si>
  <si>
    <t>https://hvac.panasonic.com/search/link.do?pid=S-G45PMS1</t>
  </si>
  <si>
    <t>S-G56PMS1</t>
  </si>
  <si>
    <t>https://hvac.panasonic.com/search/link.do?pid=S-G56PMS1</t>
  </si>
  <si>
    <t>S-G71PMS1</t>
  </si>
  <si>
    <t>https://hvac.panasonic.com/search/link.do?pid=S-G71PMS1</t>
  </si>
  <si>
    <t>S-G80PMS1</t>
  </si>
  <si>
    <t>https://hvac.panasonic.com/search/link.do?pid=S-G80PMS1</t>
  </si>
  <si>
    <t>S-G28PMU1</t>
  </si>
  <si>
    <t>https://hvac.panasonic.com/search/link.do?pid=S-G28PMU1</t>
  </si>
  <si>
    <t>S-G36PMU1</t>
  </si>
  <si>
    <t>https://hvac.panasonic.com/search/link.do?pid=S-G36PMU1</t>
  </si>
  <si>
    <t>S-G45PMU1</t>
  </si>
  <si>
    <t>https://hvac.panasonic.com/search/link.do?pid=S-G45PMU1</t>
  </si>
  <si>
    <t>S-G56PMU1</t>
  </si>
  <si>
    <t>https://hvac.panasonic.com/search/link.do?pid=S-G56PMU1</t>
  </si>
  <si>
    <t>S-G71PMU1</t>
  </si>
  <si>
    <t>https://hvac.panasonic.com/search/link.do?pid=S-G71PMU1</t>
  </si>
  <si>
    <t>S-G80PMU1</t>
  </si>
  <si>
    <t>https://hvac.panasonic.com/search/link.do?pid=S-G80PMU1</t>
  </si>
  <si>
    <t>壁ビルトイン形 (加湿器無)</t>
  </si>
  <si>
    <t>S-G140WNS1</t>
  </si>
  <si>
    <t>4-R8切欠穴</t>
  </si>
  <si>
    <t>https://hvac.panasonic.com/search/link.do?pid=S-G140WNS1</t>
  </si>
  <si>
    <t>S-G224WNS1</t>
  </si>
  <si>
    <t>https://hvac.panasonic.com/search/link.do?pid=S-G224WNS1</t>
  </si>
  <si>
    <t>S-G280WNS2</t>
  </si>
  <si>
    <t>https://hvac.panasonic.com/search/link.do?pid=S-G280WNS2</t>
  </si>
  <si>
    <t>壁ビルトイン形 (加湿器内蔵)</t>
  </si>
  <si>
    <t>S-G140WS1</t>
  </si>
  <si>
    <t>https://hvac.panasonic.com/search/link.do?pid=S-G140WS1</t>
  </si>
  <si>
    <t>S-G224WS1</t>
  </si>
  <si>
    <t>https://hvac.panasonic.com/search/link.do?pid=S-G224WS1</t>
  </si>
  <si>
    <t>S-G280WS2</t>
  </si>
  <si>
    <t>https://hvac.panasonic.com/search/link.do?pid=S-G280WS2</t>
  </si>
  <si>
    <t>直膨コイル付外機処理ユニット</t>
  </si>
  <si>
    <t>S-G50GS1</t>
  </si>
  <si>
    <t>天井埋込</t>
  </si>
  <si>
    <t>4-14×40長穴</t>
  </si>
  <si>
    <t xml:space="preserve"> </t>
  </si>
  <si>
    <t>https://hvac.panasonic.com/search/link.do?pid=S-G50GS1</t>
  </si>
  <si>
    <t>[㎥/h]→[㎥/min]へ変換・小数点第二位切捨</t>
  </si>
  <si>
    <t>S-G75GS1</t>
  </si>
  <si>
    <t>https://hvac.panasonic.com/search/link.do?pid=S-G75GS1</t>
  </si>
  <si>
    <t>S-G100GS1</t>
  </si>
  <si>
    <t>https://hvac.panasonic.com/search/link.do?pid=S-G100GS1</t>
  </si>
  <si>
    <t>床置形ハイフレッシュ 【50/60Hz共通】</t>
  </si>
  <si>
    <t>S-G200XWS2</t>
  </si>
  <si>
    <t>床置形ハイフレッシュ</t>
  </si>
  <si>
    <t>据付穴4-φ16</t>
  </si>
  <si>
    <t>https://hvac.panasonic.com/search/link.do?pid=S-G200XWS2</t>
  </si>
  <si>
    <t>天井埋込形ハイフレッシュ</t>
  </si>
  <si>
    <t>S-G110XES1</t>
  </si>
  <si>
    <t>https://hvac.panasonic.com/search/link.do?pid=S-G110XES1</t>
  </si>
  <si>
    <t>S-G170XES1</t>
  </si>
  <si>
    <t>https://hvac.panasonic.com/search/link.do?pid=S-G170XES1</t>
  </si>
  <si>
    <t>S-G210XES1</t>
  </si>
  <si>
    <t>https://hvac.panasonic.com/search/link.do?pid=S-G210XES1</t>
  </si>
  <si>
    <t>クリーンエアコン 吸込一体形</t>
  </si>
  <si>
    <t>S-G45CKS15</t>
  </si>
  <si>
    <t>4-φ15</t>
  </si>
  <si>
    <t>https://hvac.panasonic.com/search/link.do?pid=S-G45CKS15</t>
  </si>
  <si>
    <t>S-G56CKS15</t>
  </si>
  <si>
    <t>https://hvac.panasonic.com/search/link.do?pid=S-G56CKS15</t>
  </si>
  <si>
    <t>S-G71CKS15</t>
  </si>
  <si>
    <t>https://hvac.panasonic.com/search/link.do?pid=S-G71CKS15</t>
  </si>
  <si>
    <t>S-G45CKS16</t>
  </si>
  <si>
    <t>https://hvac.panasonic.com/search/link.do?pid=S-G45CKS16</t>
  </si>
  <si>
    <t>S-G56CKS16</t>
  </si>
  <si>
    <t>https://hvac.panasonic.com/search/link.do?pid=S-G56CKS16</t>
  </si>
  <si>
    <t>S-G71CKS16</t>
  </si>
  <si>
    <t>https://hvac.panasonic.com/search/link.do?pid=S-G71CKS16</t>
  </si>
  <si>
    <t>クリーンエアコン 壁下吸込形</t>
  </si>
  <si>
    <t>S-G45CDS15</t>
  </si>
  <si>
    <t>https://hvac.panasonic.com/search/link.do?pid=S-G45CDS15</t>
  </si>
  <si>
    <t>S-G56CDS15</t>
  </si>
  <si>
    <t>https://hvac.panasonic.com/search/link.do?pid=S-G56CDS15</t>
  </si>
  <si>
    <t>S-G71CDS15</t>
  </si>
  <si>
    <t>https://hvac.panasonic.com/search/link.do?pid=S-G71CDS15</t>
  </si>
  <si>
    <t>S-G45CDS16</t>
  </si>
  <si>
    <t>https://hvac.panasonic.com/search/link.do?pid=S-G45CDS16</t>
  </si>
  <si>
    <t>S-G56CDS16</t>
  </si>
  <si>
    <t>https://hvac.panasonic.com/search/link.do?pid=S-G56CDS16</t>
  </si>
  <si>
    <t>S-G71CDS16</t>
  </si>
  <si>
    <t>https://hvac.panasonic.com/search/link.do?pid=S-G71CDS16</t>
  </si>
  <si>
    <t>別売品</t>
  </si>
  <si>
    <t>電磁弁キット 【50/60Hz共通】</t>
  </si>
  <si>
    <t>CZ-P56BU4G</t>
  </si>
  <si>
    <t>電磁弁キット</t>
  </si>
  <si>
    <t>弁キット</t>
  </si>
  <si>
    <t>1-Φ12穴</t>
  </si>
  <si>
    <t>https://hvac.panasonic.com/search/link.do?pid=CZ-P56BU4G</t>
  </si>
  <si>
    <t>CZ-P160BU4</t>
  </si>
  <si>
    <t>https://hvac.panasonic.com/search/link.do?pid=CZ-P160BU4</t>
  </si>
  <si>
    <t>ガス管弁キット 【50/60Hz共通】</t>
  </si>
  <si>
    <t>ATK-RX160A</t>
  </si>
  <si>
    <t>ガス管弁キット</t>
  </si>
  <si>
    <t>https://hvac.panasonic.com/search/link.do?pid=ATK-RX160A</t>
  </si>
  <si>
    <t>ビル用マルチエアコン</t>
  </si>
  <si>
    <t>APF</t>
  </si>
  <si>
    <t>CU-P224UXP6</t>
  </si>
  <si>
    <t>ビル用マルチエアコン 新設・既設兼用ハイグレード UXP6 室外ユニット</t>
  </si>
  <si>
    <t>EHP</t>
  </si>
  <si>
    <t>4-15x21長穴</t>
  </si>
  <si>
    <t>https://hvac.panasonic.com/search/link.do?pid=CU-P224UXP6</t>
  </si>
  <si>
    <t>CU-P280UXP6</t>
  </si>
  <si>
    <t>https://hvac.panasonic.com/search/link.do?pid=CU-P280UXP6</t>
  </si>
  <si>
    <t>CU-P335UXP6</t>
  </si>
  <si>
    <t>https://hvac.panasonic.com/search/link.do?pid=CU-P335UXP6</t>
  </si>
  <si>
    <t>CU-P400UXP6</t>
  </si>
  <si>
    <t>0.750 + 0.750</t>
  </si>
  <si>
    <t>https://hvac.panasonic.com/search/link.do?pid=CU-P400UXP6</t>
  </si>
  <si>
    <t>CU-P450UXP6</t>
  </si>
  <si>
    <t>https://hvac.panasonic.com/search/link.do?pid=CU-P450UXP6</t>
  </si>
  <si>
    <t>PA-P500UXP6</t>
  </si>
  <si>
    <t>4-15x21長穴,4-15x21長穴</t>
  </si>
  <si>
    <t>( 0.750 ) + ( 0.750 )</t>
  </si>
  <si>
    <t>1160+(60)+60</t>
  </si>
  <si>
    <t>https://hvac.panasonic.com/search/link.do?pid=PA-P500UXP6</t>
  </si>
  <si>
    <t>CU-P224UXP6+CU-P280UXP6</t>
  </si>
  <si>
    <t>PA-P560UXP6</t>
  </si>
  <si>
    <t>https://hvac.panasonic.com/search/link.do?pid=PA-P560UXP6</t>
  </si>
  <si>
    <t>CU-P224UXP6+CU-P335UXP6</t>
  </si>
  <si>
    <t>PA-P615UXP6</t>
  </si>
  <si>
    <t>https://hvac.panasonic.com/search/link.do?pid=PA-P615UXP6</t>
  </si>
  <si>
    <t>CU-P280UXP6+CU-P335UXP6</t>
  </si>
  <si>
    <t>PA-P670UXP6</t>
  </si>
  <si>
    <t>https://hvac.panasonic.com/search/link.do?pid=PA-P670UXP6</t>
  </si>
  <si>
    <t>CU-P335UXP6+CU-P335UXP6</t>
  </si>
  <si>
    <t>PA-P730UXP6</t>
  </si>
  <si>
    <t>( 0.750 ) + (  0.750 + 0.750 )</t>
  </si>
  <si>
    <t>https://hvac.panasonic.com/search/link.do?pid=PA-P730UXP6</t>
  </si>
  <si>
    <t>CU-P335UXP6+CU-P400UXP6</t>
  </si>
  <si>
    <t>PA-P775UXP6</t>
  </si>
  <si>
    <t>https://hvac.panasonic.com/search/link.do?pid=PA-P775UXP6</t>
  </si>
  <si>
    <t>CU-P335UXP6+CU-P450UXP6</t>
  </si>
  <si>
    <t>PA-P850UXP6</t>
  </si>
  <si>
    <t>(  0.750 + 0.750 ) + (  0.750 + 0.750 )</t>
  </si>
  <si>
    <t>1690+(60)+60</t>
  </si>
  <si>
    <t>https://hvac.panasonic.com/search/link.do?pid=PA-P850UXP6</t>
  </si>
  <si>
    <t>CU-P400UXP6+CU-P450UXP6</t>
  </si>
  <si>
    <t>PA-P900UXP6</t>
  </si>
  <si>
    <t>https://hvac.panasonic.com/search/link.do?pid=PA-P900UXP6</t>
  </si>
  <si>
    <t>CU-P450UXP6+CU-P450UXP6</t>
  </si>
  <si>
    <t>PA-P950UXP6</t>
  </si>
  <si>
    <t>4-15x21長穴,4-15x21長穴,4-15x21長穴</t>
  </si>
  <si>
    <t>( 0.750 ) + ( 0.750 ) + ( 0.750 )</t>
  </si>
  <si>
    <t>1160+(60)+60+(60)+1160+(60)+60</t>
  </si>
  <si>
    <t>https://hvac.panasonic.com/search/link.do?pid=PA-P950UXP6</t>
  </si>
  <si>
    <t>CU-P280UXP6+CU-P335UXP6+CU-P335UXP6</t>
  </si>
  <si>
    <t>PA-P1000UXP6</t>
  </si>
  <si>
    <t>https://hvac.panasonic.com/search/link.do?pid=PA-P1000UXP6</t>
  </si>
  <si>
    <t>CU-P335UXP6+CU-P335UXP6+CU-P335UXP6</t>
  </si>
  <si>
    <t>PA-P1060UXP6</t>
  </si>
  <si>
    <t>( 0.750 ) + ( 0.750 ) + (  0.750 + 0.750 )</t>
  </si>
  <si>
    <t>https://hvac.panasonic.com/search/link.do?pid=PA-P1060UXP6</t>
  </si>
  <si>
    <t>CU-P335UXP6+CU-P335UXP6+CU-P400UXP6</t>
  </si>
  <si>
    <t>PA-P1120UXP6</t>
  </si>
  <si>
    <t>https://hvac.panasonic.com/search/link.do?pid=PA-P1120UXP6</t>
  </si>
  <si>
    <t>CU-P335UXP6+CU-P335UXP6+CU-P450UXP6</t>
  </si>
  <si>
    <t>PA-P1180UXP6</t>
  </si>
  <si>
    <t>( 0.750 ) + (  0.750 + 0.750 ) + (  0.750 + 0.750 )</t>
  </si>
  <si>
    <t>1160+(60)+60+(60)+1690+(60)+60</t>
  </si>
  <si>
    <t>https://hvac.panasonic.com/search/link.do?pid=PA-P1180UXP6</t>
  </si>
  <si>
    <t>CU-P335UXP6+CU-P400UXP6+CU-P450UXP6</t>
  </si>
  <si>
    <t>PA-P1220UXP6</t>
  </si>
  <si>
    <t>https://hvac.panasonic.com/search/link.do?pid=PA-P1220UXP6</t>
  </si>
  <si>
    <t>CU-P335UXP6+CU-P450UXP6+CU-P450UXP6</t>
  </si>
  <si>
    <t>PA-P1280UXP6</t>
  </si>
  <si>
    <t>(  0.750 + 0.750 ) + (  0.750 + 0.750 ) + (  0.750 + 0.750 )</t>
  </si>
  <si>
    <t>1690+(60)+60+(60)+1690+(60)+60</t>
  </si>
  <si>
    <t>https://hvac.panasonic.com/search/link.do?pid=PA-P1280UXP6</t>
  </si>
  <si>
    <t>CU-P400UXP6+CU-P450UXP6+CU-P450UXP6</t>
  </si>
  <si>
    <t>PA-P1360UXP6</t>
  </si>
  <si>
    <t>https://hvac.panasonic.com/search/link.do?pid=PA-P1360UXP6</t>
  </si>
  <si>
    <t>CU-P450UXP6+CU-P450UXP6+CU-P450UXP6</t>
  </si>
  <si>
    <t>既設配管対応 高効率 ビル用マルチ UXR5シリーズ 室外ユニット 【50/60Hz共通】</t>
  </si>
  <si>
    <t>CU-P224UXR5</t>
  </si>
  <si>
    <t>既設配管対応 高効率 ビル用マルチ UXR5シリーズ 室外ユニット</t>
  </si>
  <si>
    <t>https://www2.panasonic.biz/scvb/a2A/zumenResult.G01?multiHinban=CU-P224UXR5&amp;SEARCH_FLG=0&amp;SEARCH_KBN=1&amp;KEY_SELECT=1&amp;SRCD_GRP=SJSZ&amp;use_obligation=kuuchou</t>
  </si>
  <si>
    <t>CU-P280UXR5</t>
  </si>
  <si>
    <t>https://www2.panasonic.biz/scvb/a2A/zumenResult.G01?multiHinban=CU-P280UXR5&amp;SEARCH_FLG=0&amp;SEARCH_KBN=1&amp;KEY_SELECT=1&amp;SRCD_GRP=SJSZ&amp;use_obligation=kuuchou</t>
  </si>
  <si>
    <t>CU-P335UXR5</t>
  </si>
  <si>
    <t>https://www2.panasonic.biz/scvb/a2A/zumenResult.G01?multiHinban=CU-P335UXR5&amp;SEARCH_FLG=0&amp;SEARCH_KBN=1&amp;KEY_SELECT=1&amp;SRCD_GRP=SJSZ&amp;use_obligation=kuuchou</t>
  </si>
  <si>
    <t>CU-P400UXR5</t>
  </si>
  <si>
    <t>https://www2.panasonic.biz/scvb/a2A/zumenResult.G01?multiHinban=CU-P400UXR5&amp;SEARCH_FLG=0&amp;SEARCH_KBN=1&amp;KEY_SELECT=1&amp;SRCD_GRP=SJSZ&amp;use_obligation=kuuchou</t>
  </si>
  <si>
    <t>CU-P450UXR5</t>
  </si>
  <si>
    <t>https://www2.panasonic.biz/scvb/a2A/zumenResult.G01?multiHinban=CU-P450UXR5&amp;SEARCH_FLG=0&amp;SEARCH_KBN=1&amp;KEY_SELECT=1&amp;SRCD_GRP=SJSZ&amp;use_obligation=kuuchou</t>
  </si>
  <si>
    <t>既設配管対応 高効率 ビル用マルチ UXR5シリーズ 組み合わせ室外ユニット 【50/60Hz共通】</t>
  </si>
  <si>
    <t>PA-P500UXR5</t>
  </si>
  <si>
    <t>既設配管対応 高効率 ビル用マルチ UXR5シリーズ 組み合わせ室外ユニット</t>
  </si>
  <si>
    <t>https://www2.panasonic.biz/scvb/a2A/zumenResult.G01?multiHinban=PA-P500UXR5&amp;SEARCH_FLG=0&amp;SEARCH_KBN=1&amp;KEY_SELECT=1&amp;SRCD_GRP=SJSZ&amp;use_obligation=kuuchou</t>
  </si>
  <si>
    <t>CU-P224UXR5+CU-P280UXR5</t>
  </si>
  <si>
    <t>PA-P560UXR5</t>
  </si>
  <si>
    <t>https://www2.panasonic.biz/scvb/a2A/zumenResult.G01?multiHinban=PA-P560UXR5&amp;SEARCH_FLG=0&amp;SEARCH_KBN=1&amp;KEY_SELECT=1&amp;SRCD_GRP=SJSZ&amp;use_obligation=kuuchou</t>
  </si>
  <si>
    <t>CU-P280UXR5+CU-P280UXR5</t>
  </si>
  <si>
    <t>PA-P615UXR5</t>
  </si>
  <si>
    <t>https://www2.panasonic.biz/scvb/a2A/zumenResult.G01?multiHinban=PA-P615UXR5&amp;SEARCH_FLG=0&amp;SEARCH_KBN=1&amp;KEY_SELECT=1&amp;SRCD_GRP=SJSZ&amp;use_obligation=kuuchou</t>
  </si>
  <si>
    <t>CU-P280UXR5+CU-P335UXR5</t>
  </si>
  <si>
    <t>PA-P670UXR5</t>
  </si>
  <si>
    <t>https://www2.panasonic.biz/scvb/a2A/zumenResult.G01?multiHinban=PA-P670UXR5&amp;SEARCH_FLG=0&amp;SEARCH_KBN=1&amp;KEY_SELECT=1&amp;SRCD_GRP=SJSZ&amp;use_obligation=kuuchou</t>
  </si>
  <si>
    <t>CU-P335UXR5+CU-P335UXR5</t>
  </si>
  <si>
    <t>PA-P730UXR5</t>
  </si>
  <si>
    <t>https://www2.panasonic.biz/scvb/a2A/zumenResult.G01?multiHinban=PA-P730UXR5&amp;SEARCH_FLG=0&amp;SEARCH_KBN=1&amp;KEY_SELECT=1&amp;SRCD_GRP=SJSZ&amp;use_obligation=kuuchou</t>
  </si>
  <si>
    <t>CU-P335UXPR5+CU-P400UXPR5</t>
  </si>
  <si>
    <t>PA-P775UXR5</t>
  </si>
  <si>
    <t>https://www2.panasonic.biz/scvb/a2A/zumenResult.G01?multiHinban=PA-P775UXR5&amp;SEARCH_FLG=0&amp;SEARCH_KBN=1&amp;KEY_SELECT=1&amp;SRCD_GRP=SJSZ&amp;use_obligation=kuuchou</t>
  </si>
  <si>
    <t>CU-P335UXR5+CU-P450UXR5</t>
  </si>
  <si>
    <t>PA-P850UXR5</t>
  </si>
  <si>
    <t>https://www2.panasonic.biz/scvb/a2A/zumenResult.G01?multiHinban=PA-P850UXR5&amp;SEARCH_FLG=0&amp;SEARCH_KBN=1&amp;KEY_SELECT=1&amp;SRCD_GRP=SJSZ&amp;use_obligation=kuuchou</t>
  </si>
  <si>
    <t>CU-P400UXPR5+CU-P450UXPR5</t>
  </si>
  <si>
    <t>PA-P900UXR5</t>
  </si>
  <si>
    <t>https://www2.panasonic.biz/scvb/a2A/zumenResult.G01?multiHinban=PA-P900UXR5&amp;SEARCH_FLG=0&amp;SEARCH_KBN=1&amp;KEY_SELECT=1&amp;SRCD_GRP=SJSZ&amp;use_obligation=kuuchou</t>
  </si>
  <si>
    <t>CU-P450UXR5+CU-P450UXR5</t>
  </si>
  <si>
    <t>PA-P950UXR5</t>
  </si>
  <si>
    <t>https://www2.panasonic.biz/scvb/a2A/zumenResult.G01?multiHinban=PA-P950UXR5&amp;SEARCH_FLG=0&amp;SEARCH_KBN=1&amp;KEY_SELECT=1&amp;SRCD_GRP=SJSZ&amp;use_obligation=kuuchou</t>
  </si>
  <si>
    <t>CU-P280UXPR5+CU-P335UXPR5+CU-P335UXPR5</t>
  </si>
  <si>
    <t>PA-P1000UXR5</t>
  </si>
  <si>
    <t>https://www2.panasonic.biz/scvb/a2A/zumenResult.G01?multiHinban=PA-P1000UXR5&amp;SEARCH_FLG=0&amp;SEARCH_KBN=1&amp;KEY_SELECT=1&amp;SRCD_GRP=SJSZ&amp;use_obligation=kuuchou</t>
  </si>
  <si>
    <t>CU-P335UXR5+CU-P335UXR5+CU-P335UXR5</t>
  </si>
  <si>
    <t>PA-P1060UXR5</t>
  </si>
  <si>
    <t>https://www2.panasonic.biz/scvb/a2A/zumenResult.G01?multiHinban=PA-P1060UXR5&amp;SEARCH_FLG=0&amp;SEARCH_KBN=1&amp;KEY_SELECT=1&amp;SRCD_GRP=SJSZ&amp;use_obligation=kuuchou</t>
  </si>
  <si>
    <t>CU-P335UXPR5+CU-P335UXPR5+CU-P400UXPR5</t>
  </si>
  <si>
    <t>PA-P1120UXR5</t>
  </si>
  <si>
    <t>https://www2.panasonic.biz/scvb/a2A/zumenResult.G01?multiHinban=PA-P1120UXR5&amp;SEARCH_FLG=0&amp;SEARCH_KBN=1&amp;KEY_SELECT=1&amp;SRCD_GRP=SJSZ&amp;use_obligation=kuuchou</t>
  </si>
  <si>
    <t>CU-P335UXR5+CU-P335UXR5+CU-P450UXR5</t>
  </si>
  <si>
    <t>PA-P1180UXR5</t>
  </si>
  <si>
    <t>https://www2.panasonic.biz/scvb/a2A/zumenResult.G01?multiHinban=PA-P1180UXR5&amp;SEARCH_FLG=0&amp;SEARCH_KBN=1&amp;KEY_SELECT=1&amp;SRCD_GRP=SJSZ&amp;use_obligation=kuuchou</t>
  </si>
  <si>
    <t>CU-P335UXPR5+CU-P400UXPR5+CU-P450UXPR5</t>
  </si>
  <si>
    <t>PA-P1220UXR5</t>
  </si>
  <si>
    <t>https://www2.panasonic.biz/scvb/a2A/zumenResult.G01?multiHinban=PA-P1220UXR5&amp;SEARCH_FLG=0&amp;SEARCH_KBN=1&amp;KEY_SELECT=1&amp;SRCD_GRP=SJSZ&amp;use_obligation=kuuchou</t>
  </si>
  <si>
    <t>CU-P335UXR5+CU-P450UXR5+CU-P450UXR5</t>
  </si>
  <si>
    <t>PA-P1280UXR5</t>
  </si>
  <si>
    <t>https://www2.panasonic.biz/scvb/a2A/zumenResult.G01?multiHinban=PA-P1280UXR5&amp;SEARCH_FLG=0&amp;SEARCH_KBN=1&amp;KEY_SELECT=1&amp;SRCD_GRP=SJSZ&amp;use_obligation=kuuchou</t>
  </si>
  <si>
    <t>CU-P400UXPR5+CU-P450UXPR5+CU-P450UXPR5</t>
  </si>
  <si>
    <t>PA-P1360UXR5</t>
  </si>
  <si>
    <t>https://www2.panasonic.biz/scvb/a2A/zumenResult.G01?multiHinban=PA-P1360UXR5&amp;SEARCH_FLG=0&amp;SEARCH_KBN=1&amp;KEY_SELECT=1&amp;SRCD_GRP=SJSZ&amp;use_obligation=kuuchou</t>
  </si>
  <si>
    <t>CU-P450UXR5+CU-P450UXR5+CU-P450UXR5</t>
  </si>
  <si>
    <t>PA-P1400UXR5</t>
  </si>
  <si>
    <t>4-15x21長穴,4-15x21長穴,4-15x21長穴,4-15x21長穴</t>
  </si>
  <si>
    <t>https://www2.panasonic.biz/scvb/a2A/zumenResult.G01?multiHinban=PA-P1400UXR5&amp;SEARCH_FLG=0&amp;SEARCH_KBN=1&amp;KEY_SELECT=1&amp;SRCD_GRP=SJSZ&amp;use_obligation=kuuchou</t>
  </si>
  <si>
    <t>CU-P280UXR5+CU-P335UXR5+CU-P335UXR5 + CU-P450UXR5</t>
  </si>
  <si>
    <t>PA-P1450UXR5</t>
  </si>
  <si>
    <t>https://www2.panasonic.biz/scvb/a2A/zumenResult.G01?multiHinban=PA-P1450UXR5&amp;SEARCH_FLG=0&amp;SEARCH_KBN=1&amp;KEY_SELECT=1&amp;SRCD_GRP=SJSZ&amp;use_obligation=kuuchou</t>
  </si>
  <si>
    <t>CU-P335UXR5+CU-P335UXR5+CU-P335UXR5+CU-P450UXR5</t>
  </si>
  <si>
    <t>PA-P1500UXR5</t>
  </si>
  <si>
    <t>https://www2.panasonic.biz/scvb/a2A/zumenResult.G01?multiHinban=PA-P1500UXR5&amp;SEARCH_FLG=0&amp;SEARCH_KBN=1&amp;KEY_SELECT=1&amp;SRCD_GRP=SJSZ&amp;use_obligation=kuuchou</t>
  </si>
  <si>
    <t>CU-P335UXR5+CU-P335UXR5+CU-P400UXR5+CU-P450UXR5</t>
  </si>
  <si>
    <t>ビル用マルチエアコン 寒冷地向け UXKR5 室外ユニット 【50/60Hz共通】</t>
  </si>
  <si>
    <t>CU-P224UXKR5</t>
  </si>
  <si>
    <t>ビル用マルチエアコン 寒冷地向け UXKR5 室外ユニット</t>
  </si>
  <si>
    <t>https://www2.panasonic.biz/scvb/a2A/zumenResult.G01?multiHinban=CU-P224UXKR5&amp;SEARCH_FLG=0&amp;SEARCH_KBN=1&amp;KEY_SELECT=1&amp;SRCD_GRP=SJSZ&amp;use_obligation=kuuchou</t>
  </si>
  <si>
    <t>CU-P280UXKR5</t>
  </si>
  <si>
    <t>https://www2.panasonic.biz/scvb/a2A/zumenResult.G01?multiHinban=CU-P280UXKR5&amp;SEARCH_FLG=0&amp;SEARCH_KBN=1&amp;KEY_SELECT=1&amp;SRCD_GRP=SJSZ&amp;use_obligation=kuuchou</t>
  </si>
  <si>
    <t>CU-P335UXKR5</t>
  </si>
  <si>
    <t>6-15x21長穴</t>
  </si>
  <si>
    <t>https://www2.panasonic.biz/scvb/a2A/zumenResult.G01?multiHinban=CU-P335UXKR5&amp;SEARCH_FLG=0&amp;SEARCH_KBN=1&amp;KEY_SELECT=1&amp;SRCD_GRP=SJSZ&amp;use_obligation=kuuchou</t>
  </si>
  <si>
    <t>PA-P450UXKR5</t>
  </si>
  <si>
    <t>https://www2.panasonic.biz/scvb/a2A/zumenResult.G01?multiHinban=PA-P450UXKR5&amp;SEARCH_FLG=0&amp;SEARCH_KBN=1&amp;KEY_SELECT=1&amp;SRCD_GRP=SJSZ&amp;use_obligation=kuuchou</t>
  </si>
  <si>
    <t>CU-P224UXKR5 + CU-P224UXKR5</t>
  </si>
  <si>
    <t>PA-P500UXKR5</t>
  </si>
  <si>
    <t>https://www2.panasonic.biz/scvb/a2A/zumenResult.G01?multiHinban=PA-P500UXKR5&amp;SEARCH_FLG=0&amp;SEARCH_KBN=1&amp;KEY_SELECT=1&amp;SRCD_GRP=SJSZ&amp;use_obligation=kuuchou</t>
  </si>
  <si>
    <t>CU-P224UXKR5 + CU-P280UXKR5</t>
  </si>
  <si>
    <t>PA-P560UXKR5</t>
  </si>
  <si>
    <t>https://www2.panasonic.biz/scvb/a2A/zumenResult.G01?multiHinban=PA-P560UXKR5&amp;SEARCH_FLG=0&amp;SEARCH_KBN=1&amp;KEY_SELECT=1&amp;SRCD_GRP=SJSZ&amp;use_obligation=kuuchou</t>
  </si>
  <si>
    <t>CU-P280UXKR5 + CU-P280UXKR5</t>
  </si>
  <si>
    <t>PA-P615UXKR5</t>
  </si>
  <si>
    <t>4-15x21長穴,6-15x21長穴</t>
  </si>
  <si>
    <t>https://www2.panasonic.biz/scvb/a2A/zumenResult.G01?multiHinban=PA-P615UXKR5&amp;SEARCH_FLG=0&amp;SEARCH_KBN=1&amp;KEY_SELECT=1&amp;SRCD_GRP=SJSZ&amp;use_obligation=kuuchou</t>
  </si>
  <si>
    <t>CU-P280UXKR5 + CU-P335UXKR5</t>
  </si>
  <si>
    <t>PA-P670UXKR5</t>
  </si>
  <si>
    <t>6-15x21長穴,6-15x21長穴</t>
  </si>
  <si>
    <t>https://www2.panasonic.biz/scvb/a2A/zumenResult.G01?multiHinban=PA-P670UXKR5&amp;SEARCH_FLG=0&amp;SEARCH_KBN=1&amp;KEY_SELECT=1&amp;SRCD_GRP=SJSZ&amp;use_obligation=kuuchou</t>
  </si>
  <si>
    <t>CU-P335UXKR5 + CU-P335UXKR5</t>
  </si>
  <si>
    <t>PA-P730UXKR5</t>
  </si>
  <si>
    <t>https://www2.panasonic.biz/scvb/a2A/zumenResult.G01?multiHinban=PA-P730UXKR5&amp;SEARCH_FLG=0&amp;SEARCH_KBN=1&amp;KEY_SELECT=1&amp;SRCD_GRP=SJSZ&amp;use_obligation=kuuchou</t>
  </si>
  <si>
    <t>CU-P224UXKR5 + CU-P224UXKR5 + CU-P280UXKR5</t>
  </si>
  <si>
    <t>PA-P775UXKR5</t>
  </si>
  <si>
    <t>https://www2.panasonic.biz/scvb/a2A/zumenResult.G01?multiHinban=PA-P775UXKR5&amp;SEARCH_FLG=0&amp;SEARCH_KBN=1&amp;KEY_SELECT=1&amp;SRCD_GRP=SJSZ&amp;use_obligation=kuuchou</t>
  </si>
  <si>
    <t>CU-P224UXKR5 +  CU-P280UXKR5 + CU-P280UXKR5</t>
  </si>
  <si>
    <t>PA-P850UXKR5</t>
  </si>
  <si>
    <t>https://www2.panasonic.biz/scvb/a2A/zumenResult.G01?multiHinban=PA-P850UXKR5&amp;SEARCH_FLG=0&amp;SEARCH_KBN=1&amp;KEY_SELECT=1&amp;SRCD_GRP=SJSZ&amp;use_obligation=kuuchou</t>
  </si>
  <si>
    <t>CU-P280UXKR5 +  CU-P280UXKR5 + CU-P280UXKR5</t>
  </si>
  <si>
    <t>PA-P900UXKR5</t>
  </si>
  <si>
    <t>4-15x21長穴,4-15x21長穴,6-15x21長穴</t>
  </si>
  <si>
    <t>https://www2.panasonic.biz/scvb/a2A/zumenResult.G01?multiHinban=PA-P900UXKR5&amp;SEARCH_FLG=0&amp;SEARCH_KBN=1&amp;KEY_SELECT=1&amp;SRCD_GRP=SJSZ&amp;use_obligation=kuuchou</t>
  </si>
  <si>
    <t>CU-P280UXKR5 +  CU-P280UXKR5 + CU-P335UXKR5</t>
  </si>
  <si>
    <t>PA-P950UXKR5</t>
  </si>
  <si>
    <t>4-15x21長穴,6-15x21長穴,6-15x21長穴</t>
  </si>
  <si>
    <t>https://www2.panasonic.biz/scvb/a2A/zumenResult.G01?multiHinban=PA-P950UXKR5&amp;SEARCH_FLG=0&amp;SEARCH_KBN=1&amp;KEY_SELECT=1&amp;SRCD_GRP=SJSZ&amp;use_obligation=kuuchou</t>
  </si>
  <si>
    <t>CU-P280UXKR5 +  CU-P335UXKR5 + CU-P335UXKR5</t>
  </si>
  <si>
    <t>PA-P1000UXKR5</t>
  </si>
  <si>
    <t>6-15x21長穴,6-15x21長穴,6-15x21長穴</t>
  </si>
  <si>
    <t>https://www2.panasonic.biz/scvb/a2A/zumenResult.G01?multiHinban=PA-P1000UXKR5&amp;SEARCH_FLG=0&amp;SEARCH_KBN=1&amp;KEY_SELECT=1&amp;SRCD_GRP=SJSZ&amp;use_obligation=kuuchou</t>
  </si>
  <si>
    <t>CU-P335UXKR5 +  CU-P335UXKR5 + CU-P335UXKR5</t>
  </si>
  <si>
    <t>ビル用マルチエアコン 新設・既設兼用ハイグレード UXPR5 室外ユニット 【50/60Hz共通】</t>
  </si>
  <si>
    <t>CU-P224UXPR5</t>
  </si>
  <si>
    <t>ビル用マルチエアコン 新設・既設兼用ハイグレード UXPR5 室外ユニット</t>
  </si>
  <si>
    <t>https://www2.panasonic.biz/scvb/a2A/zumenResult.G01?multiHinban=CU-P224UXPR5&amp;SEARCH_FLG=0&amp;SEARCH_KBN=1&amp;KEY_SELECT=1&amp;SRCD_GRP=SJSZ&amp;use_obligation=kuuchou</t>
  </si>
  <si>
    <t>CU-P280UXPR5</t>
  </si>
  <si>
    <t>https://www2.panasonic.biz/scvb/a2A/zumenResult.G01?multiHinban=CU-P280UXPR5&amp;SEARCH_FLG=0&amp;SEARCH_KBN=1&amp;KEY_SELECT=1&amp;SRCD_GRP=SJSZ&amp;use_obligation=kuuchou</t>
  </si>
  <si>
    <t>CU-P335UXPR5</t>
  </si>
  <si>
    <t>https://www2.panasonic.biz/scvb/a2A/zumenResult.G01?multiHinban=CU-P335UXPR5&amp;SEARCH_FLG=0&amp;SEARCH_KBN=1&amp;KEY_SELECT=1&amp;SRCD_GRP=SJSZ&amp;use_obligation=kuuchou</t>
  </si>
  <si>
    <t>CU-P400UXPR5</t>
  </si>
  <si>
    <t>https://www2.panasonic.biz/scvb/a2A/zumenResult.G01?multiHinban=CU-P400UXPR5&amp;SEARCH_FLG=0&amp;SEARCH_KBN=1&amp;KEY_SELECT=1&amp;SRCD_GRP=SJSZ&amp;use_obligation=kuuchou</t>
  </si>
  <si>
    <t>CU-P450UXPR5</t>
  </si>
  <si>
    <t>https://www2.panasonic.biz/scvb/a2A/zumenResult.G01?multiHinban=CU-P450UXPR5&amp;SEARCH_FLG=0&amp;SEARCH_KBN=1&amp;KEY_SELECT=1&amp;SRCD_GRP=SJSZ&amp;use_obligation=kuuchou</t>
  </si>
  <si>
    <t>PA-P500UXPR5</t>
  </si>
  <si>
    <t>https://www2.panasonic.biz/scvb/a2A/zumenResult.G01?multiHinban=PA-P500UXPR5&amp;SEARCH_FLG=0&amp;SEARCH_KBN=1&amp;KEY_SELECT=1&amp;SRCD_GRP=SJSZ&amp;use_obligation=kuuchou</t>
  </si>
  <si>
    <t>CU-P224UXPR5+CU-P280UXPR5</t>
  </si>
  <si>
    <t>PA-P560UXPR5</t>
  </si>
  <si>
    <t>https://www2.panasonic.biz/scvb/a2A/zumenResult.G01?multiHinban=PA-P560UXPR5&amp;SEARCH_FLG=0&amp;SEARCH_KBN=1&amp;KEY_SELECT=1&amp;SRCD_GRP=SJSZ&amp;use_obligation=kuuchou</t>
  </si>
  <si>
    <t>CU-P224UXPR5+CU-P335UXPR5</t>
  </si>
  <si>
    <t>PA-P615UXPR5</t>
  </si>
  <si>
    <t>https://www2.panasonic.biz/scvb/a2A/zumenResult.G01?multiHinban=PA-P615UXPR5&amp;SEARCH_FLG=0&amp;SEARCH_KBN=1&amp;KEY_SELECT=1&amp;SRCD_GRP=SJSZ&amp;use_obligation=kuuchou</t>
  </si>
  <si>
    <t>CU-P280UXPR5+CU-P335UXPR5</t>
  </si>
  <si>
    <t>PA-P670UXPR5</t>
  </si>
  <si>
    <t>https://www2.panasonic.biz/scvb/a2A/zumenResult.G01?multiHinban=PA-P670UXPR5&amp;SEARCH_FLG=0&amp;SEARCH_KBN=1&amp;KEY_SELECT=1&amp;SRCD_GRP=SJSZ&amp;use_obligation=kuuchou</t>
  </si>
  <si>
    <t>CU-P335UXPR5+CU-P335UXPR5</t>
  </si>
  <si>
    <t>PA-P730UXPR5</t>
  </si>
  <si>
    <t>https://www2.panasonic.biz/scvb/a2A/zumenResult.G01?multiHinban=PA-P730UXPR5&amp;SEARCH_FLG=0&amp;SEARCH_KBN=1&amp;KEY_SELECT=1&amp;SRCD_GRP=SJSZ&amp;use_obligation=kuuchou</t>
  </si>
  <si>
    <t>PA-P775UXPR5</t>
  </si>
  <si>
    <t>https://www2.panasonic.biz/scvb/a2A/zumenResult.G01?multiHinban=PA-P775UXPR5&amp;SEARCH_FLG=0&amp;SEARCH_KBN=1&amp;KEY_SELECT=1&amp;SRCD_GRP=SJSZ&amp;use_obligation=kuuchou</t>
  </si>
  <si>
    <t>CU-P335UXPR5+CU-P450UXPR5</t>
  </si>
  <si>
    <t>PA-P850UXPR5</t>
  </si>
  <si>
    <t>https://www2.panasonic.biz/scvb/a2A/zumenResult.G01?multiHinban=PA-P850UXPR5&amp;SEARCH_FLG=0&amp;SEARCH_KBN=1&amp;KEY_SELECT=1&amp;SRCD_GRP=SJSZ&amp;use_obligation=kuuchou</t>
  </si>
  <si>
    <t>PA-P900UXPR5</t>
  </si>
  <si>
    <t>https://www2.panasonic.biz/scvb/a2A/zumenResult.G01?multiHinban=PA-P900UXPR5&amp;SEARCH_FLG=0&amp;SEARCH_KBN=1&amp;KEY_SELECT=1&amp;SRCD_GRP=SJSZ&amp;use_obligation=kuuchou</t>
  </si>
  <si>
    <t>CU-P450UXPR5+CU-P450UXPR5</t>
  </si>
  <si>
    <t>PA-P950UXPR5</t>
  </si>
  <si>
    <t>https://www2.panasonic.biz/scvb/a2A/zumenResult.G01?multiHinban=PA-P950UXPR5&amp;SEARCH_FLG=0&amp;SEARCH_KBN=1&amp;KEY_SELECT=1&amp;SRCD_GRP=SJSZ&amp;use_obligation=kuuchou</t>
  </si>
  <si>
    <t>PA-P1000UXPR5</t>
  </si>
  <si>
    <t>https://www2.panasonic.biz/scvb/a2A/zumenResult.G01?multiHinban=PA-P1000UXPR5&amp;SEARCH_FLG=0&amp;SEARCH_KBN=1&amp;KEY_SELECT=1&amp;SRCD_GRP=SJSZ&amp;use_obligation=kuuchou</t>
  </si>
  <si>
    <t>CU-P335UXPR5+CU-P335UXPR5+CU-P335UXPR5</t>
  </si>
  <si>
    <t>PA-P1060UXPR5</t>
  </si>
  <si>
    <t>https://www2.panasonic.biz/scvb/a2A/zumenResult.G01?multiHinban=PA-P1060UXPR5&amp;SEARCH_FLG=0&amp;SEARCH_KBN=1&amp;KEY_SELECT=1&amp;SRCD_GRP=SJSZ&amp;use_obligation=kuuchou</t>
  </si>
  <si>
    <t>PA-P1120UXPR5</t>
  </si>
  <si>
    <t>https://www2.panasonic.biz/scvb/a2A/zumenResult.G01?multiHinban=PA-P1120UXPR5&amp;SEARCH_FLG=0&amp;SEARCH_KBN=1&amp;KEY_SELECT=1&amp;SRCD_GRP=SJSZ&amp;use_obligation=kuuchou</t>
  </si>
  <si>
    <t>CU-P335UXPR5+CU-P335UXPR5+CU-P450UXPR5</t>
  </si>
  <si>
    <t>PA-P1180UXPR5</t>
  </si>
  <si>
    <t>https://www2.panasonic.biz/scvb/a2A/zumenResult.G01?multiHinban=PA-P1180UXPR5&amp;SEARCH_FLG=0&amp;SEARCH_KBN=1&amp;KEY_SELECT=1&amp;SRCD_GRP=SJSZ&amp;use_obligation=kuuchou</t>
  </si>
  <si>
    <t>PA-P1220UXPR5</t>
  </si>
  <si>
    <t>https://www2.panasonic.biz/scvb/a2A/zumenResult.G01?multiHinban=PA-P1220UXPR5&amp;SEARCH_FLG=0&amp;SEARCH_KBN=1&amp;KEY_SELECT=1&amp;SRCD_GRP=SJSZ&amp;use_obligation=kuuchou</t>
  </si>
  <si>
    <t>CU-P335UXPR5+CU-P450UXPR5+CU-P450UXPR5</t>
  </si>
  <si>
    <t>PA-P1280UXPR5</t>
  </si>
  <si>
    <t>https://www2.panasonic.biz/scvb/a2A/zumenResult.G01?multiHinban=PA-P1280UXPR5&amp;SEARCH_FLG=0&amp;SEARCH_KBN=1&amp;KEY_SELECT=1&amp;SRCD_GRP=SJSZ&amp;use_obligation=kuuchou</t>
  </si>
  <si>
    <t>PA-P1360UXPR5</t>
  </si>
  <si>
    <t>https://www2.panasonic.biz/scvb/a2A/zumenResult.G01?multiHinban=PA-P1360UXPR5&amp;SEARCH_FLG=0&amp;SEARCH_KBN=1&amp;KEY_SELECT=1&amp;SRCD_GRP=SJSZ&amp;use_obligation=kuuchou</t>
  </si>
  <si>
    <t>CU-P450UXPR5+CU-P450UXPR5+CU-P450UXPR5</t>
  </si>
  <si>
    <t>CU-P224UXPR5R</t>
  </si>
  <si>
    <t>https://hvac.panasonic.com/search/link.do?pid=CU-P224UXPR5R</t>
  </si>
  <si>
    <t>CU-P280UXPR5R</t>
  </si>
  <si>
    <t>https://hvac.panasonic.com/search/link.do?pid=CU-P280UXPR5R</t>
  </si>
  <si>
    <t>CU-P335UXPR5R</t>
  </si>
  <si>
    <t>https://hvac.panasonic.com/search/link.do?pid=CU-P335UXPR5R</t>
  </si>
  <si>
    <t>CU-P400UXPR5R</t>
  </si>
  <si>
    <t>https://hvac.panasonic.com/search/link.do?pid=CU-P400UXPR5R</t>
  </si>
  <si>
    <t>CU-P450UXPR5R</t>
  </si>
  <si>
    <t>https://hvac.panasonic.com/search/link.do?pid=CU-P450UXPR5R</t>
  </si>
  <si>
    <t>PA-P500UXPR5R</t>
  </si>
  <si>
    <t>https://hvac.panasonic.com/search/link.do?pid=PA-P500UXPR5R</t>
  </si>
  <si>
    <t>CU-P224UXPR5R+CU-P280UXPR5R</t>
  </si>
  <si>
    <t>PA-P560UXPR5R</t>
  </si>
  <si>
    <t>https://hvac.panasonic.com/search/link.do?pid=PA-P560UXPR5R</t>
  </si>
  <si>
    <t>CU-P224UXPR5R+CU-P335UXPR5R</t>
  </si>
  <si>
    <t>PA-P615UXPR5R</t>
  </si>
  <si>
    <t>https://hvac.panasonic.com/search/link.do?pid=PA-P615UXPR5R</t>
  </si>
  <si>
    <t>CU-P280UXPR5R+CU-P335UXPR5R</t>
  </si>
  <si>
    <t>PA-P670UXPR5R</t>
  </si>
  <si>
    <t>https://hvac.panasonic.com/search/link.do?pid=PA-P670UXPR5R</t>
  </si>
  <si>
    <t>CU-P335UXPR5R+CU-P335UXPR5R</t>
  </si>
  <si>
    <t>PA-P730UXPR5R</t>
  </si>
  <si>
    <t>https://hvac.panasonic.com/search/link.do?pid=PA-P730UXPR5R</t>
  </si>
  <si>
    <t>CU-P335UXPR5R+CU-P400UXPR5R</t>
  </si>
  <si>
    <t>PA-P775UXPR5R</t>
  </si>
  <si>
    <t>https://hvac.panasonic.com/search/link.do?pid=PA-P775UXPR5R</t>
  </si>
  <si>
    <t>CU-P335UXPR5R+CU-P450UXPR5R</t>
  </si>
  <si>
    <t>PA-P850UXPR5R</t>
  </si>
  <si>
    <t>https://hvac.panasonic.com/search/link.do?pid=PA-P850UXPR5R</t>
  </si>
  <si>
    <t>CU-P400UXPR5R+CU-P450UXPR5R</t>
  </si>
  <si>
    <t>PA-P900UXPR5R</t>
  </si>
  <si>
    <t>https://hvac.panasonic.com/search/link.do?pid=PA-P900UXPR5R</t>
  </si>
  <si>
    <t>CU-P450UXPR5R+CU-P450UXPR5R</t>
  </si>
  <si>
    <t>PA-P950UXPR5R</t>
  </si>
  <si>
    <t>https://hvac.panasonic.com/search/link.do?pid=PA-P950UXPR5R</t>
  </si>
  <si>
    <t>CU-P280UXPR5R+CU-P335UXPR5R+CU-P335UXPR5R</t>
  </si>
  <si>
    <t>PA-P1000UXPR5R</t>
  </si>
  <si>
    <t>https://hvac.panasonic.com/search/link.do?pid=PA-P1000UXPR5R</t>
  </si>
  <si>
    <t>CU-P335UXPR5R+CU-P335UXPR5R+CU-P335UXPR5R</t>
  </si>
  <si>
    <t>PA-P1060UXPR5R</t>
  </si>
  <si>
    <t>https://hvac.panasonic.com/search/link.do?pid=PA-P1060UXPR5R</t>
  </si>
  <si>
    <t>CU-P335UXPR5R+CU-P335UXPR5R+CU-P400UXPR5R</t>
  </si>
  <si>
    <t>PA-P1120UXPR5R</t>
  </si>
  <si>
    <t>https://hvac.panasonic.com/search/link.do?pid=PA-P1120UXPR5R</t>
  </si>
  <si>
    <t>CU-P335UXPR5R+CU-P335UXPR5R+CU-P450UXPR5R</t>
  </si>
  <si>
    <t>PA-P1180UXPR5R</t>
  </si>
  <si>
    <t>https://hvac.panasonic.com/search/link.do?pid=PA-P1180UXPR5R</t>
  </si>
  <si>
    <t>CU-P335UXPR5R+CU-P400UXPR5R+CU-P450UXPR5R</t>
  </si>
  <si>
    <t>PA-P1220UXPR5R</t>
  </si>
  <si>
    <t>https://hvac.panasonic.com/search/link.do?pid=PA-P1220UXPR5R</t>
  </si>
  <si>
    <t>CU-P335UXPR5R+CU-P450UXPR5R+CU-P450UXPR5R</t>
  </si>
  <si>
    <t>PA-P1280UXPR5R</t>
  </si>
  <si>
    <t>https://hvac.panasonic.com/search/link.do?pid=PA-P1280UXPR5R</t>
  </si>
  <si>
    <t>CU-P400UXPR5R+CU-P450UXPR5R+CU-P450UXPR5R</t>
  </si>
  <si>
    <t>PA-P1360UXPR5R</t>
  </si>
  <si>
    <t>https://hvac.panasonic.com/search/link.do?pid=PA-P1360UXPR5R</t>
  </si>
  <si>
    <t>CU-P450UXPR5R+CU-P450UXPR5R+CU-P450UXPR5R</t>
  </si>
  <si>
    <t>ビル用マルチエアコン 新設・既設兼用ハイグレード UXPR5Y(高COPタイプ) 室外ユニット 【50/60Hz共通】</t>
  </si>
  <si>
    <t>CU-P224UXPR5Y</t>
  </si>
  <si>
    <t>ビル用マルチエアコン 新設・既設兼用ハイグレード UXPR5Y 室外ユニット</t>
  </si>
  <si>
    <t>https://www2.panasonic.biz/scvb/a2A/zumenResult.G01?multiHinban=CU-P224UXPR5Y&amp;SEARCH_FLG=0&amp;SEARCH_KBN=1&amp;KEY_SELECT=1&amp;SRCD_GRP=SJSZ&amp;use_obligation=kuuchou</t>
  </si>
  <si>
    <t>CU-P280UXPR5Y</t>
  </si>
  <si>
    <t>https://www2.panasonic.biz/scvb/a2A/zumenResult.G01?multiHinban=CU-P280UXPR5Y&amp;SEARCH_FLG=0&amp;SEARCH_KBN=1&amp;KEY_SELECT=1&amp;SRCD_GRP=SJSZ&amp;use_obligation=kuuchou</t>
  </si>
  <si>
    <t>PA-P335UXPR5Y</t>
  </si>
  <si>
    <t>https://www2.panasonic.biz/scvb/a2A/zumenResult.G01?multiHinban=PA-P335UXPR5Y&amp;SEARCH_FLG=0&amp;SEARCH_KBN=1&amp;KEY_SELECT=1&amp;SRCD_GRP=SJSZ&amp;use_obligation=kuuchou</t>
  </si>
  <si>
    <t>CU-P160UXPR5Y+CU-P160UXPR5Y</t>
  </si>
  <si>
    <t>PA-P400UXPR5Y</t>
  </si>
  <si>
    <t>https://www2.panasonic.biz/scvb/a2A/zumenResult.G01?multiHinban=PA-P400UXPR5Y&amp;SEARCH_FLG=0&amp;SEARCH_KBN=1&amp;KEY_SELECT=1&amp;SRCD_GRP=SJSZ&amp;use_obligation=kuuchou</t>
  </si>
  <si>
    <t>CU-P160UXPR5Y+CU-P224UXPR5Y</t>
  </si>
  <si>
    <t>PA-P450UXPR5Y</t>
  </si>
  <si>
    <t>https://www2.panasonic.biz/scvb/a2A/zumenResult.G01?multiHinban=PA-P450UXPR5Y&amp;SEARCH_FLG=0&amp;SEARCH_KBN=1&amp;KEY_SELECT=1&amp;SRCD_GRP=SJSZ&amp;use_obligation=kuuchou</t>
  </si>
  <si>
    <t>CU-P224UXPR5Y+CU-P224UXPR5Y</t>
  </si>
  <si>
    <t>PA-P500UXPR5Y</t>
  </si>
  <si>
    <t>https://www2.panasonic.biz/scvb/a2A/zumenResult.G01?multiHinban=PA-P500UXPR5Y&amp;SEARCH_FLG=0&amp;SEARCH_KBN=1&amp;KEY_SELECT=1&amp;SRCD_GRP=SJSZ&amp;use_obligation=kuuchou</t>
  </si>
  <si>
    <t>CU-P224UXPR5Y+CU-P280UXPR5Y</t>
  </si>
  <si>
    <t>PA-P560UXPR5Y</t>
  </si>
  <si>
    <t>https://www2.panasonic.biz/scvb/a2A/zumenResult.G01?multiHinban=PA-P560UXPR5Y&amp;SEARCH_FLG=0&amp;SEARCH_KBN=1&amp;KEY_SELECT=1&amp;SRCD_GRP=SJSZ&amp;use_obligation=kuuchou</t>
  </si>
  <si>
    <t>CU-P160UXPR5Y+CU-P160UXPR5Y+CU-P224UXPR5Y</t>
  </si>
  <si>
    <t>PA-P615UXPR5Y</t>
  </si>
  <si>
    <t>https://www2.panasonic.biz/scvb/a2A/zumenResult.G01?multiHinban=PA-P615UXPR5Y&amp;SEARCH_FLG=0&amp;SEARCH_KBN=1&amp;KEY_SELECT=1&amp;SRCD_GRP=SJSZ&amp;use_obligation=kuuchou</t>
  </si>
  <si>
    <t>CU-P160UXPR5Y+CU-P224UXPR5Y+CU-P224UXPR5Y</t>
  </si>
  <si>
    <t>PA-P670UXPR5Y</t>
  </si>
  <si>
    <t>https://www2.panasonic.biz/scvb/a2A/zumenResult.G01?multiHinban=PA-P670UXPR5Y&amp;SEARCH_FLG=0&amp;SEARCH_KBN=1&amp;KEY_SELECT=1&amp;SRCD_GRP=SJSZ&amp;use_obligation=kuuchou</t>
  </si>
  <si>
    <t>CU-P224UXPR5Y+CU-P224UXPR5Y+CU-P224UXPR5Y</t>
  </si>
  <si>
    <t>PA-P775UXPR5Y</t>
  </si>
  <si>
    <t>https://www2.panasonic.biz/scvb/a2A/zumenResult.G01?multiHinban=PA-P775UXPR5Y&amp;SEARCH_FLG=0&amp;SEARCH_KBN=1&amp;KEY_SELECT=1&amp;SRCD_GRP=SJSZ&amp;use_obligation=kuuchou</t>
  </si>
  <si>
    <t>CU-P160UXPR5Y+CU-P160UXPR5Y+CU-P224UXPR5Y+CU-P224UXPR5Y</t>
  </si>
  <si>
    <t>PA-P730UXPR5Y</t>
  </si>
  <si>
    <t>https://www2.panasonic.biz/scvb/a2A/zumenResult.G01?multiHinban=PA-P730UXPR5Y&amp;SEARCH_FLG=0&amp;SEARCH_KBN=1&amp;KEY_SELECT=1&amp;SRCD_GRP=SJSZ&amp;use_obligation=kuuchou</t>
  </si>
  <si>
    <t>CU-P224UXPR5Y+CU-P224UXPR5Y+CU-P280UXPR5Y</t>
  </si>
  <si>
    <t>PA-P850UXPR5Y</t>
  </si>
  <si>
    <t>https://www2.panasonic.biz/scvb/a2A/zumenResult.G01?multiHinban=PA-P850UXPR5Y&amp;SEARCH_FLG=0&amp;SEARCH_KBN=1&amp;KEY_SELECT=1&amp;SRCD_GRP=SJSZ&amp;use_obligation=kuuchou</t>
  </si>
  <si>
    <t>CU-P160UXPR5Y+CU-P224UXPR5Y+CU-P224UXPR5Y+CU-P224UXPR5Y</t>
  </si>
  <si>
    <t>PA-P900UXPR5Y</t>
  </si>
  <si>
    <t>https://www2.panasonic.biz/scvb/a2A/zumenResult.G01?multiHinban=PA-P900UXPR5Y&amp;SEARCH_FLG=0&amp;SEARCH_KBN=1&amp;KEY_SELECT=1&amp;SRCD_GRP=SJSZ&amp;use_obligation=kuuchou</t>
  </si>
  <si>
    <t>CU-P224UXPR5Y+CU-P224UXPR5Y+CU-P224UXPR5Y+CU-P224UXPR5Y</t>
  </si>
  <si>
    <t>PA-P950UXPR5Y</t>
  </si>
  <si>
    <t>4-15x21長穴,4-15x21長穴,4-15x21長穴,6-15x21長穴</t>
  </si>
  <si>
    <t>https://www2.panasonic.biz/scvb/a2A/zumenResult.G01?multiHinban=PA-P950UXPR5Y&amp;SEARCH_FLG=0&amp;SEARCH_KBN=1&amp;KEY_SELECT=1&amp;SRCD_GRP=SJSZ&amp;use_obligation=kuuchou</t>
  </si>
  <si>
    <t>CU-P224UXPR5Y+CU-P224UXPR5Y+CU-P224UXPR5Y+CU-P280UXPR5Y</t>
  </si>
  <si>
    <t>PA-P1000UXPR5Y</t>
  </si>
  <si>
    <t>4-15x21長穴,4-15x21長穴,6-15x21長穴,6-15x21長穴</t>
  </si>
  <si>
    <t>https://www2.panasonic.biz/scvb/a2A/zumenResult.G01?multiHinban=PA-P1000UXPR5Y&amp;SEARCH_FLG=0&amp;SEARCH_KBN=1&amp;KEY_SELECT=1&amp;SRCD_GRP=SJSZ&amp;use_obligation=kuuchou</t>
  </si>
  <si>
    <t>CU-P224UXPR5Y+CU-P224UXPR5Y+CU-P280UXPR5Y+CU-P280UXPR5Y</t>
  </si>
  <si>
    <t>CU-P224UXPR5YR</t>
  </si>
  <si>
    <t>https://hvac.panasonic.com/search/link.do?pid=CU-P224UXPR5YR</t>
  </si>
  <si>
    <t>CU-P280UXPR5YR</t>
  </si>
  <si>
    <t>https://hvac.panasonic.com/search/link.do?pid=CU-P280UXPR5YR</t>
  </si>
  <si>
    <t>PA-P335UXPR5YR</t>
  </si>
  <si>
    <t>https://hvac.panasonic.com/search/link.do?pid=PA-P335UXPR5YR</t>
  </si>
  <si>
    <t>CU-P160UXPR5YR+CU-P160UXPR5YR</t>
  </si>
  <si>
    <t>PA-P400UXPR5YR</t>
  </si>
  <si>
    <t>https://hvac.panasonic.com/search/link.do?pid=PA-P400UXPR5YR</t>
  </si>
  <si>
    <t>CU-P160UXPR5YR+CU-P224UXPR5YR</t>
  </si>
  <si>
    <t>PA-P450UXPR5YR</t>
  </si>
  <si>
    <t>https://hvac.panasonic.com/search/link.do?pid=PA-P450UXPR5YR</t>
  </si>
  <si>
    <t>CU-P224UXPR5YR+CU-P224UXPR5YR</t>
  </si>
  <si>
    <t>PA-P500UXPR5YR</t>
  </si>
  <si>
    <t>https://hvac.panasonic.com/search/link.do?pid=CPA-P500UXPR5YR</t>
  </si>
  <si>
    <t>CU-P224UXPR5YR+CU-P280UXPR5YR</t>
  </si>
  <si>
    <t>PA-P560UXPR5YR</t>
  </si>
  <si>
    <t>https://hvac.panasonic.com/search/link.do?pid=PA-P560UXPR5YR</t>
  </si>
  <si>
    <t>CU-P160UXPR5YR+CU-P160UXPR5YR+CU-P224UXPR5YR</t>
  </si>
  <si>
    <t>PA-P615UXPR5YR</t>
  </si>
  <si>
    <t>https://hvac.panasonic.com/search/link.do?pid=PA-P615UXPR5YR</t>
  </si>
  <si>
    <t>CU-P160UXPR5YR+CU-P224UXPR5YR+CU-P224UXPR5YR</t>
  </si>
  <si>
    <t>PA-P670UXPR5YR</t>
  </si>
  <si>
    <t>https://hvac.panasonic.com/search/link.do?pid=PA-P670UXPR5YR</t>
  </si>
  <si>
    <t>CU-P224UXPR5YR+CU-P224UXPR5YR+CU-P224UXPR5YR</t>
  </si>
  <si>
    <t>PA-P730UXPR5YR</t>
  </si>
  <si>
    <t>https://hvac.panasonic.com/search/link.do?pid=PA-P730UXPR5YR</t>
  </si>
  <si>
    <t>CU-P224UXPR5YR+CU-P224UXPR5YR+CU-P280UXPR5YR</t>
  </si>
  <si>
    <t>PA-P775UXPR5YR</t>
  </si>
  <si>
    <t>https://hvac.panasonic.com/search/link.do?pid=PA-P775UXPR5YR</t>
  </si>
  <si>
    <t>CU-P160UXPR5YR+CU-P160UXPR5YR+CU-P224UXPR5YR+CU-P224UXPR5YR</t>
  </si>
  <si>
    <t>PA-P850UXPR5YR</t>
  </si>
  <si>
    <t>https://hvac.panasonic.com/search/link.do?pid=PA-P850UXPR5YR</t>
  </si>
  <si>
    <t>CU-P160UXPR5YR+CU-P224UXPR5YR+CU-P224UXPR5YR+CU-P224UXPR5YR</t>
  </si>
  <si>
    <t>PA-P900UXPR5YR</t>
  </si>
  <si>
    <t>https://hvac.panasonic.com/search/link.do?pid=PA-P900UXPR5YR</t>
  </si>
  <si>
    <t>CU-P224UXPR5YR+CU-P224UXPR5YR+CU-P224UXPR5YR+CU-P224UXPR5YR</t>
  </si>
  <si>
    <t>PA-P950UXPR5YR</t>
  </si>
  <si>
    <t>https://hvac.panasonic.com/search/link.do?pid=PA-P950UXPR5YR</t>
  </si>
  <si>
    <t>CU-P224UXPR5YR+CU-P224UXPR5YR+CU-P224UXPR5YR+CU-P280UXPR5YR</t>
  </si>
  <si>
    <t>PA-P1000UXPR5YR</t>
  </si>
  <si>
    <t>https://hvac.panasonic.com/search/link.do?pid=PA-P1000UXPR5YR</t>
  </si>
  <si>
    <t>CU-P224UXPR5YR+CU-P224UXPR5YR+CU-P280UXPR5YR+CU-P280UXPR5YR</t>
  </si>
  <si>
    <t>オフィス･店舗用マルチエアコン ULR5シリーズ 室外ユニット 【50/60Hz共通】</t>
  </si>
  <si>
    <t>CU-P224ULR5</t>
  </si>
  <si>
    <t>オフィス･店舗用マルチエアコン ULR5シリーズ 室外ユニット</t>
  </si>
  <si>
    <t>https://www2.panasonic.biz/scvb/a2A/zumenResult.G01?multiHinban=CU-P224ULR5&amp;SEARCH_FLG=0&amp;SEARCH_KBN=1&amp;KEY_SELECT=1&amp;SRCD_GRP=SJSZ&amp;use_obligation=kuuchou</t>
  </si>
  <si>
    <t>ドレンソケットを任意の1か所に接続し他の3か所は封止する
(集中ドレンの場合)</t>
  </si>
  <si>
    <t>CU-P280ULR5</t>
  </si>
  <si>
    <t>https://www2.panasonic.biz/scvb/a2A/zumenResult.G01?multiHinban=CU-P280ULR5&amp;SEARCH_FLG=0&amp;SEARCH_KBN=1&amp;KEY_SELECT=1&amp;SRCD_GRP=SJSZ&amp;use_obligation=kuuchou</t>
  </si>
  <si>
    <t>CU-P224ULR5R</t>
  </si>
  <si>
    <t>https://hvac.panasonic.com/search/link.do?pid=CU-P224ULR5R</t>
  </si>
  <si>
    <t>CU-P280ULR5R</t>
  </si>
  <si>
    <t>https://hvac.panasonic.com/search/link.do?pid=CU-P280ULR5R</t>
  </si>
  <si>
    <t>寒冷地向けビル用マルチ UXK4Aシリーズ 室外ユニット 【50/60Hz共通】</t>
  </si>
  <si>
    <t>CU-P224UXK4A</t>
  </si>
  <si>
    <t>寒冷地向けビル用マルチ UXK4Aシリーズ 室外ユニット</t>
  </si>
  <si>
    <t>https://www2.panasonic.biz/scvb/a2A/zumenResult.G01?multiHinban=CU-P224UXK4A&amp;SEARCH_FLG=0&amp;SEARCH_KBN=1&amp;KEY_SELECT=1&amp;SRCD_GRP=SJSZ&amp;use_obligation=kuuchou</t>
  </si>
  <si>
    <t>CU-P280UXK4A</t>
  </si>
  <si>
    <t>https://www2.panasonic.biz/scvb/a2A/zumenResult.G01?multiHinban=CU-P280UXK4A&amp;SEARCH_FLG=0&amp;SEARCH_KBN=1&amp;KEY_SELECT=1&amp;SRCD_GRP=SJSZ&amp;use_obligation=kuuchou</t>
  </si>
  <si>
    <t>寒冷地向けビル用マルチ UXK4Aシリーズ 組み合わせ室外ユニット 【50/60Hz共通】</t>
  </si>
  <si>
    <t>PA-P450UXK4A</t>
  </si>
  <si>
    <t>寒冷地向けビル用マルチ UXK4Aシリーズ 組み合わせ室外ユニット</t>
  </si>
  <si>
    <t>https://www2.panasonic.biz/scvb/a2A/zumenResult.G01?multiHinban=PA-P450UXK4A&amp;SEARCH_FLG=0&amp;SEARCH_KBN=1&amp;KEY_SELECT=1&amp;SRCD_GRP=SJSZ&amp;use_obligation=kuuchou</t>
  </si>
  <si>
    <t>CU-P224UXK4A+CU-P224UXK4A</t>
  </si>
  <si>
    <t>PA-P500UXK4A</t>
  </si>
  <si>
    <t>https://www2.panasonic.biz/scvb/a2A/zumenResult.G01?multiHinban=PA-P500UXK4A&amp;SEARCH_FLG=0&amp;SEARCH_KBN=1&amp;KEY_SELECT=1&amp;SRCD_GRP=SJSZ&amp;use_obligation=kuuchou</t>
  </si>
  <si>
    <t>CU-P224UXK4A+CU-P280UXK4A</t>
  </si>
  <si>
    <t>PA-P560UXK4A</t>
  </si>
  <si>
    <t>https://www2.panasonic.biz/scvb/a2A/zumenResult.G01?multiHinban=PA-P560UXK4A&amp;SEARCH_FLG=0&amp;SEARCH_KBN=1&amp;KEY_SELECT=1&amp;SRCD_GRP=SJSZ&amp;use_obligation=kuuchou</t>
  </si>
  <si>
    <t>CU-P280UXK4A+CU-P280UXK4A</t>
  </si>
  <si>
    <t>PA-P670UXK4A</t>
  </si>
  <si>
    <t>https://www2.panasonic.biz/scvb/a2A/zumenResult.G01?multiHinban=PA-P670UXK4A&amp;SEARCH_FLG=0&amp;SEARCH_KBN=1&amp;KEY_SELECT=1&amp;SRCD_GRP=SJSZ&amp;use_obligation=kuuchou</t>
  </si>
  <si>
    <t>CU-P224UXK4A+CU-P224UXK4A+CU-P224UXK4A</t>
  </si>
  <si>
    <t>PA-P730UXK4A</t>
  </si>
  <si>
    <t>https://www2.panasonic.biz/scvb/a2A/zumenResult.G01?multiHinban=PA-P730UXK4A&amp;SEARCH_FLG=0&amp;SEARCH_KBN=1&amp;KEY_SELECT=1&amp;SRCD_GRP=SJSZ&amp;use_obligation=kuuchou</t>
  </si>
  <si>
    <t>CU-P224UXK4A+CU-P224UXK4A+CU-P280UXK4A</t>
  </si>
  <si>
    <t>PA-P775UXK4A</t>
  </si>
  <si>
    <t>https://www2.panasonic.biz/scvb/a2A/zumenResult.G01?multiHinban=PA-P775UXK4A&amp;SEARCH_FLG=0&amp;SEARCH_KBN=1&amp;KEY_SELECT=1&amp;SRCD_GRP=SJSZ&amp;use_obligation=kuuchou</t>
  </si>
  <si>
    <t>CU-P224UXK4A+CU-P280UXK4A+CU-P280UXK4A</t>
  </si>
  <si>
    <t>PA-P850UXK4A</t>
  </si>
  <si>
    <t>https://www2.panasonic.biz/scvb/a2A/zumenResult.G01?multiHinban=PA-P850UXK4A&amp;SEARCH_FLG=0&amp;SEARCH_KBN=1&amp;KEY_SELECT=1&amp;SRCD_GRP=SJSZ&amp;use_obligation=kuuchou</t>
  </si>
  <si>
    <t>CU-P280UXK4A+CU-P280UXK4A+CU-P280UXK4A</t>
  </si>
  <si>
    <t>冷暖フリービル用マルチ UXEシリーズ 室外ユニット</t>
  </si>
  <si>
    <t>CU-P224UXE3</t>
  </si>
  <si>
    <t>4-15x20長穴</t>
  </si>
  <si>
    <t>https://www2.panasonic.biz/scvb/a2A/zumenResult.G01?multiHinban=CU-P224UXE3&amp;SEARCH_FLG=0&amp;SEARCH_KBN=1&amp;KEY_SELECT=1&amp;SRCD_GRP=SJSZ&amp;use_obligation=kuuchou</t>
  </si>
  <si>
    <t>CU-P280UXE3</t>
  </si>
  <si>
    <t>https://www2.panasonic.biz/scvb/a2A/zumenResult.G01?multiHinban=CU-P280UXE3&amp;SEARCH_FLG=0&amp;SEARCH_KBN=1&amp;KEY_SELECT=1&amp;SRCD_GRP=SJSZ&amp;use_obligation=kuuchou</t>
  </si>
  <si>
    <t>CU-P335UXE3</t>
  </si>
  <si>
    <t>https://www2.panasonic.biz/scvb/a2A/zumenResult.G01?multiHinban=CU-P335UXE3&amp;SEARCH_FLG=0&amp;SEARCH_KBN=1&amp;KEY_SELECT=1&amp;SRCD_GRP=SJSZ&amp;use_obligation=kuuchou</t>
  </si>
  <si>
    <t>CU-P400UXE3</t>
  </si>
  <si>
    <t>https://www2.panasonic.biz/scvb/a2A/zumenResult.G01?multiHinban=CU-P400UXE3&amp;SEARCH_FLG=0&amp;SEARCH_KBN=1&amp;KEY_SELECT=1&amp;SRCD_GRP=SJSZ&amp;use_obligation=kuuchou</t>
  </si>
  <si>
    <t>CU-P450UXE3</t>
  </si>
  <si>
    <t>https://www2.panasonic.biz/scvb/a2A/zumenResult.G01?multiHinban=CU-P450UXE3&amp;SEARCH_FLG=0&amp;SEARCH_KBN=1&amp;KEY_SELECT=1&amp;SRCD_GRP=SJSZ&amp;use_obligation=kuuchou</t>
  </si>
  <si>
    <t>冷暖フリービル用マルチ UXEシリーズ 組合せ室外ユニット</t>
  </si>
  <si>
    <t>PA-P504UXE3</t>
  </si>
  <si>
    <t>https://www2.panasonic.biz/scvb/a2A/zumenResult.G01?multiHinban=PA-P504UXE3&amp;SEARCH_FLG=0&amp;SEARCH_KBN=1&amp;KEY_SELECT=1&amp;SRCD_GRP=SJSZ&amp;use_obligation=kuuchou</t>
  </si>
  <si>
    <t>CU-P224UXE3+CU-P280UXE3</t>
  </si>
  <si>
    <t>PA-P560UXE3</t>
  </si>
  <si>
    <t>https://www2.panasonic.biz/scvb/a2A/zumenResult.G01?multiHinban=PA-P560UXE3&amp;SEARCH_FLG=0&amp;SEARCH_KBN=1&amp;KEY_SELECT=1&amp;SRCD_GRP=SJSZ&amp;use_obligation=kuuchou</t>
  </si>
  <si>
    <t>CU-P280UXE3+CU-P280UXE3</t>
  </si>
  <si>
    <t>PA-P615UXE3</t>
  </si>
  <si>
    <t>https://www2.panasonic.biz/scvb/a2A/zumenResult.G01?multiHinban=PA-P615UXE3&amp;SEARCH_FLG=0&amp;SEARCH_KBN=1&amp;KEY_SELECT=1&amp;SRCD_GRP=SJSZ&amp;use_obligation=kuuchou</t>
  </si>
  <si>
    <t>CU-P280UXE3+CU-P335UXE3</t>
  </si>
  <si>
    <t>PA-P680UXE3</t>
  </si>
  <si>
    <t>https://www2.panasonic.biz/scvb/a2A/zumenResult.G01?multiHinban=PA-P680UXE3&amp;SEARCH_FLG=0&amp;SEARCH_KBN=1&amp;KEY_SELECT=1&amp;SRCD_GRP=SJSZ&amp;use_obligation=kuuchou</t>
  </si>
  <si>
    <t>CU-P280UXE3+CU-P400UXE3</t>
  </si>
  <si>
    <t>PA-P730UXE3</t>
  </si>
  <si>
    <t>https://www2.panasonic.biz/scvb/a2A/zumenResult.G01?multiHinban=PA-P730UXE3&amp;SEARCH_FLG=0&amp;SEARCH_KBN=1&amp;KEY_SELECT=1&amp;SRCD_GRP=SJSZ&amp;use_obligation=kuuchou</t>
  </si>
  <si>
    <t>CU-P280UXE3+CU-P450UXE3</t>
  </si>
  <si>
    <t>PA-P785UXE3</t>
  </si>
  <si>
    <t>https://www2.panasonic.biz/scvb/a2A/zumenResult.G01?multiHinban=PA-P785UXE3&amp;SEARCH_FLG=0&amp;SEARCH_KBN=1&amp;KEY_SELECT=1&amp;SRCD_GRP=SJSZ&amp;use_obligation=kuuchou</t>
  </si>
  <si>
    <t>CU-P335UXE3+CU-P450UXE3</t>
  </si>
  <si>
    <t>PA-P850UXE3</t>
  </si>
  <si>
    <t>https://www2.panasonic.biz/scvb/a2A/zumenResult.G01?multiHinban=PA-P850UXE3&amp;SEARCH_FLG=0&amp;SEARCH_KBN=1&amp;KEY_SELECT=1&amp;SRCD_GRP=SJSZ&amp;use_obligation=kuuchou</t>
  </si>
  <si>
    <t>CU-P400UXE3+CU-P450UXE3</t>
  </si>
  <si>
    <t>PA-P900UXE3</t>
  </si>
  <si>
    <t>https://www2.panasonic.biz/scvb/a2A/zumenResult.G01?multiHinban=PA-P900UXE3&amp;SEARCH_FLG=0&amp;SEARCH_KBN=1&amp;KEY_SELECT=1&amp;SRCD_GRP=SJSZ&amp;use_obligation=kuuchou</t>
  </si>
  <si>
    <t>CU-P450UXE3+CU-P450UXE3</t>
  </si>
  <si>
    <t>PA-P960UXE3</t>
  </si>
  <si>
    <t>https://www2.panasonic.biz/scvb/a2A/zumenResult.G01?multiHinban=PA-P960UXE3&amp;SEARCH_FLG=0&amp;SEARCH_KBN=1&amp;KEY_SELECT=1&amp;SRCD_GRP=SJSZ&amp;use_obligation=kuuchou</t>
  </si>
  <si>
    <t>CU-P280UXE3+CU-P280UXE3+CU-P400UXE3</t>
  </si>
  <si>
    <t>PA-P1010UXE3</t>
  </si>
  <si>
    <t>https://www2.panasonic.biz/scvb/a2A/zumenResult.G01?multiHinban=PA-P1010UXE3&amp;SEARCH_FLG=0&amp;SEARCH_KBN=1&amp;KEY_SELECT=1&amp;SRCD_GRP=SJSZ&amp;use_obligation=kuuchou</t>
  </si>
  <si>
    <t>CU-P280UXE3+CU-P280UXE3+CU-P450UXE3</t>
  </si>
  <si>
    <t>PA-P1065UXE3</t>
  </si>
  <si>
    <t>https://www2.panasonic.biz/scvb/a2A/zumenResult.G01?multiHinban=PA-P1065UXE3&amp;SEARCH_FLG=0&amp;SEARCH_KBN=1&amp;KEY_SELECT=1&amp;SRCD_GRP=SJSZ&amp;use_obligation=kuuchou</t>
  </si>
  <si>
    <t>CU-P280UXE3+CU-P335UXE3+CU-P450UXE3</t>
  </si>
  <si>
    <t>PA-P1130UXE3</t>
  </si>
  <si>
    <t>https://www2.panasonic.biz/scvb/a2A/zumenResult.G01?multiHinban=PA-P1130UXE3&amp;SEARCH_FLG=0&amp;SEARCH_KBN=1&amp;KEY_SELECT=1&amp;SRCD_GRP=SJSZ&amp;use_obligation=kuuchou</t>
  </si>
  <si>
    <t>CU-P280UXE3+CU-P400UXE3+CU-P450UXE3</t>
  </si>
  <si>
    <t>PA-P1180UXE3</t>
  </si>
  <si>
    <t>https://www2.panasonic.biz/scvb/a2A/zumenResult.G01?multiHinban=PA-P1180UXE3&amp;SEARCH_FLG=0&amp;SEARCH_KBN=1&amp;KEY_SELECT=1&amp;SRCD_GRP=SJSZ&amp;use_obligation=kuuchou</t>
  </si>
  <si>
    <t>CU-P280UXE3+CU-P450UXE3+CU-P450UXE3</t>
  </si>
  <si>
    <t>PA-P1235UXE3</t>
  </si>
  <si>
    <t>https://www2.panasonic.biz/scvb/a2A/zumenResult.G01?multiHinban=PA-P1235UXE3&amp;SEARCH_FLG=0&amp;SEARCH_KBN=1&amp;KEY_SELECT=1&amp;SRCD_GRP=SJSZ&amp;use_obligation=kuuchou</t>
  </si>
  <si>
    <t>CU-P335UXE3+CU-P450UXE3+CU-P450UXE3</t>
  </si>
  <si>
    <t>PA-P1300UXE3</t>
  </si>
  <si>
    <t>https://www2.panasonic.biz/scvb/a2A/zumenResult.G01?multiHinban=PA-P1300UXE3&amp;SEARCH_FLG=0&amp;SEARCH_KBN=1&amp;KEY_SELECT=1&amp;SRCD_GRP=SJSZ&amp;use_obligation=kuuchou</t>
  </si>
  <si>
    <t>CU-P400UXE3+CU-P450UXE3+CU-P450UXE3</t>
  </si>
  <si>
    <t>PA-P1350UXE3</t>
  </si>
  <si>
    <t>https://www2.panasonic.biz/scvb/a2A/zumenResult.G01?multiHinban=PA-P1350UXE3&amp;SEARCH_FLG=0&amp;SEARCH_KBN=1&amp;KEY_SELECT=1&amp;SRCD_GRP=SJSZ&amp;use_obligation=kuuchou</t>
  </si>
  <si>
    <t>CU-P450UXE3+CU-P450UXE3+CU-P450UXE3</t>
  </si>
  <si>
    <t>高効率 ビル用マルチ UXシリーズ 室外ユニット 【50/60Hz共通】</t>
  </si>
  <si>
    <t>CU-P224UX6</t>
  </si>
  <si>
    <t>高効率 ビル用マルチ UX6シリーズ 室外ユニット</t>
  </si>
  <si>
    <t>https://hvac.panasonic.com/search/link.do?pid=CU-P224UX6</t>
  </si>
  <si>
    <t>CU-P280UX6</t>
  </si>
  <si>
    <t>https://hvac.panasonic.com/search/link.do?pid=CU-P280UX6</t>
  </si>
  <si>
    <t>CU-P335UX6</t>
  </si>
  <si>
    <t>https://hvac.panasonic.com/search/link.do?pid=CU-P335UX6</t>
  </si>
  <si>
    <t>CU-P400UX6</t>
  </si>
  <si>
    <t>https://hvac.panasonic.com/search/link.do?pid=CU-P400UX6</t>
  </si>
  <si>
    <t>CU-P450UX6</t>
  </si>
  <si>
    <t>https://hvac.panasonic.com/search/link.do?pid=CU-P450UX6</t>
  </si>
  <si>
    <t>CU-P224UX5</t>
  </si>
  <si>
    <t>高効率 ビル用マルチ UX5シリーズ 室外ユニット</t>
  </si>
  <si>
    <t>https://www2.panasonic.biz/scvb/a2A/zumenResult.G01?multiHinban=CU-P224UX5&amp;SEARCH_FLG=0&amp;SEARCH_KBN=1&amp;KEY_SELECT=1&amp;SRCD_GRP=SJSZ&amp;use_obligation=kuuchou</t>
  </si>
  <si>
    <t>CU-P280UX5</t>
  </si>
  <si>
    <t>https://www2.panasonic.biz/scvb/a2A/zumenResult.G01?multiHinban=CU-P280UX5&amp;SEARCH_FLG=0&amp;SEARCH_KBN=1&amp;KEY_SELECT=1&amp;SRCD_GRP=SJSZ&amp;use_obligation=kuuchou</t>
  </si>
  <si>
    <t>CU-P335UX5</t>
  </si>
  <si>
    <t>https://www2.panasonic.biz/scvb/a2A/zumenResult.G01?multiHinban=CU-P335UX5&amp;SEARCH_FLG=0&amp;SEARCH_KBN=1&amp;KEY_SELECT=1&amp;SRCD_GRP=SJSZ&amp;use_obligation=kuuchou</t>
  </si>
  <si>
    <t>CU-P400UX5</t>
  </si>
  <si>
    <t>https://www2.panasonic.biz/scvb/a2A/zumenResult.G01?multiHinban=CU-P400UX5&amp;SEARCH_FLG=0&amp;SEARCH_KBN=1&amp;KEY_SELECT=1&amp;SRCD_GRP=SJSZ&amp;use_obligation=kuuchou</t>
  </si>
  <si>
    <t>CU-P450UX5</t>
  </si>
  <si>
    <t>https://www2.panasonic.biz/scvb/a2A/zumenResult.G01?multiHinban=CU-P450UX5&amp;SEARCH_FLG=0&amp;SEARCH_KBN=1&amp;KEY_SELECT=1&amp;SRCD_GRP=SJSZ&amp;use_obligation=kuuchou</t>
  </si>
  <si>
    <t>高効率 ビル用マルチ UXシリーズ 組み合わせ室外ユニット 【50/60Hz共通】</t>
  </si>
  <si>
    <t>PA-P500UX6</t>
  </si>
  <si>
    <t>高効率 ビル用マルチ UX6シリーズ 組み合わせ室外ユニット</t>
  </si>
  <si>
    <t>https://hvac.panasonic.com/search/link.do?pid=PA-P500UX6</t>
  </si>
  <si>
    <t>CU-P224UX6+CU-P280UX6</t>
  </si>
  <si>
    <t>PA-P560UX6</t>
  </si>
  <si>
    <t>https://hvac.panasonic.com/search/link.do?pid=PA-P560UX6</t>
  </si>
  <si>
    <t>CU-P280UX6+CU-P280UX6</t>
  </si>
  <si>
    <t>PA-P615UX6</t>
  </si>
  <si>
    <t>https://hvac.panasonic.com/search/link.do?pid=PA-P615UX6</t>
  </si>
  <si>
    <t>CU-P280UX6+CU-P335UX6</t>
  </si>
  <si>
    <t>PA-P670UX6</t>
  </si>
  <si>
    <t>https://hvac.panasonic.com/search/link.do?pid=PA-P670UX6</t>
  </si>
  <si>
    <t>CU-P335UX6+CU-P335UX6</t>
  </si>
  <si>
    <t>PA-P730UX6</t>
  </si>
  <si>
    <t>https://hvac.panasonic.com/search/link.do?pid=PA-P730UX6</t>
  </si>
  <si>
    <t>CU-P335UX6+CU-P400UX6</t>
  </si>
  <si>
    <t>PA-P775UX6</t>
  </si>
  <si>
    <t>https://hvac.panasonic.com/search/link.do?pid=PA-P775UX6</t>
  </si>
  <si>
    <t>CU-P335UX6+CU-P450UX6</t>
  </si>
  <si>
    <t>PA-P850UX6</t>
  </si>
  <si>
    <t>https://hvac.panasonic.com/search/link.do?pid=PA-P850UX6</t>
  </si>
  <si>
    <t>CU-P400UX6+CU-P450UX6</t>
  </si>
  <si>
    <t>PA-P900UX6</t>
  </si>
  <si>
    <t>https://hvac.panasonic.com/search/link.do?pid=PA-P900UX6</t>
  </si>
  <si>
    <t>CU-P450UX6+CU-P450UX6</t>
  </si>
  <si>
    <t>PA-P950UX6</t>
  </si>
  <si>
    <t>https://hvac.panasonic.com/search/link.do?pid=PA-P950UX6</t>
  </si>
  <si>
    <t>CU-P280UX6+CU-P335UX6+CU-P335UX6</t>
  </si>
  <si>
    <t>PA-P1000UX6</t>
  </si>
  <si>
    <t>https://hvac.panasonic.com/search/link.do?pid=PA-P1000UX6</t>
  </si>
  <si>
    <t>CU-P335UX6+CU-P335UX6+CU-P335UX6</t>
  </si>
  <si>
    <t>PA-P1060UX6</t>
  </si>
  <si>
    <t>https://hvac.panasonic.com/search/link.do?pid=PA-P1060UX6</t>
  </si>
  <si>
    <t>CU-P335UX6+CU-P335UX6+CU-P400UX6</t>
  </si>
  <si>
    <t>PA-P1120UX6</t>
  </si>
  <si>
    <t>https://hvac.panasonic.com/search/link.do?pid=PA-P1120UX6</t>
  </si>
  <si>
    <t>CU-P335UX6+CU-P335UX6+CU-P450UX6</t>
  </si>
  <si>
    <t>PA-P1180UX6</t>
  </si>
  <si>
    <t>https://hvac.panasonic.com/search/link.do?pid=PA-P1180UX6</t>
  </si>
  <si>
    <t>CU-P335UX6+CU-P400UX6+CU-P450UX6</t>
  </si>
  <si>
    <t>PA-P1220UX6</t>
  </si>
  <si>
    <t>https://hvac.panasonic.com/search/link.do?pid=PA-P1220UX6</t>
  </si>
  <si>
    <t>CU-P335UX6+CU-P450UX6+CU-P450UX6</t>
  </si>
  <si>
    <t>PA-P1280UX6</t>
  </si>
  <si>
    <t>https://hvac.panasonic.com/search/link.do?pid=PA-P1280UX6</t>
  </si>
  <si>
    <t>CU-P400UX6+CU-P450UX6+CU-P450UX6</t>
  </si>
  <si>
    <t>PA-P1360UX6</t>
  </si>
  <si>
    <t>https://hvac.panasonic.com/search/link.do?pid=PA-P1360UX6</t>
  </si>
  <si>
    <t>CU-P450UX6+CU-P450UX6+CU-P450UX6</t>
  </si>
  <si>
    <t>PA-P1400UX6</t>
  </si>
  <si>
    <t>https://hvac.panasonic.com/search/link.do?pid=PA-P1400UX6</t>
  </si>
  <si>
    <t>CU-P280UX6+CU-P335UX6+CU-P335UX6+CU-P450UX6</t>
  </si>
  <si>
    <t>PA-P1450UX6</t>
  </si>
  <si>
    <t>https://hvac.panasonic.com/search/link.do?pid=PA-P1450UX6</t>
  </si>
  <si>
    <t>CU-P335UX6+CU-P335UX6+CU-P335UX6+CU-P450UX6</t>
  </si>
  <si>
    <t>PA-P1500UX6</t>
  </si>
  <si>
    <t>https://hvac.panasonic.com/search/link.do?pid=PA-P1500UX6</t>
  </si>
  <si>
    <t>CU-P335UX6+CU-P335UX6+CU-P400UX6+CU-P450UX6</t>
  </si>
  <si>
    <t>PA-P500UX5</t>
  </si>
  <si>
    <t>高効率 ビル用マルチ UX5シリーズ 組み合わせ室外ユニット</t>
  </si>
  <si>
    <t>https://www2.panasonic.biz/scvb/a2A/zumenResult.G01?multiHinban=PA-P500UX5&amp;SEARCH_FLG=0&amp;SEARCH_KBN=1&amp;KEY_SELECT=1&amp;SRCD_GRP=SJSZ&amp;use_obligation=kuuchou</t>
  </si>
  <si>
    <t>CU-P224UX5+CU-P280UX5</t>
  </si>
  <si>
    <t>PA-P560UX5</t>
  </si>
  <si>
    <t>https://www2.panasonic.biz/scvb/a2A/zumenResult.G01?multiHinban=PA-P560UX5&amp;SEARCH_FLG=0&amp;SEARCH_KBN=1&amp;KEY_SELECT=1&amp;SRCD_GRP=SJSZ&amp;use_obligation=kuuchou</t>
  </si>
  <si>
    <t>CU-P280UX5+CU-P280UX5</t>
  </si>
  <si>
    <t>PA-P615UX5</t>
  </si>
  <si>
    <t>https://www2.panasonic.biz/scvb/a2A/zumenResult.G01?multiHinban=PA-P615UX5&amp;SEARCH_FLG=0&amp;SEARCH_KBN=1&amp;KEY_SELECT=1&amp;SRCD_GRP=SJSZ&amp;use_obligation=kuuchou</t>
  </si>
  <si>
    <t>CU-P280UX5+CU-P335UX5</t>
  </si>
  <si>
    <t>PA-P670UX5</t>
  </si>
  <si>
    <t>https://www2.panasonic.biz/scvb/a2A/zumenResult.G01?multiHinban=PA-P670UX5&amp;SEARCH_FLG=0&amp;SEARCH_KBN=1&amp;KEY_SELECT=1&amp;SRCD_GRP=SJSZ&amp;use_obligation=kuuchou</t>
  </si>
  <si>
    <t>CU-P335UX5+CU-P335UX5</t>
  </si>
  <si>
    <t>PA-P730UX5</t>
  </si>
  <si>
    <t>https://www2.panasonic.biz/scvb/a2A/zumenResult.G01?multiHinban=PA-P730UX5&amp;SEARCH_FLG=0&amp;SEARCH_KBN=1&amp;KEY_SELECT=1&amp;SRCD_GRP=SJSZ&amp;use_obligation=kuuchou</t>
  </si>
  <si>
    <t>CU-P335UXP5+CU-P400UXP5</t>
  </si>
  <si>
    <t>PA-P775UX5</t>
  </si>
  <si>
    <t>https://www2.panasonic.biz/scvb/a2A/zumenResult.G01?multiHinban=PA-P775UX5&amp;SEARCH_FLG=0&amp;SEARCH_KBN=1&amp;KEY_SELECT=1&amp;SRCD_GRP=SJSZ&amp;use_obligation=kuuchou</t>
  </si>
  <si>
    <t>CU-P335UX5+CU-P450UX5</t>
  </si>
  <si>
    <t>PA-P850UX5</t>
  </si>
  <si>
    <t>https://www2.panasonic.biz/scvb/a2A/zumenResult.G01?multiHinban=PA-P850UX5&amp;SEARCH_FLG=0&amp;SEARCH_KBN=1&amp;KEY_SELECT=1&amp;SRCD_GRP=SJSZ&amp;use_obligation=kuuchou</t>
  </si>
  <si>
    <t>CU-P400UXP5+CU-P450UXP5</t>
  </si>
  <si>
    <t>PA-P900UX5</t>
  </si>
  <si>
    <t>https://www2.panasonic.biz/scvb/a2A/zumenResult.G01?multiHinban=PA-P900UX5&amp;SEARCH_FLG=0&amp;SEARCH_KBN=1&amp;KEY_SELECT=1&amp;SRCD_GRP=SJSZ&amp;use_obligation=kuuchou</t>
  </si>
  <si>
    <t>CU-P450UX5+CU-P450UX5</t>
  </si>
  <si>
    <t>PA-P950UX5</t>
  </si>
  <si>
    <t>https://www2.panasonic.biz/scvb/a2A/zumenResult.G01?multiHinban=PA-P950UX5&amp;SEARCH_FLG=0&amp;SEARCH_KBN=1&amp;KEY_SELECT=1&amp;SRCD_GRP=SJSZ&amp;use_obligation=kuuchou</t>
  </si>
  <si>
    <t>CU-P280UXP5+CU-P335UXP5+CU-P335UXP5</t>
  </si>
  <si>
    <t>PA-P1000UX5</t>
  </si>
  <si>
    <t>https://www2.panasonic.biz/scvb/a2A/zumenResult.G01?multiHinban=PA-P1000UX5&amp;SEARCH_FLG=0&amp;SEARCH_KBN=1&amp;KEY_SELECT=1&amp;SRCD_GRP=SJSZ&amp;use_obligation=kuuchou</t>
  </si>
  <si>
    <t>CU-P335UX5+CU-P335UX5+CU-P335UX5</t>
  </si>
  <si>
    <t>PA-P1060UX5</t>
  </si>
  <si>
    <t>https://www2.panasonic.biz/scvb/a2A/zumenResult.G01?multiHinban=PA-P1060UX5&amp;SEARCH_FLG=0&amp;SEARCH_KBN=1&amp;KEY_SELECT=1&amp;SRCD_GRP=SJSZ&amp;use_obligation=kuuchou</t>
  </si>
  <si>
    <t>CU-P335UXP5+CU-P335UXP5+CU-P400UXP5</t>
  </si>
  <si>
    <t>PA-P1120UX5</t>
  </si>
  <si>
    <t>https://www2.panasonic.biz/scvb/a2A/zumenResult.G01?multiHinban=PA-P1120UX5&amp;SEARCH_FLG=0&amp;SEARCH_KBN=1&amp;KEY_SELECT=1&amp;SRCD_GRP=SJSZ&amp;use_obligation=kuuchou</t>
  </si>
  <si>
    <t>CU-P335UX5+CU-P335UX5+CU-P450UX5</t>
  </si>
  <si>
    <t>PA-P1180UX5</t>
  </si>
  <si>
    <t>https://www2.panasonic.biz/scvb/a2A/zumenResult.G01?multiHinban=PA-P1180UX5&amp;SEARCH_FLG=0&amp;SEARCH_KBN=1&amp;KEY_SELECT=1&amp;SRCD_GRP=SJSZ&amp;use_obligation=kuuchou</t>
  </si>
  <si>
    <t>CU-P335UXP5+CU-P400UXP5+CU-P450UXP5</t>
  </si>
  <si>
    <t>PA-P1220UX5</t>
  </si>
  <si>
    <t>https://www2.panasonic.biz/scvb/a2A/zumenResult.G01?multiHinban=PA-P1220UX5&amp;SEARCH_FLG=0&amp;SEARCH_KBN=1&amp;KEY_SELECT=1&amp;SRCD_GRP=SJSZ&amp;use_obligation=kuuchou</t>
  </si>
  <si>
    <t>CU-P335UX5+CU-P450UX5+CU-P450UX5</t>
  </si>
  <si>
    <t>PA-P1280UX5</t>
  </si>
  <si>
    <t>https://www2.panasonic.biz/scvb/a2A/zumenResult.G01?multiHinban=PA-P1280UX5&amp;SEARCH_FLG=0&amp;SEARCH_KBN=1&amp;KEY_SELECT=1&amp;SRCD_GRP=SJSZ&amp;use_obligation=kuuchou</t>
  </si>
  <si>
    <t>CU-P400UXP5+CU-P450UXP5+CU-P450UXP5</t>
  </si>
  <si>
    <t>PA-P1360UX5</t>
  </si>
  <si>
    <t>https://www2.panasonic.biz/scvb/a2A/zumenResult.G01?multiHinban=PA-P1360UX5&amp;SEARCH_FLG=0&amp;SEARCH_KBN=1&amp;KEY_SELECT=1&amp;SRCD_GRP=SJSZ&amp;use_obligation=kuuchou</t>
  </si>
  <si>
    <t>CU-P450UX5+CU-P450UX5+CU-P450UX5</t>
  </si>
  <si>
    <t>PA-P1400UX5</t>
  </si>
  <si>
    <t>https://www2.panasonic.biz/scvb/a2A/zumenResult.G01?multiHinban=PA-P1400UX5&amp;SEARCH_FLG=0&amp;SEARCH_KBN=1&amp;KEY_SELECT=1&amp;SRCD_GRP=SJSZ&amp;use_obligation=kuuchou</t>
  </si>
  <si>
    <t>CU-P280UX5+CU-P335UX5+CU-P335UX5+CU-P450UX5</t>
  </si>
  <si>
    <t>PA-P1450UX5</t>
  </si>
  <si>
    <t>https://www2.panasonic.biz/scvb/a2A/zumenResult.G01?multiHinban=PA-P1450UX5&amp;SEARCH_FLG=0&amp;SEARCH_KBN=1&amp;KEY_SELECT=1&amp;SRCD_GRP=SJSZ&amp;use_obligation=kuuchou</t>
  </si>
  <si>
    <t>CU-P335UX5+CU-P335UX5+CU-P335UX5+CU-P450UX5</t>
  </si>
  <si>
    <t>PA-P1500UX5</t>
  </si>
  <si>
    <t>https://www2.panasonic.biz/scvb/a2A/zumenResult.G01?multiHinban=PA-P1500UX5&amp;SEARCH_FLG=0&amp;SEARCH_KBN=1&amp;KEY_SELECT=1&amp;SRCD_GRP=SJSZ&amp;use_obligation=kuuchou</t>
  </si>
  <si>
    <t>CU-P335UX5+CU-P335UX5+CU-P400UX5+CU-P450UX5</t>
  </si>
  <si>
    <t>標準ビル用マルチ ULシリーズ 室外ユニット 【50/60Hz共通】</t>
  </si>
  <si>
    <t>CU-P112UL6</t>
  </si>
  <si>
    <t>標準ビル用マルチ UL6シリーズ 室外ユニット</t>
  </si>
  <si>
    <t>https://hvac.panasonic.com/search/link.do?pid=CU-P112UL6</t>
  </si>
  <si>
    <t>CU-P140UL6</t>
  </si>
  <si>
    <t>https://hvac.panasonic.com/search/link.do?pid=CU-P140UL6</t>
  </si>
  <si>
    <t>CU-P160UL6</t>
  </si>
  <si>
    <t>https://hvac.panasonic.com/search/link.do?pid=CU-P160UL6</t>
  </si>
  <si>
    <t>CU-P112UL4</t>
  </si>
  <si>
    <t>標準ビル用マルチ UL4シリーズ 室外ユニット</t>
  </si>
  <si>
    <t>https://www2.panasonic.biz/scvb/a2A/zumenResult.G01?multiHinban=CU-P112UL4&amp;SEARCH_FLG=0&amp;SEARCH_KBN=1&amp;KEY_SELECT=1&amp;SRCD_GRP=SJSZ&amp;use_obligation=kuuchou</t>
  </si>
  <si>
    <t>CU-P140UL4</t>
  </si>
  <si>
    <t>https://www2.panasonic.biz/scvb/a2A/zumenResult.G01?multiHinban=CU-P140UL4&amp;SEARCH_FLG=0&amp;SEARCH_KBN=1&amp;KEY_SELECT=1&amp;SRCD_GRP=SJSZ&amp;use_obligation=kuuchou</t>
  </si>
  <si>
    <t>CU-P160UL4</t>
  </si>
  <si>
    <t>https://www2.panasonic.biz/scvb/a2A/zumenResult.G01?multiHinban=CU-P160UL4&amp;SEARCH_FLG=0&amp;SEARCH_KBN=1&amp;KEY_SELECT=1&amp;SRCD_GRP=SJSZ&amp;use_obligation=kuuchou</t>
  </si>
  <si>
    <t>CU-P112UL4R</t>
  </si>
  <si>
    <t>https://hvac.panasonic.com/search/link.do?pid=CU-P112UL4R</t>
  </si>
  <si>
    <t>CU-P140UL4R</t>
  </si>
  <si>
    <t>https://hvac.panasonic.com/search/link.do?pid=CU-P140UL4R</t>
  </si>
  <si>
    <t>CU-P160UL4R</t>
  </si>
  <si>
    <t>https://hvac.panasonic.com/search/link.do?pid=CU-P160UL4R</t>
  </si>
  <si>
    <t>CS-EP28U7U</t>
  </si>
  <si>
    <t>4方向天井カセット形  ナノイーX搭載</t>
  </si>
  <si>
    <t>VRF</t>
  </si>
  <si>
    <t>https://hvac.panasonic.com/search/link.do?pid=CS-EP28U7U</t>
  </si>
  <si>
    <t>CS-EP36U7U</t>
  </si>
  <si>
    <t>https://hvac.panasonic.com/search/link.do?pid=CS-EP36U7U</t>
  </si>
  <si>
    <t>CS-EP45U7U</t>
  </si>
  <si>
    <t>https://hvac.panasonic.com/search/link.do?pid=CS-EP45U7U</t>
  </si>
  <si>
    <t>CS-EP56U7U</t>
  </si>
  <si>
    <t>https://hvac.panasonic.com/search/link.do?pid=CS-EP56U7U</t>
  </si>
  <si>
    <t>CS-EP71U7U</t>
  </si>
  <si>
    <t>https://hvac.panasonic.com/search/link.do?pid=CS-EP71U7U</t>
  </si>
  <si>
    <t>CS-EP80U7U</t>
  </si>
  <si>
    <t>https://hvac.panasonic.com/search/link.do?pid=CS-EP80U7U</t>
  </si>
  <si>
    <t>CS-EP90U7U</t>
  </si>
  <si>
    <t>https://hvac.panasonic.com/search/link.do?pid=CS-EP90U7U</t>
  </si>
  <si>
    <t>CS-EP112U7U</t>
  </si>
  <si>
    <t>https://hvac.panasonic.com/search/link.do?pid=CS-EP112U7U</t>
  </si>
  <si>
    <t>CS-EP140U7U</t>
  </si>
  <si>
    <t>https://hvac.panasonic.com/search/link.do?pid=CS-EP140U7U</t>
  </si>
  <si>
    <t>CS-EP160U7U</t>
  </si>
  <si>
    <t>https://hvac.panasonic.com/search/link.do?pid=CS-EP160U7U</t>
  </si>
  <si>
    <t>CS-EP56U7DU</t>
  </si>
  <si>
    <t>https://hvac.panasonic.com/search/link.do?pid=CS-EP56U7DU</t>
  </si>
  <si>
    <t>CS-EP71U7DU</t>
  </si>
  <si>
    <t>https://hvac.panasonic.com/search/link.do?pid=CS-EP71U7DU</t>
  </si>
  <si>
    <t>CS-EP80U7DU</t>
  </si>
  <si>
    <t>https://hvac.panasonic.com/search/link.do?pid=CS-EP80U7DU</t>
  </si>
  <si>
    <t>CS-EP90U7DU</t>
  </si>
  <si>
    <t>https://hvac.panasonic.com/search/link.do?pid=CS-EP90U7DU</t>
  </si>
  <si>
    <t>CS-EP112U7DU</t>
  </si>
  <si>
    <t>https://hvac.panasonic.com/search/link.do?pid=CS-EP112U7DU</t>
  </si>
  <si>
    <t>CS-EP140U7DU</t>
  </si>
  <si>
    <t>https://hvac.panasonic.com/search/link.do?pid=CS-EP140U7DU</t>
  </si>
  <si>
    <t>CS-EP160U7DU</t>
  </si>
  <si>
    <t>https://hvac.panasonic.com/search/link.do?pid=CS-EP160U7DU</t>
  </si>
  <si>
    <t>CS-P28U6U</t>
  </si>
  <si>
    <t>https://hvac.panasonic.com/search/link.do?pid=CS-P28U6U</t>
  </si>
  <si>
    <t>CS-P36U6U</t>
  </si>
  <si>
    <t>https://hvac.panasonic.com/search/link.do?pid=CS-P36U6U</t>
  </si>
  <si>
    <t>CS-P45U6U</t>
  </si>
  <si>
    <t>https://hvac.panasonic.com/search/link.do?pid=CS-P45U6U</t>
  </si>
  <si>
    <t>CS-P56U6U</t>
  </si>
  <si>
    <t>https://hvac.panasonic.com/search/link.do?pid=CS-P56U6U</t>
  </si>
  <si>
    <t>CS-P56U6DU</t>
  </si>
  <si>
    <t>https://hvac.panasonic.com/search/link.do?pid=CS-P56U6DU</t>
  </si>
  <si>
    <t>CS-P71U6U</t>
  </si>
  <si>
    <t>https://hvac.panasonic.com/search/link.do?pid=CS-P71U6U</t>
  </si>
  <si>
    <t>CS-P71U6DU</t>
  </si>
  <si>
    <t>https://hvac.panasonic.com/search/link.do?pid=CS-P71U6DU</t>
  </si>
  <si>
    <t>CS-P80U6U</t>
  </si>
  <si>
    <t>https://hvac.panasonic.com/search/link.do?pid=CS-P80U6U</t>
  </si>
  <si>
    <t>CS-P80U6DU</t>
  </si>
  <si>
    <t>https://hvac.panasonic.com/search/link.do?pid=CS-P80U6DU</t>
  </si>
  <si>
    <t>CS-P90U6U</t>
  </si>
  <si>
    <t>https://hvac.panasonic.com/search/link.do?pid=CS-P90U6U</t>
  </si>
  <si>
    <t>CS-P90U6DU</t>
  </si>
  <si>
    <t>https://hvac.panasonic.com/search/link.do?pid=CS-P90U6DU</t>
  </si>
  <si>
    <t>CS-P112U6U</t>
  </si>
  <si>
    <t>https://hvac.panasonic.com/search/link.do?pid=CS-P112U6U</t>
  </si>
  <si>
    <t>CS-P112U6DU</t>
  </si>
  <si>
    <t>https://hvac.panasonic.com/search/link.do?pid=CS-P112U6DU</t>
  </si>
  <si>
    <t>CS-P140U6U</t>
  </si>
  <si>
    <t>https://hvac.panasonic.com/search/link.do?pid=CS-P140U6U</t>
  </si>
  <si>
    <t>CS-P140U6DU</t>
  </si>
  <si>
    <t>https://hvac.panasonic.com/search/link.do?pid=CS-P140U6DU</t>
  </si>
  <si>
    <t>CS-P160U6U</t>
  </si>
  <si>
    <t>https://hvac.panasonic.com/search/link.do?pid=CS-P160U6U</t>
  </si>
  <si>
    <t>CS-P160U6DU</t>
  </si>
  <si>
    <t>https://hvac.panasonic.com/search/link.do?pid=CS-P160U6DU</t>
  </si>
  <si>
    <t>CS-P28U5U</t>
  </si>
  <si>
    <t>4方向天井カセット形 (ヒーターレス)</t>
  </si>
  <si>
    <t>https://www2.panasonic.biz/scvb/a2A/zumenResult.G01?multiHinban=CS-P28U5U&amp;SEARCH_FLG=0&amp;SEARCH_KBN=1&amp;KEY_SELECT=1&amp;SRCD_GRP=SJSZ&amp;use_obligation=kuuchou</t>
  </si>
  <si>
    <t>CS-P36U5U</t>
  </si>
  <si>
    <t>https://www2.panasonic.biz/scvb/a2A/zumenResult.G01?multiHinban=CS-P36U5U&amp;SEARCH_FLG=0&amp;SEARCH_KBN=1&amp;KEY_SELECT=1&amp;SRCD_GRP=SJSZ&amp;use_obligation=kuuchou</t>
  </si>
  <si>
    <t>CS-P45U5U</t>
  </si>
  <si>
    <t>https://www2.panasonic.biz/scvb/a2A/zumenResult.G01?multiHinban=CS-P45U5U&amp;SEARCH_FLG=0&amp;SEARCH_KBN=1&amp;KEY_SELECT=1&amp;SRCD_GRP=SJSZ&amp;use_obligation=kuuchou</t>
  </si>
  <si>
    <t>CS-P56U5U</t>
  </si>
  <si>
    <t>https://www2.panasonic.biz/scvb/a2A/zumenResult.G01?multiHinban=CS-P56U5U&amp;SEARCH_FLG=0&amp;SEARCH_KBN=1&amp;KEY_SELECT=1&amp;SRCD_GRP=SJSZ&amp;use_obligation=kuuchou</t>
  </si>
  <si>
    <t>CS-P71U5U</t>
  </si>
  <si>
    <t>https://www2.panasonic.biz/scvb/a2A/zumenResult.G01?multiHinban=CS-P71U5U&amp;SEARCH_FLG=0&amp;SEARCH_KBN=1&amp;KEY_SELECT=1&amp;SRCD_GRP=SJSZ&amp;use_obligation=kuuchou</t>
  </si>
  <si>
    <t>CS-P80U5U</t>
  </si>
  <si>
    <t>https://www2.panasonic.biz/scvb/a2A/zumenResult.G01?multiHinban=CS-P80U5U&amp;SEARCH_FLG=0&amp;SEARCH_KBN=1&amp;KEY_SELECT=1&amp;SRCD_GRP=SJSZ&amp;use_obligation=kuuchou</t>
  </si>
  <si>
    <t>CS-P90U5U</t>
  </si>
  <si>
    <t>https://www2.panasonic.biz/scvb/a2A/zumenResult.G01?multiHinban=CS-P90U5U&amp;SEARCH_FLG=0&amp;SEARCH_KBN=1&amp;KEY_SELECT=1&amp;SRCD_GRP=SJSZ&amp;use_obligation=kuuchou</t>
  </si>
  <si>
    <t>CS-P112U5U</t>
  </si>
  <si>
    <t>https://www2.panasonic.biz/scvb/a2A/zumenResult.G01?multiHinban=CS-P112U5U&amp;SEARCH_FLG=0&amp;SEARCH_KBN=1&amp;KEY_SELECT=1&amp;SRCD_GRP=SJSZ&amp;use_obligation=kuuchou</t>
  </si>
  <si>
    <t>CS-P140U5U</t>
  </si>
  <si>
    <t>https://www2.panasonic.biz/scvb/a2A/zumenResult.G01?multiHinban=CS-P140U5U&amp;SEARCH_FLG=0&amp;SEARCH_KBN=1&amp;KEY_SELECT=1&amp;SRCD_GRP=SJSZ&amp;use_obligation=kuuchou</t>
  </si>
  <si>
    <t>CS-P160U5U</t>
  </si>
  <si>
    <t>https://www2.panasonic.biz/scvb/a2A/zumenResult.G01?multiHinban=CS-P160U5U&amp;SEARCH_FLG=0&amp;SEARCH_KBN=1&amp;KEY_SELECT=1&amp;SRCD_GRP=SJSZ&amp;use_obligation=kuuchou</t>
  </si>
  <si>
    <t>CS-P28U4U</t>
  </si>
  <si>
    <t>https://www2.panasonic.biz/scvb/a2A/zumenResult.G01?multiHinban=CS-P28U4U&amp;SEARCH_FLG=0&amp;SEARCH_KBN=1&amp;KEY_SELECT=1&amp;SRCD_GRP=SJSZ&amp;use_obligation=kuuchou</t>
  </si>
  <si>
    <t>CS-P36U4U</t>
  </si>
  <si>
    <t>https://www2.panasonic.biz/scvb/a2A/zumenResult.G01?multiHinban=CS-P36U4U&amp;SEARCH_FLG=0&amp;SEARCH_KBN=1&amp;KEY_SELECT=1&amp;SRCD_GRP=SJSZ&amp;use_obligation=kuuchou</t>
  </si>
  <si>
    <t>CS-P45U4U</t>
  </si>
  <si>
    <t>https://www2.panasonic.biz/scvb/a2A/zumenResult.G01?multiHinban=CS-P45U4U&amp;SEARCH_FLG=0&amp;SEARCH_KBN=1&amp;KEY_SELECT=1&amp;SRCD_GRP=SJSZ&amp;use_obligation=kuuchou</t>
  </si>
  <si>
    <t>CS-P56U4U</t>
  </si>
  <si>
    <t>https://www2.panasonic.biz/scvb/a2A/zumenResult.G01?multiHinban=CS-P56U4U&amp;SEARCH_FLG=0&amp;SEARCH_KBN=1&amp;KEY_SELECT=1&amp;SRCD_GRP=SJSZ&amp;use_obligation=kuuchou</t>
  </si>
  <si>
    <t>CS-P71U4U</t>
  </si>
  <si>
    <t>https://www2.panasonic.biz/scvb/a2A/zumenResult.G01?multiHinban=CS-P71U4U&amp;SEARCH_FLG=0&amp;SEARCH_KBN=1&amp;KEY_SELECT=1&amp;SRCD_GRP=SJSZ&amp;use_obligation=kuuchou</t>
  </si>
  <si>
    <t>CS-P80U4U</t>
  </si>
  <si>
    <t>https://www2.panasonic.biz/scvb/a2A/zumenResult.G01?multiHinban=CS-P80U4U&amp;SEARCH_FLG=0&amp;SEARCH_KBN=1&amp;KEY_SELECT=1&amp;SRCD_GRP=SJSZ&amp;use_obligation=kuuchou</t>
  </si>
  <si>
    <t>CS-P80U4DU</t>
  </si>
  <si>
    <t>4方向天井カセット形 (大容量タイプ)</t>
  </si>
  <si>
    <t>https://www2.panasonic.biz/scvb/a2A/zumenResult.G01?multiHinban=CS-P80U4DU&amp;SEARCH_FLG=0&amp;SEARCH_KBN=1&amp;KEY_SELECT=1&amp;SRCD_GRP=SJSZ&amp;use_obligation=kuuchou</t>
  </si>
  <si>
    <t>CS-P90U4U</t>
  </si>
  <si>
    <t>https://www2.panasonic.biz/scvb/a2A/zumenResult.G01?multiHinban=CS-P90U4U&amp;SEARCH_FLG=0&amp;SEARCH_KBN=1&amp;KEY_SELECT=1&amp;SRCD_GRP=SJSZ&amp;use_obligation=kuuchou</t>
  </si>
  <si>
    <t>CS-P90U4DU</t>
  </si>
  <si>
    <t>https://www2.panasonic.biz/scvb/a2A/zumenResult.G01?multiHinban=CS-P90U4DU&amp;SEARCH_FLG=0&amp;SEARCH_KBN=1&amp;KEY_SELECT=1&amp;SRCD_GRP=SJSZ&amp;use_obligation=kuuchou</t>
  </si>
  <si>
    <t>CS-P112U4U</t>
  </si>
  <si>
    <t>https://www2.panasonic.biz/scvb/a2A/zumenResult.G01?multiHinban=CS-P112U4U&amp;SEARCH_FLG=0&amp;SEARCH_KBN=1&amp;KEY_SELECT=1&amp;SRCD_GRP=SJSZ&amp;use_obligation=kuuchou</t>
  </si>
  <si>
    <t>CS-P112U4DU</t>
  </si>
  <si>
    <t>https://www2.panasonic.biz/scvb/a2A/zumenResult.G01?multiHinban=CS-P112U4DU&amp;SEARCH_FLG=0&amp;SEARCH_KBN=1&amp;KEY_SELECT=1&amp;SRCD_GRP=SJSZ&amp;use_obligation=kuuchou</t>
  </si>
  <si>
    <t>CS-P140U4U</t>
  </si>
  <si>
    <t>https://www2.panasonic.biz/scvb/a2A/zumenResult.G01?multiHinban=CS-P140U4U&amp;SEARCH_FLG=0&amp;SEARCH_KBN=1&amp;KEY_SELECT=1&amp;SRCD_GRP=SJSZ&amp;use_obligation=kuuchou</t>
  </si>
  <si>
    <t>CS-P140U4DU</t>
  </si>
  <si>
    <t>https://www2.panasonic.biz/scvb/a2A/zumenResult.G01?multiHinban=CS-P140U4DU&amp;SEARCH_FLG=0&amp;SEARCH_KBN=1&amp;KEY_SELECT=1&amp;SRCD_GRP=SJSZ&amp;use_obligation=kuuchou</t>
  </si>
  <si>
    <t>CS-P160U4U</t>
  </si>
  <si>
    <t>https://www2.panasonic.biz/scvb/a2A/zumenResult.G01?multiHinban=CS-P160U4U&amp;SEARCH_FLG=0&amp;SEARCH_KBN=1&amp;KEY_SELECT=1&amp;SRCD_GRP=SJSZ&amp;use_obligation=kuuchou</t>
  </si>
  <si>
    <t>CS-P160U4DU</t>
  </si>
  <si>
    <t>https://www2.panasonic.biz/scvb/a2A/zumenResult.G01?multiHinban=CS-P160U4DU&amp;SEARCH_FLG=0&amp;SEARCH_KBN=1&amp;KEY_SELECT=1&amp;SRCD_GRP=SJSZ&amp;use_obligation=kuuchou</t>
  </si>
  <si>
    <t>CS-P22L4U</t>
  </si>
  <si>
    <t>2方向天井カセット形 (ヒーターレス)</t>
  </si>
  <si>
    <t>https://www2.panasonic.biz/scvb/a2A/zumenResult.G01?multiHinban=CS-P22L4U&amp;SEARCH_FLG=0&amp;SEARCH_KBN=1&amp;KEY_SELECT=1&amp;SRCD_GRP=SJSZ&amp;use_obligation=kuuchou</t>
  </si>
  <si>
    <t>CS-P28L4U</t>
  </si>
  <si>
    <t>https://www2.panasonic.biz/scvb/a2A/zumenResult.G01?multiHinban=CS-P28L4U&amp;SEARCH_FLG=0&amp;SEARCH_KBN=1&amp;KEY_SELECT=1&amp;SRCD_GRP=SJSZ&amp;use_obligation=kuuchou</t>
  </si>
  <si>
    <t>CS-P36L4U</t>
  </si>
  <si>
    <t>https://www2.panasonic.biz/scvb/a2A/zumenResult.G01?multiHinban=CS-P36L4U&amp;SEARCH_FLG=0&amp;SEARCH_KBN=1&amp;KEY_SELECT=1&amp;SRCD_GRP=SJSZ&amp;use_obligation=kuuchou</t>
  </si>
  <si>
    <t>CS-P45L4U</t>
  </si>
  <si>
    <t>https://www2.panasonic.biz/scvb/a2A/zumenResult.G01?multiHinban=CS-P45L4U&amp;SEARCH_FLG=0&amp;SEARCH_KBN=1&amp;KEY_SELECT=1&amp;SRCD_GRP=SJSZ&amp;use_obligation=kuuchou</t>
  </si>
  <si>
    <t>CS-P56L4U</t>
  </si>
  <si>
    <t>https://www2.panasonic.biz/scvb/a2A/zumenResult.G01?multiHinban=CS-P56L4U&amp;SEARCH_FLG=0&amp;SEARCH_KBN=1&amp;KEY_SELECT=1&amp;SRCD_GRP=SJSZ&amp;use_obligation=kuuchou</t>
  </si>
  <si>
    <t>CS-P71L4U</t>
  </si>
  <si>
    <t>https://www2.panasonic.biz/scvb/a2A/zumenResult.G01?multiHinban=CS-P71L4U&amp;SEARCH_FLG=0&amp;SEARCH_KBN=1&amp;KEY_SELECT=1&amp;SRCD_GRP=SJSZ&amp;use_obligation=kuuchou</t>
  </si>
  <si>
    <t>CS-P80L4U</t>
  </si>
  <si>
    <t>https://www2.panasonic.biz/scvb/a2A/zumenResult.G01?multiHinban=CS-P80L4U&amp;SEARCH_FLG=0&amp;SEARCH_KBN=1&amp;KEY_SELECT=1&amp;SRCD_GRP=SJSZ&amp;use_obligation=kuuchou</t>
  </si>
  <si>
    <t>CS-P90L4U</t>
  </si>
  <si>
    <t>https://www2.panasonic.biz/scvb/a2A/zumenResult.G01?multiHinban=CS-P90L4U&amp;SEARCH_FLG=0&amp;SEARCH_KBN=1&amp;KEY_SELECT=1&amp;SRCD_GRP=SJSZ&amp;use_obligation=kuuchou</t>
  </si>
  <si>
    <t>CS-P112L4U</t>
  </si>
  <si>
    <t>https://www2.panasonic.biz/scvb/a2A/zumenResult.G01?multiHinban=CS-P112L4U&amp;SEARCH_FLG=0&amp;SEARCH_KBN=1&amp;KEY_SELECT=1&amp;SRCD_GRP=SJSZ&amp;use_obligation=kuuchou</t>
  </si>
  <si>
    <t>CS-P140L4U</t>
  </si>
  <si>
    <t>https://www2.panasonic.biz/scvb/a2A/zumenResult.G01?multiHinban=CS-P140L4U&amp;SEARCH_FLG=0&amp;SEARCH_KBN=1&amp;KEY_SELECT=1&amp;SRCD_GRP=SJSZ&amp;use_obligation=kuuchou</t>
  </si>
  <si>
    <t>CS-P160L4U</t>
  </si>
  <si>
    <t>https://www2.panasonic.biz/scvb/a2A/zumenResult.G01?multiHinban=CS-P160L4U&amp;SEARCH_FLG=0&amp;SEARCH_KBN=1&amp;KEY_SELECT=1&amp;SRCD_GRP=SJSZ&amp;use_obligation=kuuchou</t>
  </si>
  <si>
    <t>CS-P22L3U</t>
  </si>
  <si>
    <t>https://www2.panasonic.biz/scvb/a2A/zumenResult.G01?multiHinban=CS-P22L3U&amp;SEARCH_FLG=0&amp;SEARCH_KBN=1&amp;KEY_SELECT=1&amp;SRCD_GRP=SJSZ&amp;use_obligation=kuuchou</t>
  </si>
  <si>
    <t>CS-P28L3U</t>
  </si>
  <si>
    <t>https://www2.panasonic.biz/scvb/a2A/zumenResult.G01?multiHinban=CS-P28L3U&amp;SEARCH_FLG=0&amp;SEARCH_KBN=1&amp;KEY_SELECT=1&amp;SRCD_GRP=SJSZ&amp;use_obligation=kuuchou</t>
  </si>
  <si>
    <t>CS-P36L3U</t>
  </si>
  <si>
    <t>https://www2.panasonic.biz/scvb/a2A/zumenResult.G01?multiHinban=CS-P36L3U&amp;SEARCH_FLG=0&amp;SEARCH_KBN=1&amp;KEY_SELECT=1&amp;SRCD_GRP=SJSZ&amp;use_obligation=kuuchou</t>
  </si>
  <si>
    <t>CS-P45L3U</t>
  </si>
  <si>
    <t>https://www2.panasonic.biz/scvb/a2A/zumenResult.G01?multiHinban=CS-P45L3U&amp;SEARCH_FLG=0&amp;SEARCH_KBN=1&amp;KEY_SELECT=1&amp;SRCD_GRP=SJSZ&amp;use_obligation=kuuchou</t>
  </si>
  <si>
    <t>CS-P56L3U</t>
  </si>
  <si>
    <t>https://www2.panasonic.biz/scvb/a2A/zumenResult.G01?multiHinban=CS-P56L3U&amp;SEARCH_FLG=0&amp;SEARCH_KBN=1&amp;KEY_SELECT=1&amp;SRCD_GRP=SJSZ&amp;use_obligation=kuuchou</t>
  </si>
  <si>
    <t>CS-P71L3U</t>
  </si>
  <si>
    <t>https://www2.panasonic.biz/scvb/a2A/zumenResult.G01?multiHinban=CS-P71L3U&amp;SEARCH_FLG=0&amp;SEARCH_KBN=1&amp;KEY_SELECT=1&amp;SRCD_GRP=SJSZ&amp;use_obligation=kuuchou</t>
  </si>
  <si>
    <t>CS-P80L3U</t>
  </si>
  <si>
    <t>https://www2.panasonic.biz/scvb/a2A/zumenResult.G01?multiHinban=CS-P80L3U&amp;SEARCH_FLG=0&amp;SEARCH_KBN=1&amp;KEY_SELECT=1&amp;SRCD_GRP=SJSZ&amp;use_obligation=kuuchou</t>
  </si>
  <si>
    <t>CS-P90L3U</t>
  </si>
  <si>
    <t>https://www2.panasonic.biz/scvb/a2A/zumenResult.G01?multiHinban=CS-P90L3U&amp;SEARCH_FLG=0&amp;SEARCH_KBN=1&amp;KEY_SELECT=1&amp;SRCD_GRP=SJSZ&amp;use_obligation=kuuchou</t>
  </si>
  <si>
    <t>CS-P112L3U</t>
  </si>
  <si>
    <t>https://www2.panasonic.biz/scvb/a2A/zumenResult.G01?multiHinban=CS-P112L3U&amp;SEARCH_FLG=0&amp;SEARCH_KBN=1&amp;KEY_SELECT=1&amp;SRCD_GRP=SJSZ&amp;use_obligation=kuuchou</t>
  </si>
  <si>
    <t>CS-P140L3U</t>
  </si>
  <si>
    <t>https://www2.panasonic.biz/scvb/a2A/zumenResult.G01?multiHinban=CS-P140L3U&amp;SEARCH_FLG=0&amp;SEARCH_KBN=1&amp;KEY_SELECT=1&amp;SRCD_GRP=SJSZ&amp;use_obligation=kuuchou</t>
  </si>
  <si>
    <t>CS-P160L3U</t>
  </si>
  <si>
    <t>https://www2.panasonic.biz/scvb/a2A/zumenResult.G01?multiHinban=CS-P160L3U&amp;SEARCH_FLG=0&amp;SEARCH_KBN=1&amp;KEY_SELECT=1&amp;SRCD_GRP=SJSZ&amp;use_obligation=kuuchou</t>
  </si>
  <si>
    <t>CS-P22L6U</t>
  </si>
  <si>
    <t>https://hvac.panasonic.com/search/link.do?pid=CS-P22L6U</t>
  </si>
  <si>
    <t>CS-P28L6U</t>
  </si>
  <si>
    <t>https://hvac.panasonic.com/search/link.do?pid=CS-P28L6U</t>
  </si>
  <si>
    <t>CS-P36L6U</t>
  </si>
  <si>
    <t>https://hvac.panasonic.com/search/link.do?pid=CS-P36L6U</t>
  </si>
  <si>
    <t>CS-P45L6U</t>
  </si>
  <si>
    <t>https://hvac.panasonic.com/search/link.do?pid=CS-P45L6U</t>
  </si>
  <si>
    <t>CS-P56L6U</t>
  </si>
  <si>
    <t>https://hvac.panasonic.com/search/link.do?pid=CS-P56L6U</t>
  </si>
  <si>
    <t>CS-P71L6U</t>
  </si>
  <si>
    <t>https://hvac.panasonic.com/search/link.do?pid=CS-P71L6U</t>
  </si>
  <si>
    <t>CS-P80L6U</t>
  </si>
  <si>
    <t>https://hvac.panasonic.com/search/link.do?pid=CS-P80L6U</t>
  </si>
  <si>
    <t>CS-P90L6U</t>
  </si>
  <si>
    <t>https://hvac.panasonic.com/search/link.do?pid=CS-P90L6U</t>
  </si>
  <si>
    <t>CS-P112L6U</t>
  </si>
  <si>
    <t>https://hvac.panasonic.com/search/link.do?pid=CS-P112L6U</t>
  </si>
  <si>
    <t>CS-P140L6U</t>
  </si>
  <si>
    <t>https://hvac.panasonic.com/search/link.do?pid=CS-P140L6U</t>
  </si>
  <si>
    <t>CS-P22DS5U</t>
  </si>
  <si>
    <t>1方向天井カセットスリム形 (ヒーターレス)</t>
  </si>
  <si>
    <t>https://www2.panasonic.biz/scvb/a2A/zumenResult.G01?multiHinban=CS-P22DS5U&amp;SEARCH_FLG=0&amp;SEARCH_KBN=1&amp;KEY_SELECT=1&amp;SRCD_GRP=SJSZ&amp;use_obligation=kuuchou</t>
  </si>
  <si>
    <t>CS-P22DS5MU</t>
  </si>
  <si>
    <t>1方向天井カセットスリム形 電動弁外付けタイプ (ヒーターレス)</t>
  </si>
  <si>
    <t>https://www2.panasonic.biz/scvb/a2A/zumenResult.G01?multiHinban=CS-P22DS5MU&amp;SEARCH_FLG=0&amp;SEARCH_KBN=1&amp;KEY_SELECT=1&amp;SRCD_GRP=SJSZ&amp;use_obligation=kuuchou</t>
  </si>
  <si>
    <t>CS-P28DS5U</t>
  </si>
  <si>
    <t>https://www2.panasonic.biz/scvb/a2A/zumenResult.G01?multiHinban=CS-P28DS5U&amp;SEARCH_FLG=0&amp;SEARCH_KBN=1&amp;KEY_SELECT=1&amp;SRCD_GRP=SJSZ&amp;use_obligation=kuuchou</t>
  </si>
  <si>
    <t>CS-P28DS5MU</t>
  </si>
  <si>
    <t>https://www2.panasonic.biz/scvb/a2A/zumenResult.G01?multiHinban=CS-P28DS5MU&amp;SEARCH_FLG=0&amp;SEARCH_KBN=1&amp;KEY_SELECT=1&amp;SRCD_GRP=SJSZ&amp;use_obligation=kuuchou</t>
  </si>
  <si>
    <t>CS-P22DS4UA</t>
  </si>
  <si>
    <t>https://www2.panasonic.biz/scvb/a2A/zumenResult.G01?multiHinban=CS-P22DS4UA&amp;SEARCH_FLG=0&amp;SEARCH_KBN=1&amp;KEY_SELECT=1&amp;SRCD_GRP=SJSZ&amp;use_obligation=kuuchou</t>
  </si>
  <si>
    <t>CS-P22DS4MUA</t>
  </si>
  <si>
    <t>https://www2.panasonic.biz/scvb/a2A/zumenResult.G01?multiHinban=CS-P22DS4MUA&amp;SEARCH_FLG=0&amp;SEARCH_KBN=1&amp;KEY_SELECT=1&amp;SRCD_GRP=SJSZ&amp;use_obligation=kuuchou</t>
  </si>
  <si>
    <t>CS-P28DS4UA</t>
  </si>
  <si>
    <t>https://www2.panasonic.biz/scvb/a2A/zumenResult.G01?multiHinban=CS-P28DS4UA&amp;SEARCH_FLG=0&amp;SEARCH_KBN=1&amp;KEY_SELECT=1&amp;SRCD_GRP=SJSZ&amp;use_obligation=kuuchou</t>
  </si>
  <si>
    <t>CS-P28DS4MUA</t>
  </si>
  <si>
    <t>https://www2.panasonic.biz/scvb/a2A/zumenResult.G01?multiHinban=CS-P28DS4MUA&amp;SEARCH_FLG=0&amp;SEARCH_KBN=1&amp;KEY_SELECT=1&amp;SRCD_GRP=SJSZ&amp;use_obligation=kuuchou</t>
  </si>
  <si>
    <t>CS-P22DS6U</t>
  </si>
  <si>
    <t>https://hvac.panasonic.com/search/link.do?pid=CS-P22DS6U</t>
  </si>
  <si>
    <t>CS-P22DS6MU</t>
  </si>
  <si>
    <t>https://hvac.panasonic.com/search/link.do?pid=CS-P22DS6MU</t>
  </si>
  <si>
    <t>CS-P28DS6U</t>
  </si>
  <si>
    <t>https://hvac.panasonic.com/search/link.do?pid=CS-P28DS6U</t>
  </si>
  <si>
    <t>CS-P28DS6MU</t>
  </si>
  <si>
    <t>https://hvac.panasonic.com/search/link.do?pid=CS-P28DS6MU</t>
  </si>
  <si>
    <t>CS-P22DM5U</t>
  </si>
  <si>
    <t>https://hvac.panasonic.com/search/link.do?pid=CS-P22DM5U</t>
  </si>
  <si>
    <t>CS-P28DM5U</t>
  </si>
  <si>
    <t>https://hvac.panasonic.com/search/link.do?pid=CS-P28DM5U</t>
  </si>
  <si>
    <t>CS-P36DM5U</t>
  </si>
  <si>
    <t>https://hvac.panasonic.com/search/link.do?pid=CS-P36DM5U</t>
  </si>
  <si>
    <t>CS-P22DM3U</t>
  </si>
  <si>
    <t>1方向天井カセット形 (ヒーターレス)</t>
  </si>
  <si>
    <t>0.350.</t>
  </si>
  <si>
    <t>https://www2.panasonic.biz/scvb/a2A/zumenResult.G01?multiHinban=CS-P22DM3U&amp;SEARCH_FLG=0&amp;SEARCH_KBN=1&amp;KEY_SELECT=1&amp;SRCD_GRP=SJSZ&amp;use_obligation=kuuchou</t>
  </si>
  <si>
    <t>CS-P28DM3U</t>
  </si>
  <si>
    <t>https://www2.panasonic.biz/scvb/a2A/zumenResult.G01?multiHinban=CS-P28DM3U&amp;SEARCH_FLG=0&amp;SEARCH_KBN=1&amp;KEY_SELECT=1&amp;SRCD_GRP=SJSZ&amp;use_obligation=kuuchou</t>
  </si>
  <si>
    <t>CS-P36DM3U</t>
  </si>
  <si>
    <t>https://www2.panasonic.biz/scvb/a2A/zumenResult.G01?multiHinban=CS-P36DM3U&amp;SEARCH_FLG=0&amp;SEARCH_KBN=1&amp;KEY_SELECT=1&amp;SRCD_GRP=SJSZ&amp;use_obligation=kuuchou</t>
  </si>
  <si>
    <t>CS-P22DM6U</t>
  </si>
  <si>
    <t>https://hvac.panasonic.com/search/link.do?pid=CS-P22DM6U</t>
  </si>
  <si>
    <t>CS-P28DM6U</t>
  </si>
  <si>
    <t>https://hvac.panasonic.com/search/link.do?pid=CS-P28DM6U</t>
  </si>
  <si>
    <t>CS-P36DM6U</t>
  </si>
  <si>
    <t>https://hvac.panasonic.com/search/link.do?pid=CS-P36DM6U</t>
  </si>
  <si>
    <t>CS-P28D3U</t>
  </si>
  <si>
    <t>高天井用1方向カセット形 (ヒーターレス)</t>
  </si>
  <si>
    <t>https://www2.panasonic.biz/scvb/a2A/zumenResult.G01?multiHinban=CS-P28D3U&amp;SEARCH_FLG=0&amp;SEARCH_KBN=1&amp;KEY_SELECT=1&amp;SRCD_GRP=SJSZ&amp;use_obligation=kuuchou</t>
  </si>
  <si>
    <t>CS-P36D3U</t>
  </si>
  <si>
    <t>https://www2.panasonic.biz/scvb/a2A/zumenResult.G01?multiHinban=CS-P36D3U&amp;SEARCH_FLG=0&amp;SEARCH_KBN=1&amp;KEY_SELECT=1&amp;SRCD_GRP=SJSZ&amp;use_obligation=kuuchou</t>
  </si>
  <si>
    <t>CS-P45D3U</t>
  </si>
  <si>
    <t>https://www2.panasonic.biz/scvb/a2A/zumenResult.G01?multiHinban=CS-P45D3U&amp;SEARCH_FLG=0&amp;SEARCH_KBN=1&amp;KEY_SELECT=1&amp;SRCD_GRP=SJSZ&amp;use_obligation=kuuchou</t>
  </si>
  <si>
    <t>CS-P56D3U</t>
  </si>
  <si>
    <t>https://www2.panasonic.biz/scvb/a2A/zumenResult.G01?multiHinban=CS-P56D3U&amp;SEARCH_FLG=0&amp;SEARCH_KBN=1&amp;KEY_SELECT=1&amp;SRCD_GRP=SJSZ&amp;use_obligation=kuuchou</t>
  </si>
  <si>
    <t>CS-P71D3U</t>
  </si>
  <si>
    <t>https://www2.panasonic.biz/scvb/a2A/zumenResult.G01?multiHinban=CS-P71D3U&amp;SEARCH_FLG=0&amp;SEARCH_KBN=1&amp;KEY_SELECT=1&amp;SRCD_GRP=SJSZ&amp;use_obligation=kuuchou</t>
  </si>
  <si>
    <t>CS-P80D3U</t>
  </si>
  <si>
    <t>https://www2.panasonic.biz/scvb/a2A/zumenResult.G01?multiHinban=CS-P80D3U&amp;SEARCH_FLG=0&amp;SEARCH_KBN=1&amp;KEY_SELECT=1&amp;SRCD_GRP=SJSZ&amp;use_obligation=kuuchou</t>
  </si>
  <si>
    <t>CS-P22F4U</t>
  </si>
  <si>
    <t>天井ビルトインカセット形 (ヒーターレス)</t>
  </si>
  <si>
    <t>https://www2.panasonic.biz/scvb/a2A/zumenResult.G01?multiHinban=CS-P22F4U&amp;SEARCH_FLG=0&amp;SEARCH_KBN=1&amp;KEY_SELECT=1&amp;SRCD_GRP=SJSZ&amp;use_obligation=kuuchou</t>
  </si>
  <si>
    <t>機外静圧および運転音の内数値は最大静圧時の値
(最大静圧への変更は基板上の切替短絡ピンやリモコンで設定可能)</t>
  </si>
  <si>
    <t>CS-P28F4U</t>
  </si>
  <si>
    <t>https://www2.panasonic.biz/scvb/a2A/zumenResult.G01?multiHinban=CS-P28F4U&amp;SEARCH_FLG=0&amp;SEARCH_KBN=1&amp;KEY_SELECT=1&amp;SRCD_GRP=SJSZ&amp;use_obligation=kuuchou</t>
  </si>
  <si>
    <t>CS-P36F4U</t>
  </si>
  <si>
    <t>https://www2.panasonic.biz/scvb/a2A/zumenResult.G01?multiHinban=CS-P36F4U&amp;SEARCH_FLG=0&amp;SEARCH_KBN=1&amp;KEY_SELECT=1&amp;SRCD_GRP=SJSZ&amp;use_obligation=kuuchou</t>
  </si>
  <si>
    <t>CS-P45F4U</t>
  </si>
  <si>
    <t>https://www2.panasonic.biz/scvb/a2A/zumenResult.G01?multiHinban=CS-P45F4U&amp;SEARCH_FLG=0&amp;SEARCH_KBN=1&amp;KEY_SELECT=1&amp;SRCD_GRP=SJSZ&amp;use_obligation=kuuchou</t>
  </si>
  <si>
    <t>CS-P56F4U</t>
  </si>
  <si>
    <t>https://www2.panasonic.biz/scvb/a2A/zumenResult.G01?multiHinban=CS-P56F4U&amp;SEARCH_FLG=0&amp;SEARCH_KBN=1&amp;KEY_SELECT=1&amp;SRCD_GRP=SJSZ&amp;use_obligation=kuuchou</t>
  </si>
  <si>
    <t>CS-P71F4U</t>
  </si>
  <si>
    <t>https://www2.panasonic.biz/scvb/a2A/zumenResult.G01?multiHinban=CS-P71F4U&amp;SEARCH_FLG=0&amp;SEARCH_KBN=1&amp;KEY_SELECT=1&amp;SRCD_GRP=SJSZ&amp;use_obligation=kuuchou</t>
  </si>
  <si>
    <t>CS-P80F4U</t>
  </si>
  <si>
    <t>https://www2.panasonic.biz/scvb/a2A/zumenResult.G01?multiHinban=CS-P80F4U&amp;SEARCH_FLG=0&amp;SEARCH_KBN=1&amp;KEY_SELECT=1&amp;SRCD_GRP=SJSZ&amp;use_obligation=kuuchou</t>
  </si>
  <si>
    <t>CS-P90F4U</t>
  </si>
  <si>
    <t>https://www2.panasonic.biz/scvb/a2A/zumenResult.G01?multiHinban=CS-P90F4U&amp;SEARCH_FLG=0&amp;SEARCH_KBN=1&amp;KEY_SELECT=1&amp;SRCD_GRP=SJSZ&amp;use_obligation=kuuchou</t>
  </si>
  <si>
    <t>CS-P112F4U</t>
  </si>
  <si>
    <t>https://www2.panasonic.biz/scvb/a2A/zumenResult.G01?multiHinban=CS-P112F4U&amp;SEARCH_FLG=0&amp;SEARCH_KBN=1&amp;KEY_SELECT=1&amp;SRCD_GRP=SJSZ&amp;use_obligation=kuuchou</t>
  </si>
  <si>
    <t>CS-P140F4U</t>
  </si>
  <si>
    <t>https://www2.panasonic.biz/scvb/a2A/zumenResult.G01?multiHinban=CS-P140F4U&amp;SEARCH_FLG=0&amp;SEARCH_KBN=1&amp;KEY_SELECT=1&amp;SRCD_GRP=SJSZ&amp;use_obligation=kuuchou</t>
  </si>
  <si>
    <t>CS-P160F4U</t>
  </si>
  <si>
    <t>https://www2.panasonic.biz/scvb/a2A/zumenResult.G01?multiHinban=CS-P160F4U&amp;SEARCH_FLG=0&amp;SEARCH_KBN=1&amp;KEY_SELECT=1&amp;SRCD_GRP=SJSZ&amp;use_obligation=kuuchou</t>
  </si>
  <si>
    <t>CS-P22F6U</t>
  </si>
  <si>
    <t>https://hvac.panasonic.com/search/link.do?pid=CS-P22F6U</t>
  </si>
  <si>
    <t>CS-P28F6U</t>
  </si>
  <si>
    <t>https://hvac.panasonic.com/search/link.do?pid=CS-P28F6U</t>
  </si>
  <si>
    <t>CS-P36F6U</t>
  </si>
  <si>
    <t>https://hvac.panasonic.com/search/link.do?pid=CS-P36F6U</t>
  </si>
  <si>
    <t>CS-P45F6U</t>
  </si>
  <si>
    <t>https://hvac.panasonic.com/search/link.do?pid=CS-P45F6U</t>
  </si>
  <si>
    <t>CS-P56F6U</t>
  </si>
  <si>
    <t>https://hvac.panasonic.com/search/link.do?pid=CS-P56F6U</t>
  </si>
  <si>
    <t>CS-P71F6U</t>
  </si>
  <si>
    <t>https://hvac.panasonic.com/search/link.do?pid=CS-P71F6U</t>
  </si>
  <si>
    <t>CS-P80F6U</t>
  </si>
  <si>
    <t>https://hvac.panasonic.com/search/link.do?pid=CS-P80F6U</t>
  </si>
  <si>
    <t>CS-P90F6U</t>
  </si>
  <si>
    <t>https://hvac.panasonic.com/search/link.do?pid=CS-P90F6U</t>
  </si>
  <si>
    <t>CS-P112F6U</t>
  </si>
  <si>
    <t>https://hvac.panasonic.com/search/link.do?pid=CS-P112F6U</t>
  </si>
  <si>
    <t>CS-P140F6U</t>
  </si>
  <si>
    <t>https://hvac.panasonic.com/search/link.do?pid=CS-P140F6U</t>
  </si>
  <si>
    <t>CS-P160F6U</t>
  </si>
  <si>
    <t>https://hvac.panasonic.com/search/link.do?pid=CS-P160F6U</t>
  </si>
  <si>
    <t>CS-P22F5U</t>
  </si>
  <si>
    <t>https://hvac.panasonic.com/search/link.do?pid=CS-P22F5U</t>
  </si>
  <si>
    <t>CS-P28F5U</t>
  </si>
  <si>
    <t>https://hvac.panasonic.com/search/link.do?pid=CS-P28F5U</t>
  </si>
  <si>
    <t>CS-P36F5U</t>
  </si>
  <si>
    <t>https://hvac.panasonic.com/search/link.do?pid=CS-P36F5U</t>
  </si>
  <si>
    <t>CS-P45F5U</t>
  </si>
  <si>
    <t>https://hvac.panasonic.com/search/link.do?pid=CS-P45F5U</t>
  </si>
  <si>
    <t>CS-P56F5U</t>
  </si>
  <si>
    <t>https://hvac.panasonic.com/search/link.do?pid=CS-P56F5U</t>
  </si>
  <si>
    <t>CS-P71F5U</t>
  </si>
  <si>
    <t>https://hvac.panasonic.com/search/link.do?pid=CS-P71F5U</t>
  </si>
  <si>
    <t>CS-P80F5U</t>
  </si>
  <si>
    <t>https://hvac.panasonic.com/search/link.do?pid=CS-P80F5U</t>
  </si>
  <si>
    <t>CS-P90F5U</t>
  </si>
  <si>
    <t>https://hvac.panasonic.com/search/link.do?pid=CS-P90F5U</t>
  </si>
  <si>
    <t>CS-P112F5U</t>
  </si>
  <si>
    <t>https://hvac.panasonic.com/search/link.do?pid=CS-P112F5U</t>
  </si>
  <si>
    <t>CS-P140F5U</t>
  </si>
  <si>
    <t>https://hvac.panasonic.com/search/link.do?pid=CS-P140F5U</t>
  </si>
  <si>
    <t>CS-P160F5U</t>
  </si>
  <si>
    <t>https://hvac.panasonic.com/search/link.do?pid=CS-P160F5U</t>
  </si>
  <si>
    <t>CS-P28FE4U</t>
  </si>
  <si>
    <t>ビルトインオールダクト形 （ヒーターレス）</t>
  </si>
  <si>
    <t>https://www2.panasonic.biz/scvb/a2A/zumenResult.G01?multiHinban=CS-P28FE4U&amp;SEARCH_FLG=0&amp;SEARCH_KBN=1&amp;KEY_SELECT=1&amp;SRCD_GRP=SJSZ&amp;use_obligation=kuuchou</t>
  </si>
  <si>
    <t>CS-P36FE4U</t>
  </si>
  <si>
    <t>https://www2.panasonic.biz/scvb/a2A/zumenResult.G01?multiHinban=CS-P36FE4U&amp;SEARCH_FLG=0&amp;SEARCH_KBN=1&amp;KEY_SELECT=1&amp;SRCD_GRP=SJSZ&amp;use_obligation=kuuchou</t>
  </si>
  <si>
    <t>CS-P45FE4U</t>
  </si>
  <si>
    <t>https://www2.panasonic.biz/scvb/a2A/zumenResult.G01?multiHinban=CS-P45FE4U&amp;SEARCH_FLG=0&amp;SEARCH_KBN=1&amp;KEY_SELECT=1&amp;SRCD_GRP=SJSZ&amp;use_obligation=kuuchou</t>
  </si>
  <si>
    <t>CS-P56FE4U</t>
  </si>
  <si>
    <t>https://www2.panasonic.biz/scvb/a2A/zumenResult.G01?multiHinban=CS-P56FE4U&amp;SEARCH_FLG=0&amp;SEARCH_KBN=1&amp;KEY_SELECT=1&amp;SRCD_GRP=SJSZ&amp;use_obligation=kuuchou</t>
  </si>
  <si>
    <t>CS-P71FE4U</t>
  </si>
  <si>
    <t>https://www2.panasonic.biz/scvb/a2A/zumenResult.G01?multiHinban=CS-P71FE4U&amp;SEARCH_FLG=0&amp;SEARCH_KBN=1&amp;KEY_SELECT=1&amp;SRCD_GRP=SJSZ&amp;use_obligation=kuuchou</t>
  </si>
  <si>
    <t>CS-P80FE4U</t>
  </si>
  <si>
    <t>https://www2.panasonic.biz/scvb/a2A/zumenResult.G01?multiHinban=CS-P80FE4U&amp;SEARCH_FLG=0&amp;SEARCH_KBN=1&amp;KEY_SELECT=1&amp;SRCD_GRP=SJSZ&amp;use_obligation=kuuchou</t>
  </si>
  <si>
    <t>CS-P90FE4U</t>
  </si>
  <si>
    <t>https://www2.panasonic.biz/scvb/a2A/zumenResult.G01?multiHinban=CS-P90FE4U&amp;SEARCH_FLG=0&amp;SEARCH_KBN=1&amp;KEY_SELECT=1&amp;SRCD_GRP=SJSZ&amp;use_obligation=kuuchou</t>
  </si>
  <si>
    <t>CS-P112FE4U</t>
  </si>
  <si>
    <t>https://www2.panasonic.biz/scvb/a2A/zumenResult.G01?multiHinban=CS-P112FE4U&amp;SEARCH_FLG=0&amp;SEARCH_KBN=1&amp;KEY_SELECT=1&amp;SRCD_GRP=SJSZ&amp;use_obligation=kuuchou</t>
  </si>
  <si>
    <t>CS-P140FE4U</t>
  </si>
  <si>
    <t>https://www2.panasonic.biz/scvb/a2A/zumenResult.G01?multiHinban=CS-P140FE4U&amp;SEARCH_FLG=0&amp;SEARCH_KBN=1&amp;KEY_SELECT=1&amp;SRCD_GRP=SJSZ&amp;use_obligation=kuuchou</t>
  </si>
  <si>
    <t>CS-P160FE4U</t>
  </si>
  <si>
    <t>https://www2.panasonic.biz/scvb/a2A/zumenResult.G01?multiHinban=CS-P160FE4U&amp;SEARCH_FLG=0&amp;SEARCH_KBN=1&amp;KEY_SELECT=1&amp;SRCD_GRP=SJSZ&amp;use_obligation=kuuchou</t>
  </si>
  <si>
    <t>CS-P28FE6U</t>
  </si>
  <si>
    <t>https://hvac.panasonic.com/search/link.do?pid=CS-P28FE6U</t>
  </si>
  <si>
    <t>CS-P36FE6U</t>
  </si>
  <si>
    <t>https://hvac.panasonic.com/search/link.do?pid=CS-P36FE6U</t>
  </si>
  <si>
    <t>CS-P45FE6U</t>
  </si>
  <si>
    <t>https://hvac.panasonic.com/search/link.do?pid=CS-P45FE6U</t>
  </si>
  <si>
    <t>CS-P56FE6U</t>
  </si>
  <si>
    <t>https://hvac.panasonic.com/search/link.do?pid=CS-P56FE6U</t>
  </si>
  <si>
    <t>CS-P28FE6UL</t>
  </si>
  <si>
    <t>https://hvac.panasonic.com/search/link.do?pid=CS-P28FE6UL</t>
  </si>
  <si>
    <t>CS-P36FE6UL</t>
  </si>
  <si>
    <t>https://hvac.panasonic.com/search/link.do?pid=CS-P36FE6UL</t>
  </si>
  <si>
    <t>CS-P45FE6UL</t>
  </si>
  <si>
    <t>https://hvac.panasonic.com/search/link.do?pid=CS-P45FE6UL</t>
  </si>
  <si>
    <t>CS-P56FE6UL</t>
  </si>
  <si>
    <t>https://hvac.panasonic.com/search/link.do?pid=CS-P56FE6UL</t>
  </si>
  <si>
    <t>CS-P71FE6U</t>
  </si>
  <si>
    <t>https://hvac.panasonic.com/search/link.do?pid=CS-P71FE6U</t>
  </si>
  <si>
    <t>CS-P80FE6U</t>
  </si>
  <si>
    <t>https://hvac.panasonic.com/search/link.do?pid=CS-P80FE6U</t>
  </si>
  <si>
    <t>CS-P90FE6U</t>
  </si>
  <si>
    <t>https://hvac.panasonic.com/search/link.do?pid=CS-P90FE6U</t>
  </si>
  <si>
    <t>CS-P112FE6U</t>
  </si>
  <si>
    <t>https://hvac.panasonic.com/search/link.do?pid=CS-P112FE6U</t>
  </si>
  <si>
    <t>CS-P140FE6U</t>
  </si>
  <si>
    <t>https://hvac.panasonic.com/search/link.do?pid=CS-P140FE6U</t>
  </si>
  <si>
    <t>CS-P160FE6U</t>
  </si>
  <si>
    <t>https://hvac.panasonic.com/search/link.do?pid=CS-P160FE6U</t>
  </si>
  <si>
    <t>CS-P28FE5U</t>
  </si>
  <si>
    <t>https://hvac.panasonic.com/search/link.do?pid=CS-P28FE5U</t>
  </si>
  <si>
    <t>CS-P36FE5U</t>
  </si>
  <si>
    <t>https://hvac.panasonic.com/search/link.do?pid=CS-P36FE5U</t>
  </si>
  <si>
    <t>CS-P45FE5U</t>
  </si>
  <si>
    <t>https://hvac.panasonic.com/search/link.do?pid=CS-P45FE5U</t>
  </si>
  <si>
    <t>CS-P56FE5U</t>
  </si>
  <si>
    <t>https://hvac.panasonic.com/search/link.do?pid=CS-P56FE5U</t>
  </si>
  <si>
    <t>CS-P28FE5UL</t>
  </si>
  <si>
    <t>https://hvac.panasonic.com/search/link.do?pid=CS-P28FE5UL</t>
  </si>
  <si>
    <t>CS-P36FE5UL</t>
  </si>
  <si>
    <t>https://hvac.panasonic.com/search/link.do?pid=CS-P36FE5UL</t>
  </si>
  <si>
    <t>CS-P45FE5UL</t>
  </si>
  <si>
    <t>https://hvac.panasonic.com/search/link.do?pid=CS-P45FE5UL</t>
  </si>
  <si>
    <t>CS-P56FE5UL</t>
  </si>
  <si>
    <t>https://hvac.panasonic.com/search/link.do?pid=CS-P56FE5UL</t>
  </si>
  <si>
    <t>CS-P71FE5U</t>
  </si>
  <si>
    <t>https://hvac.panasonic.com/search/link.do?pid=CS-P71FE5U</t>
  </si>
  <si>
    <t>CS-P80FE5U</t>
  </si>
  <si>
    <t>https://hvac.panasonic.com/search/link.do?pid=CS-P80FE5U</t>
  </si>
  <si>
    <t>CS-P90FE5U</t>
  </si>
  <si>
    <t>https://hvac.panasonic.com/search/link.do?pid=CS-P90FE5U</t>
  </si>
  <si>
    <t>CS-P112FE5U</t>
  </si>
  <si>
    <t>https://hvac.panasonic.com/search/link.do?pid=CS-P112FE5U</t>
  </si>
  <si>
    <t>CS-P140FE5U</t>
  </si>
  <si>
    <t>https://hvac.panasonic.com/search/link.do?pid=CS-P140FE5U</t>
  </si>
  <si>
    <t>CS-P160FE5U</t>
  </si>
  <si>
    <t>https://hvac.panasonic.com/search/link.do?pid=CS-P160FE5U</t>
  </si>
  <si>
    <t>CS-P71E3U</t>
  </si>
  <si>
    <t>天井埋込形 (ヒーターレス)</t>
  </si>
  <si>
    <t>https://www2.panasonic.biz/scvb/a2A/zumenResult.G01?multiHinban=CS-P71E3U&amp;SEARCH_FLG=0&amp;SEARCH_KBN=1&amp;KEY_SELECT=1&amp;SRCD_GRP=SJSZ&amp;use_obligation=kuuchou</t>
  </si>
  <si>
    <t>CS-P90E3U</t>
  </si>
  <si>
    <t>https://www2.panasonic.biz/scvb/a2A/zumenResult.G01?multiHinban=CS-P90E3U&amp;SEARCH_FLG=0&amp;SEARCH_KBN=1&amp;KEY_SELECT=1&amp;SRCD_GRP=SJSZ&amp;use_obligation=kuuchou</t>
  </si>
  <si>
    <t>CS-P112E3U</t>
  </si>
  <si>
    <t>https://www2.panasonic.biz/scvb/a2A/zumenResult.G01?multiHinban=CS-P112E3U&amp;SEARCH_FLG=0&amp;SEARCH_KBN=1&amp;KEY_SELECT=1&amp;SRCD_GRP=SJSZ&amp;use_obligation=kuuchou</t>
  </si>
  <si>
    <t>CS-P140E3U</t>
  </si>
  <si>
    <t>https://www2.panasonic.biz/scvb/a2A/zumenResult.G01?multiHinban=CS-P140E3U&amp;SEARCH_FLG=0&amp;SEARCH_KBN=1&amp;KEY_SELECT=1&amp;SRCD_GRP=SJSZ&amp;use_obligation=kuuchou</t>
  </si>
  <si>
    <t>CS-P224E3U</t>
  </si>
  <si>
    <t>https://www2.panasonic.biz/scvb/a2A/zumenResult.G01?multiHinban=CS-P224E3U&amp;SEARCH_FLG=0&amp;SEARCH_KBN=1&amp;KEY_SELECT=1&amp;SRCD_GRP=SJSZ&amp;use_obligation=kuuchou</t>
  </si>
  <si>
    <t>CS-P280E3U</t>
  </si>
  <si>
    <t>https://www2.panasonic.biz/scvb/a2A/zumenResult.G01?multiHinban=CS-P280E3U&amp;SEARCH_FLG=0&amp;SEARCH_KBN=1&amp;KEY_SELECT=1&amp;SRCD_GRP=SJSZ&amp;use_obligation=kuuchou</t>
  </si>
  <si>
    <t>CS-P36T6U</t>
  </si>
  <si>
    <t>4-9x42長穴</t>
  </si>
  <si>
    <t>https://hvac.panasonic.com/search/link.do?pid=CS-P36T6U</t>
  </si>
  <si>
    <t>CS-P45T6U</t>
  </si>
  <si>
    <t>https://hvac.panasonic.com/search/link.do?pid=CS-P45T6U</t>
  </si>
  <si>
    <t>CS-P56T6U</t>
  </si>
  <si>
    <t>https://hvac.panasonic.com/search/link.do?pid=CS-P56T6U</t>
  </si>
  <si>
    <t>CS-P71T6U</t>
  </si>
  <si>
    <t>https://hvac.panasonic.com/search/link.do?pid=CS-P71T6U</t>
  </si>
  <si>
    <t>CS-P80T6U</t>
  </si>
  <si>
    <t>https://hvac.panasonic.com/search/link.do?pid=CS-P80T6U</t>
  </si>
  <si>
    <t>CS-P90T6U</t>
  </si>
  <si>
    <t>https://hvac.panasonic.com/search/link.do?pid=CS-P90T6U</t>
  </si>
  <si>
    <t>CS-P112T6U</t>
  </si>
  <si>
    <t>https://hvac.panasonic.com/search/link.do?pid=CS-P112T6U</t>
  </si>
  <si>
    <t>CS-P140T6U</t>
  </si>
  <si>
    <t>https://hvac.panasonic.com/search/link.do?pid=CS-P140T6U</t>
  </si>
  <si>
    <t>CS-P160T6U</t>
  </si>
  <si>
    <t>https://hvac.panasonic.com/search/link.do?pid=CS-P160T6U</t>
  </si>
  <si>
    <t>CS-P36T5U</t>
  </si>
  <si>
    <t>https://hvac.panasonic.com/search/link.do?pid=CS-P36T5U</t>
  </si>
  <si>
    <t>CS-P45T5U</t>
  </si>
  <si>
    <t>https://hvac.panasonic.com/search/link.do?pid=CS-P45T5U</t>
  </si>
  <si>
    <t>CS-P56T5U</t>
  </si>
  <si>
    <t>https://hvac.panasonic.com/search/link.do?pid=CS-P56T5U</t>
  </si>
  <si>
    <t>CS-P71T5U</t>
  </si>
  <si>
    <t>https://hvac.panasonic.com/search/link.do?pid=CS-P71T5U</t>
  </si>
  <si>
    <t>CS-P80T5U</t>
  </si>
  <si>
    <t>https://hvac.panasonic.com/search/link.do?pid=CS-P80T5U</t>
  </si>
  <si>
    <t>CS-P90T5U</t>
  </si>
  <si>
    <t>https://hvac.panasonic.com/search/link.do?pid=CS-P90T5U</t>
  </si>
  <si>
    <t>CS-P112T5U</t>
  </si>
  <si>
    <t>https://hvac.panasonic.com/search/link.do?pid=CS-P112T5U</t>
  </si>
  <si>
    <t>CS-P140T5U</t>
  </si>
  <si>
    <t>https://hvac.panasonic.com/search/link.do?pid=CS-P140T5U</t>
  </si>
  <si>
    <t>CS-P160T5U</t>
  </si>
  <si>
    <t>https://hvac.panasonic.com/search/link.do?pid=CS-P160T5U</t>
  </si>
  <si>
    <t>CS-P45T4U</t>
  </si>
  <si>
    <t>天井吊形 (ヒーターレス)</t>
  </si>
  <si>
    <t>https://www2.panasonic.biz/scvb/a2A/zumenResult.G01?multiHinban=CS-P45T4U&amp;SEARCH_FLG=0&amp;SEARCH_KBN=1&amp;KEY_SELECT=1&amp;SRCD_GRP=SJSZ&amp;use_obligation=kuuchou</t>
  </si>
  <si>
    <t>CS-P56T4U</t>
  </si>
  <si>
    <t>https://www2.panasonic.biz/scvb/a2A/zumenResult.G01?multiHinban=CS-P56T4U&amp;SEARCH_FLG=0&amp;SEARCH_KBN=1&amp;KEY_SELECT=1&amp;SRCD_GRP=SJSZ&amp;use_obligation=kuuchou</t>
  </si>
  <si>
    <t>CS-P71T4U</t>
  </si>
  <si>
    <t>https://www2.panasonic.biz/scvb/a2A/zumenResult.G01?multiHinban=CS-P71T4U&amp;SEARCH_FLG=0&amp;SEARCH_KBN=1&amp;KEY_SELECT=1&amp;SRCD_GRP=SJSZ&amp;use_obligation=kuuchou</t>
  </si>
  <si>
    <t>CS-P80T4U</t>
  </si>
  <si>
    <t>https://www2.panasonic.biz/scvb/a2A/zumenResult.G01?multiHinban=CS-P80T4U&amp;SEARCH_FLG=0&amp;SEARCH_KBN=1&amp;KEY_SELECT=1&amp;SRCD_GRP=SJSZ&amp;use_obligation=kuuchou</t>
  </si>
  <si>
    <t>CS-P90T4U</t>
  </si>
  <si>
    <t>https://www2.panasonic.biz/scvb/a2A/zumenResult.G01?multiHinban=CS-P90T4U&amp;SEARCH_FLG=0&amp;SEARCH_KBN=1&amp;KEY_SELECT=1&amp;SRCD_GRP=SJSZ&amp;use_obligation=kuuchou</t>
  </si>
  <si>
    <t>CS-P112T4U</t>
  </si>
  <si>
    <t>https://www2.panasonic.biz/scvb/a2A/zumenResult.G01?multiHinban=CS-P112T4U&amp;SEARCH_FLG=0&amp;SEARCH_KBN=1&amp;KEY_SELECT=1&amp;SRCD_GRP=SJSZ&amp;use_obligation=kuuchou</t>
  </si>
  <si>
    <t>CS-P140T4U</t>
  </si>
  <si>
    <t>https://www2.panasonic.biz/scvb/a2A/zumenResult.G01?multiHinban=CS-P140T4U&amp;SEARCH_FLG=0&amp;SEARCH_KBN=1&amp;KEY_SELECT=1&amp;SRCD_GRP=SJSZ&amp;use_obligation=kuuchou</t>
  </si>
  <si>
    <t>CS-P160T4U</t>
  </si>
  <si>
    <t>https://www2.panasonic.biz/scvb/a2A/zumenResult.G01?multiHinban=CS-P160T4U&amp;SEARCH_FLG=0&amp;SEARCH_KBN=1&amp;KEY_SELECT=1&amp;SRCD_GRP=SJSZ&amp;use_obligation=kuuchou</t>
  </si>
  <si>
    <t>CS-P45T3U</t>
  </si>
  <si>
    <t>https://www2.panasonic.biz/scvb/a2A/zumenResult.G01?multiHinban=CS-P45T3U&amp;SEARCH_FLG=0&amp;SEARCH_KBN=1&amp;KEY_SELECT=1&amp;SRCD_GRP=SJSZ&amp;use_obligation=kuuchou</t>
  </si>
  <si>
    <t>CS-P56T3U</t>
  </si>
  <si>
    <t>https://www2.panasonic.biz/scvb/a2A/zumenResult.G01?multiHinban=CS-P56T3U&amp;SEARCH_FLG=0&amp;SEARCH_KBN=1&amp;KEY_SELECT=1&amp;SRCD_GRP=SJSZ&amp;use_obligation=kuuchou</t>
  </si>
  <si>
    <t>CS-P71T3U</t>
  </si>
  <si>
    <t>https://www2.panasonic.biz/scvb/a2A/zumenResult.G01?multiHinban=CS-P71T3U&amp;SEARCH_FLG=0&amp;SEARCH_KBN=1&amp;KEY_SELECT=1&amp;SRCD_GRP=SJSZ&amp;use_obligation=kuuchou</t>
  </si>
  <si>
    <t>CS-P80T3U</t>
  </si>
  <si>
    <t>https://www2.panasonic.biz/scvb/a2A/zumenResult.G01?multiHinban=CS-P80T3U&amp;SEARCH_FLG=0&amp;SEARCH_KBN=1&amp;KEY_SELECT=1&amp;SRCD_GRP=SJSZ&amp;use_obligation=kuuchou</t>
  </si>
  <si>
    <t>CS-P90T3U</t>
  </si>
  <si>
    <t>https://www2.panasonic.biz/scvb/a2A/zumenResult.G01?multiHinban=CS-P90T3U&amp;SEARCH_FLG=0&amp;SEARCH_KBN=1&amp;KEY_SELECT=1&amp;SRCD_GRP=SJSZ&amp;use_obligation=kuuchou</t>
  </si>
  <si>
    <t>CS-P112T3U</t>
  </si>
  <si>
    <t>https://www2.panasonic.biz/scvb/a2A/zumenResult.G01?multiHinban=CS-P112T3U&amp;SEARCH_FLG=0&amp;SEARCH_KBN=1&amp;KEY_SELECT=1&amp;SRCD_GRP=SJSZ&amp;use_obligation=kuuchou</t>
  </si>
  <si>
    <t>CS-P140T3U</t>
  </si>
  <si>
    <t>https://www2.panasonic.biz/scvb/a2A/zumenResult.G01?multiHinban=CS-P140T3U&amp;SEARCH_FLG=0&amp;SEARCH_KBN=1&amp;KEY_SELECT=1&amp;SRCD_GRP=SJSZ&amp;use_obligation=kuuchou</t>
  </si>
  <si>
    <t>CS-P160T3U</t>
  </si>
  <si>
    <t>https://www2.panasonic.biz/scvb/a2A/zumenResult.G01?multiHinban=CS-P160T3U&amp;SEARCH_FLG=0&amp;SEARCH_KBN=1&amp;KEY_SELECT=1&amp;SRCD_GRP=SJSZ&amp;use_obligation=kuuchou</t>
  </si>
  <si>
    <t>CS-P80V5U</t>
  </si>
  <si>
    <t>天吊形厨房用エアコン (ヒーターレス)</t>
  </si>
  <si>
    <t>4-12x31長穴</t>
  </si>
  <si>
    <t>https://www2.panasonic.biz/scvb/a2A/zumenResult.G01?multiHinban=CS-P80V5U&amp;SEARCH_FLG=0&amp;SEARCH_KBN=1&amp;KEY_SELECT=1&amp;SRCD_GRP=SJSZ&amp;use_obligation=kuuchou</t>
  </si>
  <si>
    <t>CS-P112V5U</t>
  </si>
  <si>
    <t>https://www2.panasonic.biz/scvb/a2A/zumenResult.G01?multiHinban=CS-P112V5U&amp;SEARCH_FLG=0&amp;SEARCH_KBN=1&amp;KEY_SELECT=1&amp;SRCD_GRP=SJSZ&amp;use_obligation=kuuchou</t>
  </si>
  <si>
    <t>CS-P140V5U</t>
  </si>
  <si>
    <t>https://www2.panasonic.biz/scvb/a2A/zumenResult.G01?multiHinban=CS-P140V5U&amp;SEARCH_FLG=0&amp;SEARCH_KBN=1&amp;KEY_SELECT=1&amp;SRCD_GRP=SJSZ&amp;use_obligation=kuuchou</t>
  </si>
  <si>
    <t>CS-P80V3U</t>
  </si>
  <si>
    <t>https://www2.panasonic.biz/scvb/a2A/zumenResult.G01?multiHinban=CS-P80V3U&amp;SEARCH_FLG=0&amp;SEARCH_KBN=1&amp;KEY_SELECT=1&amp;SRCD_GRP=SJSZ&amp;use_obligation=kuuchou</t>
  </si>
  <si>
    <t>CS-P112V3U</t>
  </si>
  <si>
    <t>https://www2.panasonic.biz/scvb/a2A/zumenResult.G01?multiHinban=CS-P112V3U&amp;SEARCH_FLG=0&amp;SEARCH_KBN=1&amp;KEY_SELECT=1&amp;SRCD_GRP=SJSZ&amp;use_obligation=kuuchou</t>
  </si>
  <si>
    <t>CS-P140V3U</t>
  </si>
  <si>
    <t>https://www2.panasonic.biz/scvb/a2A/zumenResult.G01?multiHinban=CS-P140V3U&amp;SEARCH_FLG=0&amp;SEARCH_KBN=1&amp;KEY_SELECT=1&amp;SRCD_GRP=SJSZ&amp;use_obligation=kuuchou</t>
  </si>
  <si>
    <t>CS-P80V6U</t>
  </si>
  <si>
    <t>https://hvac.panasonic.com/search/link.do?pid=CS-P80V6U</t>
  </si>
  <si>
    <t>CS-P112V6U</t>
  </si>
  <si>
    <t>https://hvac.panasonic.com/search/link.do?pid=CS-P112V6U</t>
  </si>
  <si>
    <t>CS-P140V6U</t>
  </si>
  <si>
    <t>https://hvac.panasonic.com/search/link.do?pid=CS-P140V6U</t>
  </si>
  <si>
    <t>CS-P28K4U</t>
  </si>
  <si>
    <t>https://www2.panasonic.biz/scvb/a2A/zumenResult.G01?multiHinban=CS-P28K4U&amp;SEARCH_FLG=0&amp;SEARCH_KBN=1&amp;KEY_SELECT=1&amp;SRCD_GRP=SJSZ&amp;use_obligation=kuuchou</t>
  </si>
  <si>
    <t>CS-P36K4U</t>
  </si>
  <si>
    <t>https://www2.panasonic.biz/scvb/a2A/zumenResult.G01?multiHinban=CS-P36K4U&amp;SEARCH_FLG=0&amp;SEARCH_KBN=1&amp;KEY_SELECT=1&amp;SRCD_GRP=SJSZ&amp;use_obligation=kuuchou</t>
  </si>
  <si>
    <t>CS-P45K4U</t>
  </si>
  <si>
    <t>https://www2.panasonic.biz/scvb/a2A/zumenResult.G01?multiHinban=CS-P45K4U&amp;SEARCH_FLG=0&amp;SEARCH_KBN=1&amp;KEY_SELECT=1&amp;SRCD_GRP=SJSZ&amp;use_obligation=kuuchou</t>
  </si>
  <si>
    <t>CS-P56K4U</t>
  </si>
  <si>
    <t>https://www2.panasonic.biz/scvb/a2A/zumenResult.G01?multiHinban=CS-P56K4U&amp;SEARCH_FLG=0&amp;SEARCH_KBN=1&amp;KEY_SELECT=1&amp;SRCD_GRP=SJSZ&amp;use_obligation=kuuchou</t>
  </si>
  <si>
    <t>CS-P71K4U</t>
  </si>
  <si>
    <t>https://www2.panasonic.biz/scvb/a2A/zumenResult.G01?multiHinban=CS-P71K4U&amp;SEARCH_FLG=0&amp;SEARCH_KBN=1&amp;KEY_SELECT=1&amp;SRCD_GRP=SJSZ&amp;use_obligation=kuuchou</t>
  </si>
  <si>
    <t>CS-P28K6U</t>
  </si>
  <si>
    <t>https://hvac.panasonic.com/search/link.do?pid=CS-P28K6U</t>
  </si>
  <si>
    <t>CS-P36K6U</t>
  </si>
  <si>
    <t>https://hvac.panasonic.com/search/link.do?pid=CS-P36K6U</t>
  </si>
  <si>
    <t>CS-P45K6U</t>
  </si>
  <si>
    <t>https://hvac.panasonic.com/search/link.do?pid=CS-P45K6U</t>
  </si>
  <si>
    <t>CS-P56K6U</t>
  </si>
  <si>
    <t>https://hvac.panasonic.com/search/link.do?pid=CS-P56K6U</t>
  </si>
  <si>
    <t>CS-P71K6U</t>
  </si>
  <si>
    <t>https://hvac.panasonic.com/search/link.do?pid=CS-P71K6U</t>
  </si>
  <si>
    <t>CS-P28K5U</t>
  </si>
  <si>
    <t>https://hvac.panasonic.com/search/link.do?pid=CS-P28K5U</t>
  </si>
  <si>
    <t>CS-P36K5U</t>
  </si>
  <si>
    <t>https://hvac.panasonic.com/search/link.do?pid=CS-P36K5U</t>
  </si>
  <si>
    <t>CS-P45K5U</t>
  </si>
  <si>
    <t>https://hvac.panasonic.com/search/link.do?pid=CS-P45K5U</t>
  </si>
  <si>
    <t>CS-P56K5U</t>
  </si>
  <si>
    <t>https://hvac.panasonic.com/search/link.do?pid=CS-P56K5U</t>
  </si>
  <si>
    <t>CS-P71K5U</t>
  </si>
  <si>
    <t>https://hvac.panasonic.com/search/link.do?pid=CS-P71K5U</t>
  </si>
  <si>
    <t>CS-P400AS45</t>
  </si>
  <si>
    <t>https://www2.panasonic.biz/scvb/a2A/zumenResult.G01?multiHinban=CS-P400AS45&amp;SEARCH_FLG=0&amp;SEARCH_KBN=1&amp;KEY_SELECT=1&amp;SRCD_GRP=SJSZ&amp;use_obligation=kuuchou</t>
  </si>
  <si>
    <t>CS-P450AS45</t>
  </si>
  <si>
    <t>https://www2.panasonic.biz/scvb/a2A/zumenResult.G01?multiHinban=CS-P450AS45&amp;SEARCH_FLG=0&amp;SEARCH_KBN=1&amp;KEY_SELECT=1&amp;SRCD_GRP=SJSZ&amp;use_obligation=kuuchou</t>
  </si>
  <si>
    <t>CS-P560AS45</t>
  </si>
  <si>
    <t>https://www2.panasonic.biz/scvb/a2A/zumenResult.G01?multiHinban=CS-P560AS45&amp;SEARCH_FLG=0&amp;SEARCH_KBN=1&amp;KEY_SELECT=1&amp;SRCD_GRP=SJSZ&amp;use_obligation=kuuchou</t>
  </si>
  <si>
    <t>CS-P400AS46</t>
  </si>
  <si>
    <t>https://www2.panasonic.biz/scvb/a2A/zumenResult.G01?multiHinban=CS-P400AS46&amp;SEARCH_FLG=0&amp;SEARCH_KBN=1&amp;KEY_SELECT=1&amp;SRCD_GRP=SJSZ&amp;use_obligation=kuuchou</t>
  </si>
  <si>
    <t>CS-P450AS46</t>
  </si>
  <si>
    <t>https://www2.panasonic.biz/scvb/a2A/zumenResult.G01?multiHinban=CS-P450AS46&amp;SEARCH_FLG=0&amp;SEARCH_KBN=1&amp;KEY_SELECT=1&amp;SRCD_GRP=SJSZ&amp;use_obligation=kuuchou</t>
  </si>
  <si>
    <t>CS-P560AS46</t>
  </si>
  <si>
    <t>https://www2.panasonic.biz/scvb/a2A/zumenResult.G01?multiHinban=CS-P560AS46&amp;SEARCH_FLG=0&amp;SEARCH_KBN=1&amp;KEY_SELECT=1&amp;SRCD_GRP=SJSZ&amp;use_obligation=kuuchou</t>
  </si>
  <si>
    <t>床置形 (ダクトタイプ)</t>
  </si>
  <si>
    <t>CS-P224BD6U</t>
  </si>
  <si>
    <t>https://hvac.panasonic.com/search/link.do?pid=CS-P224BD6U</t>
  </si>
  <si>
    <t>CS-P280BD6U</t>
  </si>
  <si>
    <t>https://hvac.panasonic.com/search/link.do?pid=CS-P280BD6U</t>
  </si>
  <si>
    <t>CS-P224BD5U</t>
  </si>
  <si>
    <t>床置形 (ダクトタイプ/ヒーターレス)</t>
  </si>
  <si>
    <t>https://www2.panasonic.biz/scvb/a2A/zumenResult.G01?multiHinban=CS-P224BD5U&amp;SEARCH_FLG=0&amp;SEARCH_KBN=1&amp;KEY_SELECT=1&amp;SRCD_GRP=SJSZ&amp;use_obligation=kuuchou</t>
  </si>
  <si>
    <t>CS-P280BD5U</t>
  </si>
  <si>
    <t>https://www2.panasonic.biz/scvb/a2A/zumenResult.G01?multiHinban=CS-P280BD5U&amp;SEARCH_FLG=0&amp;SEARCH_KBN=1&amp;KEY_SELECT=1&amp;SRCD_GRP=SJSZ&amp;use_obligation=kuuchou</t>
  </si>
  <si>
    <t>CS-P224BD4U</t>
  </si>
  <si>
    <t>https://www2.panasonic.biz/scvb/a2A/zumenResult.G01?multiHinban=CS-P224BD4U&amp;SEARCH_FLG=0&amp;SEARCH_KBN=1&amp;KEY_SELECT=1&amp;SRCD_GRP=SJSZ&amp;use_obligation=kuuchou</t>
  </si>
  <si>
    <t>CS-P280BD4U</t>
  </si>
  <si>
    <t>https://www2.panasonic.biz/scvb/a2A/zumenResult.G01?multiHinban=CS-P280BD4U&amp;SEARCH_FLG=0&amp;SEARCH_KBN=1&amp;KEY_SELECT=1&amp;SRCD_GRP=SJSZ&amp;use_obligation=kuuchou</t>
  </si>
  <si>
    <t>CS-P400ASD45</t>
  </si>
  <si>
    <t>https://www2.panasonic.biz/scvb/a2A/zumenResult.G01?multiHinban=CS-P400ASD45&amp;SEARCH_FLG=0&amp;SEARCH_KBN=1&amp;KEY_SELECT=1&amp;SRCD_GRP=SJSZ&amp;use_obligation=kuuchou</t>
  </si>
  <si>
    <t>CS-P450ASD45</t>
  </si>
  <si>
    <t>https://www2.panasonic.biz/scvb/a2A/zumenResult.G01?multiHinban=CS-P450ASD45&amp;SEARCH_FLG=0&amp;SEARCH_KBN=1&amp;KEY_SELECT=1&amp;SRCD_GRP=SJSZ&amp;use_obligation=kuuchou</t>
  </si>
  <si>
    <t>CS-P560ASD45</t>
  </si>
  <si>
    <t>https://www2.panasonic.biz/scvb/a2A/zumenResult.G01?multiHinban=CS-P560ASD45&amp;SEARCH_FLG=0&amp;SEARCH_KBN=1&amp;KEY_SELECT=1&amp;SRCD_GRP=SJSZ&amp;use_obligation=kuuchou</t>
  </si>
  <si>
    <t>CS-P850ASD4</t>
  </si>
  <si>
    <t>https://www2.panasonic.biz/scvb/a2A/zumenResult.G01?multiHinban=CS-P850ASD4&amp;SEARCH_FLG=0&amp;SEARCH_KBN=1&amp;KEY_SELECT=1&amp;SRCD_GRP=SJSZ&amp;use_obligation=kuuchou</t>
  </si>
  <si>
    <t>CS-P1120ASD4</t>
  </si>
  <si>
    <t>https://www2.panasonic.biz/scvb/a2A/zumenResult.G01?multiHinban=CS-P1120ASD4&amp;SEARCH_FLG=0&amp;SEARCH_KBN=1&amp;KEY_SELECT=1&amp;SRCD_GRP=SJSZ&amp;use_obligation=kuuchou</t>
  </si>
  <si>
    <t>CS-P1400ASD4</t>
  </si>
  <si>
    <t>https://www2.panasonic.biz/scvb/a2A/zumenResult.G01?multiHinban=CS-P1400ASD4&amp;SEARCH_FLG=0&amp;SEARCH_KBN=1&amp;KEY_SELECT=1&amp;SRCD_GRP=SJSZ&amp;use_obligation=kuuchou</t>
  </si>
  <si>
    <t>CS-P1600ASD4</t>
  </si>
  <si>
    <t>据付ボルト穴 4-15×60長穴</t>
  </si>
  <si>
    <t>https://www2.panasonic.biz/scvb/a2A/zumenResult.G01?multiHinban=CS-P1600ASD4&amp;SEARCH_FLG=0&amp;SEARCH_KBN=1&amp;KEY_SELECT=1&amp;SRCD_GRP=SJSZ&amp;use_obligation=kuuchou</t>
  </si>
  <si>
    <t>CS-P400ASD46</t>
  </si>
  <si>
    <t>https://www2.panasonic.biz/scvb/a2A/zumenResult.G01?multiHinban=CS-P400ASD46&amp;SEARCH_FLG=0&amp;SEARCH_KBN=1&amp;KEY_SELECT=1&amp;SRCD_GRP=SJSZ&amp;use_obligation=kuuchou</t>
  </si>
  <si>
    <t>CS-P450ASD46</t>
  </si>
  <si>
    <t>https://www2.panasonic.biz/scvb/a2A/zumenResult.G01?multiHinban=CS-P450ASD46&amp;SEARCH_FLG=0&amp;SEARCH_KBN=1&amp;KEY_SELECT=1&amp;SRCD_GRP=SJSZ&amp;use_obligation=kuuchou</t>
  </si>
  <si>
    <t>CS-P560ASD46</t>
  </si>
  <si>
    <t>https://www2.panasonic.biz/scvb/a2A/zumenResult.G01?multiHinban=CS-P560ASD46&amp;SEARCH_FLG=0&amp;SEARCH_KBN=1&amp;KEY_SELECT=1&amp;SRCD_GRP=SJSZ&amp;use_obligation=kuuchou</t>
  </si>
  <si>
    <t>ぺリメーター用床置形</t>
  </si>
  <si>
    <t>CS-P28P3U</t>
  </si>
  <si>
    <t>ぺリメーター用床置形 (ヒーターレス)</t>
  </si>
  <si>
    <t>据付ボルト穴4-φ12</t>
  </si>
  <si>
    <t>https://www2.panasonic.biz/scvb/a2A/zumenResult.G01?multiHinban=CS-P28P3U&amp;SEARCH_FLG=0&amp;SEARCH_KBN=1&amp;KEY_SELECT=1&amp;SRCD_GRP=SJSZ&amp;use_obligation=kuuchou</t>
  </si>
  <si>
    <t>CS-P36P3U</t>
  </si>
  <si>
    <t>据付ボルト穴
4-φ12</t>
  </si>
  <si>
    <t>https://www2.panasonic.biz/scvb/a2A/zumenResult.G01?multiHinban=CS-P36P3U&amp;SEARCH_FLG=0&amp;SEARCH_KBN=1&amp;KEY_SELECT=1&amp;SRCD_GRP=SJSZ&amp;use_obligation=kuuchou</t>
  </si>
  <si>
    <t>CS-P45P3U</t>
  </si>
  <si>
    <t>https://www2.panasonic.biz/scvb/a2A/zumenResult.G01?multiHinban=CS-P45P3U&amp;SEARCH_FLG=0&amp;SEARCH_KBN=1&amp;KEY_SELECT=1&amp;SRCD_GRP=SJSZ&amp;use_obligation=kuuchou</t>
  </si>
  <si>
    <t>CS-P56P3U</t>
  </si>
  <si>
    <t>https://www2.panasonic.biz/scvb/a2A/zumenResult.G01?multiHinban=CS-P56P3U&amp;SEARCH_FLG=0&amp;SEARCH_KBN=1&amp;KEY_SELECT=1&amp;SRCD_GRP=SJSZ&amp;use_obligation=kuuchou</t>
  </si>
  <si>
    <t>CS-P71P3U</t>
  </si>
  <si>
    <t>https://www2.panasonic.biz/scvb/a2A/zumenResult.G01?multiHinban=CS-P71P3U&amp;SEARCH_FLG=0&amp;SEARCH_KBN=1&amp;KEY_SELECT=1&amp;SRCD_GRP=SJSZ&amp;use_obligation=kuuchou</t>
  </si>
  <si>
    <t>CS-P80P3U</t>
  </si>
  <si>
    <t>https://www2.panasonic.biz/scvb/a2A/zumenResult.G01?multiHinban=CS-P80P3U&amp;SEARCH_FLG=0&amp;SEARCH_KBN=1&amp;KEY_SELECT=1&amp;SRCD_GRP=SJSZ&amp;use_obligation=kuuchou</t>
  </si>
  <si>
    <t>CS-P28P6U</t>
  </si>
  <si>
    <t>https://hvac.panasonic.com/search/link.do?pid=CS-P28P6U</t>
  </si>
  <si>
    <t>CS-P36P6U</t>
  </si>
  <si>
    <t>https://hvac.panasonic.com/search/link.do?pid=CS-P36P6U</t>
  </si>
  <si>
    <t>CS-P45P6U</t>
  </si>
  <si>
    <t>https://hvac.panasonic.com/search/link.do?pid=CS-P45P6U</t>
  </si>
  <si>
    <t>CS-P56P6U</t>
  </si>
  <si>
    <t>https://hvac.panasonic.com/search/link.do?pid=CS-P56P6U</t>
  </si>
  <si>
    <t>CS-P71P6U</t>
  </si>
  <si>
    <t>https://hvac.panasonic.com/search/link.do?pid=CS-P71P6U</t>
  </si>
  <si>
    <t>CS-P80P6U</t>
  </si>
  <si>
    <t>https://hvac.panasonic.com/search/link.do?pid=CS-P80P6U</t>
  </si>
  <si>
    <t>CS-P28P5U</t>
  </si>
  <si>
    <t>https://hvac.panasonic.com/search/link.do?pid=CS-P28P5U</t>
  </si>
  <si>
    <t>CS-P36P5U</t>
  </si>
  <si>
    <t>https://hvac.panasonic.com/search/link.do?pid=CS-P36P5U</t>
  </si>
  <si>
    <t>CS-P45P5U</t>
  </si>
  <si>
    <t>https://hvac.panasonic.com/search/link.do?pid=CS-P45P5U</t>
  </si>
  <si>
    <t>CS-P56P5U</t>
  </si>
  <si>
    <t>https://hvac.panasonic.com/search/link.do?pid=CS-P56P5U</t>
  </si>
  <si>
    <t>CS-P71P5U</t>
  </si>
  <si>
    <t>https://hvac.panasonic.com/search/link.do?pid=CS-P71P5U</t>
  </si>
  <si>
    <t>CS-P80P5U</t>
  </si>
  <si>
    <t>https://hvac.panasonic.com/search/link.do?pid=CS-P80P5U</t>
  </si>
  <si>
    <t>ぺリメーター用床置埋込形</t>
  </si>
  <si>
    <t>CS-P28PM3U</t>
  </si>
  <si>
    <t>ぺリメーター用床置埋込形 (ヒーターレス)</t>
  </si>
  <si>
    <t>https://www2.panasonic.biz/scvb/a2A/zumenResult.G01?multiHinban=CS-P28PM3U&amp;SEARCH_FLG=0&amp;SEARCH_KBN=1&amp;KEY_SELECT=1&amp;SRCD_GRP=SJSZ&amp;use_obligation=kuuchou</t>
  </si>
  <si>
    <t>CS-P36PM3U</t>
  </si>
  <si>
    <t>https://www2.panasonic.biz/scvb/a2A/zumenResult.G01?multiHinban=CS-P36PM3U&amp;SEARCH_FLG=0&amp;SEARCH_KBN=1&amp;KEY_SELECT=1&amp;SRCD_GRP=SJSZ&amp;use_obligation=kuuchou</t>
  </si>
  <si>
    <t>CS-P45PM3U</t>
  </si>
  <si>
    <t>https://www2.panasonic.biz/scvb/a2A/zumenResult.G01?multiHinban=CS-P45PM3U&amp;SEARCH_FLG=0&amp;SEARCH_KBN=1&amp;KEY_SELECT=1&amp;SRCD_GRP=SJSZ&amp;use_obligation=kuuchou</t>
  </si>
  <si>
    <t>CS-P56PM3U</t>
  </si>
  <si>
    <t>https://www2.panasonic.biz/scvb/a2A/zumenResult.G01?multiHinban=CS-P56PM3U&amp;SEARCH_FLG=0&amp;SEARCH_KBN=1&amp;KEY_SELECT=1&amp;SRCD_GRP=SJSZ&amp;use_obligation=kuuchou</t>
  </si>
  <si>
    <t>CS-P71PM3U</t>
  </si>
  <si>
    <t>https://www2.panasonic.biz/scvb/a2A/zumenResult.G01?multiHinban=CS-P71PM3U&amp;SEARCH_FLG=0&amp;SEARCH_KBN=1&amp;KEY_SELECT=1&amp;SRCD_GRP=SJSZ&amp;use_obligation=kuuchou</t>
  </si>
  <si>
    <t>CS-P80PM3U</t>
  </si>
  <si>
    <t>https://www2.panasonic.biz/scvb/a2A/zumenResult.G01?multiHinban=CS-P80PM3U&amp;SEARCH_FLG=0&amp;SEARCH_KBN=1&amp;KEY_SELECT=1&amp;SRCD_GRP=SJSZ&amp;use_obligation=kuuchou</t>
  </si>
  <si>
    <t>CS-P28PM6U</t>
  </si>
  <si>
    <t>https://hvac.panasonic.com/search/link.do?pid=CS-P28PM6U</t>
  </si>
  <si>
    <t>CS-P36PM6U</t>
  </si>
  <si>
    <t>https://hvac.panasonic.com/search/link.do?pid=CS-P36PM6U</t>
  </si>
  <si>
    <t>CS-P45PM6U</t>
  </si>
  <si>
    <t>https://hvac.panasonic.com/search/link.do?pid=CS-P45PM6U</t>
  </si>
  <si>
    <t>CS-P56PM6U</t>
  </si>
  <si>
    <t>https://hvac.panasonic.com/search/link.do?pid=CS-P56PM6U</t>
  </si>
  <si>
    <t>CS-P71PM6U</t>
  </si>
  <si>
    <t>https://hvac.panasonic.com/search/link.do?pid=CS-P71PM6U</t>
  </si>
  <si>
    <t>CS-P80PM6U</t>
  </si>
  <si>
    <t>https://hvac.panasonic.com/search/link.do?pid=CS-P80PM6U</t>
  </si>
  <si>
    <t>CS-P28PM5U</t>
  </si>
  <si>
    <t>https://hvac.panasonic.com/search/link.do?pid=CS-P28PM5U</t>
  </si>
  <si>
    <t>CS-P36PM5U</t>
  </si>
  <si>
    <t>https://hvac.panasonic.com/search/link.do?pid=CS-P36PM5U</t>
  </si>
  <si>
    <t>CS-P45PM5U</t>
  </si>
  <si>
    <t>https://hvac.panasonic.com/search/link.do?pid=CS-P45PM5U</t>
  </si>
  <si>
    <t>CS-P56PM5U</t>
  </si>
  <si>
    <t>https://hvac.panasonic.com/search/link.do?pid=CS-P56PM5U</t>
  </si>
  <si>
    <t>CS-P71PM5U</t>
  </si>
  <si>
    <t>https://hvac.panasonic.com/search/link.do?pid=CS-P71PM5U</t>
  </si>
  <si>
    <t>CS-P80PM5U</t>
  </si>
  <si>
    <t>https://hvac.panasonic.com/search/link.do?pid=CS-P80PM5U</t>
  </si>
  <si>
    <t>CS-P140WN4U</t>
  </si>
  <si>
    <t>壁ビルトイン</t>
  </si>
  <si>
    <t>https://www2.panasonic.biz/scvb/a2A/zumenResult.G01?multiHinban=CS-P140WN4U&amp;SEARCH_FLG=0&amp;SEARCH_KBN=1&amp;KEY_SELECT=1&amp;SRCD_GRP=SJSZ&amp;use_obligation=kuuchou</t>
  </si>
  <si>
    <t>CS-P224WN4U</t>
  </si>
  <si>
    <t>https://www2.panasonic.biz/scvb/a2A/zumenResult.G01?multiHinban=CS-P224WN4U&amp;SEARCH_FLG=0&amp;SEARCH_KBN=1&amp;KEY_SELECT=1&amp;SRCD_GRP=SJSZ&amp;use_obligation=kuuchou</t>
  </si>
  <si>
    <t>CS-P280WN4UN</t>
  </si>
  <si>
    <t>https://www2.panasonic.biz/scvb/a2A/zumenResult.G01?multiHinban=CS-P280WN4UN&amp;SEARCH_FLG=0&amp;SEARCH_KBN=1&amp;KEY_SELECT=1&amp;SRCD_GRP=SJSZ&amp;use_obligation=kuuchou</t>
  </si>
  <si>
    <t>CS-P140W4U</t>
  </si>
  <si>
    <t>https://www2.panasonic.biz/scvb/a2A/zumenResult.G01?multiHinban=CS-P140W4U&amp;SEARCH_FLG=0&amp;SEARCH_KBN=1&amp;KEY_SELECT=1&amp;SRCD_GRP=SJSZ&amp;use_obligation=kuuchou</t>
  </si>
  <si>
    <t>CS-P224W4U</t>
  </si>
  <si>
    <t>https://www2.panasonic.biz/scvb/a2A/zumenResult.G01?multiHinban=CS-P224W4U&amp;SEARCH_FLG=0&amp;SEARCH_KBN=1&amp;KEY_SELECT=1&amp;SRCD_GRP=SJSZ&amp;use_obligation=kuuchou</t>
  </si>
  <si>
    <t>CS-P280W4UN</t>
  </si>
  <si>
    <t>https://www2.panasonic.biz/scvb/a2A/zumenResult.G01?multiHinban=CS-P280W4UN&amp;SEARCH_FLG=0&amp;SEARCH_KBN=1&amp;KEY_SELECT=1&amp;SRCD_GRP=SJSZ&amp;use_obligation=kuuchou</t>
  </si>
  <si>
    <t>直膨コイル付外気処理ユニット</t>
  </si>
  <si>
    <t>CS-P50X3U</t>
  </si>
  <si>
    <t>https://www2.panasonic.biz/scvb/a2A/zumenResult.G01?multiHinban=CS-P50X3U&amp;SEARCH_FLG=0&amp;SEARCH_KBN=1&amp;KEY_SELECT=1&amp;SRCD_GRP=SJSZ&amp;use_obligation=kuuchou</t>
  </si>
  <si>
    <t>CS-P75X3U</t>
  </si>
  <si>
    <t>https://www2.panasonic.biz/scvb/a2A/zumenResult.G01?multiHinban=CS-P75X3U&amp;SEARCH_FLG=0&amp;SEARCH_KBN=1&amp;KEY_SELECT=1&amp;SRCD_GRP=SJSZ&amp;use_obligation=kuuchou</t>
  </si>
  <si>
    <t>CS-P100X3U</t>
  </si>
  <si>
    <t>https://www2.panasonic.biz/scvb/a2A/zumenResult.G01?multiHinban=CS-P100X3U&amp;SEARCH_FLG=0&amp;SEARCH_KBN=1&amp;KEY_SELECT=1&amp;SRCD_GRP=SJSZ&amp;use_obligation=kuuchou</t>
  </si>
  <si>
    <t>CS-P200XW4U</t>
  </si>
  <si>
    <t>据付ボルト穴4-φ16</t>
  </si>
  <si>
    <t>https://www2.panasonic.biz/scvb/a2A/zumenResult.G01?multiHinban=CS-P200XW4U&amp;SEARCH_FLG=0&amp;SEARCH_KBN=1&amp;KEY_SELECT=1&amp;SRCD_GRP=SJSZ&amp;use_obligation=kuuchou</t>
  </si>
  <si>
    <t>CS-P110XE3U</t>
  </si>
  <si>
    <t>https://www2.panasonic.biz/scvb/a2A/zumenResult.G01?multiHinban=CS-P110XE3U&amp;SEARCH_FLG=0&amp;SEARCH_KBN=1&amp;KEY_SELECT=1&amp;SRCD_GRP=SJSZ&amp;use_obligation=kuuchou</t>
  </si>
  <si>
    <t>CS-P170XE3U</t>
  </si>
  <si>
    <t>https://www2.panasonic.biz/scvb/a2A/zumenResult.G01?multiHinban=CS-P170XE3U&amp;SEARCH_FLG=0&amp;SEARCH_KBN=1&amp;KEY_SELECT=1&amp;SRCD_GRP=SJSZ&amp;use_obligation=kuuchou</t>
  </si>
  <si>
    <t>CS-P210XE3U</t>
  </si>
  <si>
    <t>https://www2.panasonic.biz/scvb/a2A/zumenResult.G01?multiHinban=CS-P210XE3U&amp;SEARCH_FLG=0&amp;SEARCH_KBN=1&amp;KEY_SELECT=1&amp;SRCD_GRP=SJSZ&amp;use_obligation=kuuchou</t>
  </si>
  <si>
    <t>クリーンPAC 吸込一体形 (逆流防止ダンパー付)</t>
  </si>
  <si>
    <t>CS-P45CK4U5</t>
  </si>
  <si>
    <t>https://www2.panasonic.biz/scvb/a2A/zumenResult.G01?multiHinban=CS-P45CK4U5&amp;SEARCH_FLG=0&amp;SEARCH_KBN=1&amp;KEY_SELECT=1&amp;SRCD_GRP=SJSZ&amp;use_obligation=kuuchou</t>
  </si>
  <si>
    <t>CS-P56CK4U5</t>
  </si>
  <si>
    <t>https://www2.panasonic.biz/scvb/a2A/zumenResult.G01?multiHinban=CS-P56CK4U5&amp;SEARCH_FLG=0&amp;SEARCH_KBN=1&amp;KEY_SELECT=1&amp;SRCD_GRP=SJSZ&amp;use_obligation=kuuchou</t>
  </si>
  <si>
    <t>CS-P71CK4U5</t>
  </si>
  <si>
    <t>https://www2.panasonic.biz/scvb/a2A/zumenResult.G01?multiHinban=CS-P71CK4U5&amp;SEARCH_FLG=0&amp;SEARCH_KBN=1&amp;KEY_SELECT=1&amp;SRCD_GRP=SJSZ&amp;use_obligation=kuuchou</t>
  </si>
  <si>
    <t>CS-P45CK4U6</t>
  </si>
  <si>
    <t>https://www2.panasonic.biz/scvb/a2A/zumenResult.G01?multiHinban=CS-P45CK4U6&amp;SEARCH_FLG=0&amp;SEARCH_KBN=1&amp;KEY_SELECT=1&amp;SRCD_GRP=SJSZ&amp;use_obligation=kuuchou</t>
  </si>
  <si>
    <t>CS-P56CK4U6</t>
  </si>
  <si>
    <t>https://www2.panasonic.biz/scvb/a2A/zumenResult.G01?multiHinban=CS-P56CK4U6&amp;SEARCH_FLG=0&amp;SEARCH_KBN=1&amp;KEY_SELECT=1&amp;SRCD_GRP=SJSZ&amp;use_obligation=kuuchou</t>
  </si>
  <si>
    <t>CS-P71CK4U6</t>
  </si>
  <si>
    <t>https://www2.panasonic.biz/scvb/a2A/zumenResult.G01?multiHinban=CS-P71CK4U6&amp;SEARCH_FLG=0&amp;SEARCH_KBN=1&amp;KEY_SELECT=1&amp;SRCD_GRP=SJSZ&amp;use_obligation=kuuchou</t>
  </si>
  <si>
    <t>クリーンPAC 壁下吸込形</t>
  </si>
  <si>
    <t>CS-P45CD4U5</t>
  </si>
  <si>
    <t>https://www2.panasonic.biz/scvb/a2A/zumenResult.G01?multiHinban=CS-P45CD4U5&amp;SEARCH_FLG=0&amp;SEARCH_KBN=1&amp;KEY_SELECT=1&amp;SRCD_GRP=SJSZ&amp;use_obligation=kuuchou</t>
  </si>
  <si>
    <t>CS-P56CD4U5</t>
  </si>
  <si>
    <t>https://www2.panasonic.biz/scvb/a2A/zumenResult.G01?multiHinban=CS-P56CD4U5&amp;SEARCH_FLG=0&amp;SEARCH_KBN=1&amp;KEY_SELECT=1&amp;SRCD_GRP=SJSZ&amp;use_obligation=kuuchou</t>
  </si>
  <si>
    <t>CS-P71CD4U5</t>
  </si>
  <si>
    <t>https://www2.panasonic.biz/scvb/a2A/zumenResult.G01?multiHinban=CS-P71CD4U5&amp;SEARCH_FLG=0&amp;SEARCH_KBN=1&amp;KEY_SELECT=1&amp;SRCD_GRP=SJSZ&amp;use_obligation=kuuchou</t>
  </si>
  <si>
    <t>CS-P45CD4U6</t>
  </si>
  <si>
    <t>https://www2.panasonic.biz/scvb/a2A/zumenResult.G01?multiHinban=CS-P45CD4U6&amp;SEARCH_FLG=0&amp;SEARCH_KBN=1&amp;KEY_SELECT=1&amp;SRCD_GRP=SJSZ&amp;use_obligation=kuuchou</t>
  </si>
  <si>
    <t>CS-P56CD4U6</t>
  </si>
  <si>
    <t>https://www2.panasonic.biz/scvb/a2A/zumenResult.G01?multiHinban=CS-P56CD4U6&amp;SEARCH_FLG=0&amp;SEARCH_KBN=1&amp;KEY_SELECT=1&amp;SRCD_GRP=SJSZ&amp;use_obligation=kuuchou</t>
  </si>
  <si>
    <t>CS-P71CD4U6</t>
  </si>
  <si>
    <t>https://www2.panasonic.biz/scvb/a2A/zumenResult.G01?multiHinban=CS-P71CD4U6&amp;SEARCH_FLG=0&amp;SEARCH_KBN=1&amp;KEY_SELECT=1&amp;SRCD_GRP=SJSZ&amp;use_obligation=kuuchou</t>
  </si>
  <si>
    <t>CZ-P56BU4</t>
  </si>
  <si>
    <t>https://www2.panasonic.biz/scvb/a2A/zumenResult.G01?multiHinban=CZ-P56BU4&amp;SEARCH_FLG=0&amp;SEARCH_KBN=1&amp;KEY_SELECT=1&amp;SRCD_GRP=SJSZ&amp;use_obligation=kuuchou</t>
  </si>
  <si>
    <t>https://www2.panasonic.biz/scvb/a2A/zumenResult.G01?multiHinban=CZ-P160BU4&amp;SEARCH_FLG=0&amp;SEARCH_KBN=1&amp;KEY_SELECT=1&amp;SRCD_GRP=SJSZ&amp;use_obligation=kuuchou</t>
  </si>
  <si>
    <t>https://www2.panasonic.biz/scvb/a2A/zumenResult.G01?multiHinban=ATK-RX160A&amp;SEARCH_FLG=0&amp;SEARCH_KBN=1&amp;KEY_SELECT=1&amp;SRCD_GRP=SJSZ&amp;use_obligation=kuuchou</t>
  </si>
  <si>
    <t>安全しゃ断弁キット 【50/60Hz共通】</t>
  </si>
  <si>
    <t>CZ-P160BU6</t>
  </si>
  <si>
    <t>安全しゃ断弁キット</t>
  </si>
  <si>
    <t>2-Φ10穴</t>
  </si>
  <si>
    <t>https://hvac.panasonic.com/search/link.do?pid=CZ-P160BU6</t>
  </si>
  <si>
    <t>床置スリム 【50/60Hz共通】</t>
    <phoneticPr fontId="18"/>
  </si>
  <si>
    <t>ビル用マルチエアコン ハイグレード UXPシリーズ 室外ユニット 【50/60Hz共通】</t>
    <phoneticPr fontId="18"/>
  </si>
  <si>
    <t>ビル用マルチエアコン ハイグレード UXPシリーズ 組み合わせ室外ユニット 【50/60Hz共通】</t>
    <phoneticPr fontId="18"/>
  </si>
  <si>
    <t>Panasonic_DL_CU-P40G7C\Folder\Item</t>
    <phoneticPr fontId="18"/>
  </si>
  <si>
    <t>Panasonic_DL_CU-P40G7SC\Folder\Item</t>
  </si>
  <si>
    <t>Panasonic_DL_CU-P45G7C\Folder\Item</t>
  </si>
  <si>
    <t>Panasonic_DL_CU-P45G7SC\Folder\Item</t>
  </si>
  <si>
    <t>Panasonic_DL_CU-P50G7C\Folder\Item</t>
  </si>
  <si>
    <t>Panasonic_DL_CU-P50G7SC\Folder\Item</t>
  </si>
  <si>
    <t>Panasonic_DL_CU-P56G7C\Folder\Item</t>
  </si>
  <si>
    <t>Panasonic_DL_CU-P56G7SC\Folder\Item</t>
  </si>
  <si>
    <t>Panasonic_DL_CU-P63G7C\Folder\Item</t>
  </si>
  <si>
    <t>Panasonic_DL_CU-P63G7SC\Folder\Item</t>
  </si>
  <si>
    <t>Panasonic_DL_CU-P80G7C\Folder\Item</t>
  </si>
  <si>
    <t>Panasonic_DL_CU-P80G7SC\Folder\Item</t>
  </si>
  <si>
    <t>Panasonic_DL_CU-P112G7C\Folder\Item</t>
  </si>
  <si>
    <t>Panasonic_DL_CU-P140G7C\Folder\Item</t>
  </si>
  <si>
    <t>Panasonic_DL_CU-P160G7C\Folder\Item</t>
  </si>
  <si>
    <t>Panasonic_DL_CU-P224G7C\Folder\Item</t>
  </si>
  <si>
    <t>Panasonic_DL_CU-P280G7C\Folder\Item</t>
  </si>
  <si>
    <t>Panasonic_DL_CU-P40G7S\Folder\Item</t>
  </si>
  <si>
    <t>Panasonic_DL_CU-P45G7S\Folder\Item</t>
  </si>
  <si>
    <t>Panasonic_DL_CU-P50G7S\Folder\Item</t>
  </si>
  <si>
    <t>Panasonic_DL_CU-P56G7S\Folder\Item</t>
  </si>
  <si>
    <t>Panasonic_DL_CU-P63G7S\Folder\Item</t>
  </si>
  <si>
    <t>Panasonic_DL_CU-P80G7S\Folder\Item</t>
  </si>
  <si>
    <t>Panasonic_DL_CU-P40G7\Folder\Item</t>
  </si>
  <si>
    <t>Panasonic_DL_CU-P45G7\Folder\Item</t>
  </si>
  <si>
    <t>Panasonic_DL_CU-P50G7\Folder\Item</t>
  </si>
  <si>
    <t>Panasonic_DL_CU-P56G7\Folder\Item</t>
  </si>
  <si>
    <t>Panasonic_DL_CU-P63G7\Folder\Item</t>
  </si>
  <si>
    <t>Panasonic_DL_CU-P80G7\Folder\Item</t>
  </si>
  <si>
    <t>Panasonic_DL_CU-P112G7\Folder\Item</t>
  </si>
  <si>
    <t>Panasonic_DL_CU-P140G7\Folder\Item</t>
  </si>
  <si>
    <t>Panasonic_DL_CU-P160G7\Folder\Item</t>
  </si>
  <si>
    <t>Panasonic_DL_CU-P224G7\Folder\Item</t>
  </si>
  <si>
    <t>Panasonic_DL_CU-P280G7\Folder\Item</t>
  </si>
  <si>
    <t>Panasonic_DL_CU-P40G7SB\Folder\Item</t>
  </si>
  <si>
    <t>Panasonic_DL_CU-P45G7SB\Folder\Item</t>
  </si>
  <si>
    <t>Panasonic_DL_CU-P50G7SB\Folder\Item</t>
  </si>
  <si>
    <t>Panasonic_DL_CU-P56G7SB\Folder\Item</t>
  </si>
  <si>
    <t>Panasonic_DL_CU-P63G7SB\Folder\Item</t>
  </si>
  <si>
    <t>Panasonic_DL_CU-P80G7SB\Folder\Item</t>
  </si>
  <si>
    <t>Panasonic_DL_CU-P40G7B\Folder\Item</t>
  </si>
  <si>
    <t>Panasonic_DL_CU-P45G7B\Folder\Item</t>
  </si>
  <si>
    <t>Panasonic_DL_CU-P50G7B\Folder\Item</t>
  </si>
  <si>
    <t>Panasonic_DL_CU-P56G7B\Folder\Item</t>
  </si>
  <si>
    <t>Panasonic_DL_CU-P63G7B\Folder\Item</t>
  </si>
  <si>
    <t>Panasonic_DL_CU-P80G7B\Folder\Item</t>
  </si>
  <si>
    <t>Panasonic_DL_CU-P112G7B\Folder\Item</t>
  </si>
  <si>
    <t>Panasonic_DL_CU-P140G7B\Folder\Item</t>
  </si>
  <si>
    <t>Panasonic_DL_CU-P160G7B\Folder\Item</t>
  </si>
  <si>
    <t>Panasonic_DL_CU-P224G7B\Folder\Item</t>
  </si>
  <si>
    <t>Panasonic_DL_CU-P280G7B\Folder\Item</t>
  </si>
  <si>
    <t>Panasonic_DL_CU-P40H7C\Folder\Item</t>
  </si>
  <si>
    <t>Panasonic_DL_CU-P40H7SC\Folder\Item</t>
  </si>
  <si>
    <t>Panasonic_DL_CU-P45H7C\Folder\Item</t>
  </si>
  <si>
    <t>Panasonic_DL_CU-P45H7SC\Folder\Item</t>
  </si>
  <si>
    <t>Panasonic_DL_CU-P50H7C\Folder\Item</t>
  </si>
  <si>
    <t>Panasonic_DL_CU-P50H7SC\Folder\Item</t>
  </si>
  <si>
    <t>Panasonic_DL_CU-P56H7C\Folder\Item</t>
  </si>
  <si>
    <t>Panasonic_DL_CU-P56H7SC\Folder\Item</t>
  </si>
  <si>
    <t>Panasonic_DL_CU-P63H7C\Folder\Item</t>
  </si>
  <si>
    <t>Panasonic_DL_CU-P63H7SC\Folder\Item</t>
  </si>
  <si>
    <t>Panasonic_DL_CU-P80H7C\Folder\Item</t>
  </si>
  <si>
    <t>Panasonic_DL_CU-P80H7SC\Folder\Item</t>
  </si>
  <si>
    <t>Panasonic_DL_CU-P112H7C\Folder\Item</t>
  </si>
  <si>
    <t>Panasonic_DL_CU-P140H7C\Folder\Item</t>
  </si>
  <si>
    <t>Panasonic_DL_CU-P160H7C\Folder\Item</t>
  </si>
  <si>
    <t>Panasonic_DL_CU-P224H7C\Folder\Item</t>
  </si>
  <si>
    <t>Panasonic_DL_CU-P280H7C\Folder\Item</t>
  </si>
  <si>
    <t>Panasonic_DL_CU-P40H7S\Folder\Item</t>
  </si>
  <si>
    <t>Panasonic_DL_CU-P45H7S\Folder\Item</t>
  </si>
  <si>
    <t>Panasonic_DL_CU-P50H7S\Folder\Item</t>
  </si>
  <si>
    <t>Panasonic_DL_CU-P56H7S\Folder\Item</t>
  </si>
  <si>
    <t>Panasonic_DL_CU-P63H7S\Folder\Item</t>
  </si>
  <si>
    <t>Panasonic_DL_CU-P80H7S\Folder\Item</t>
  </si>
  <si>
    <t>Panasonic_DL_CU-P40H7\Folder\Item</t>
  </si>
  <si>
    <t>Panasonic_DL_CU-P45H7\Folder\Item</t>
  </si>
  <si>
    <t>Panasonic_DL_CU-P50H7\Folder\Item</t>
  </si>
  <si>
    <t>Panasonic_DL_CU-P56H7\Folder\Item</t>
  </si>
  <si>
    <t>Panasonic_DL_CU-P63H7\Folder\Item</t>
  </si>
  <si>
    <t>Panasonic_DL_CU-P80H7\Folder\Item</t>
  </si>
  <si>
    <t>Panasonic_DL_CU-P112H7\Folder\Item</t>
  </si>
  <si>
    <t>Panasonic_DL_CU-P140H7\Folder\Item</t>
  </si>
  <si>
    <t>Panasonic_DL_CU-P160H7\Folder\Item</t>
  </si>
  <si>
    <t>Panasonic_DL_CU-P224H7\Folder\Item</t>
  </si>
  <si>
    <t>Panasonic_DL_CU-P280H7\Folder\Item</t>
  </si>
  <si>
    <t>Panasonic_DL_CU-P40H7SB\Folder\Item</t>
  </si>
  <si>
    <t>Panasonic_DL_CU-P45H7SB\Folder\Item</t>
  </si>
  <si>
    <t>Panasonic_DL_CU-P50H7SB\Folder\Item</t>
  </si>
  <si>
    <t>Panasonic_DL_CU-P56H7SB\Folder\Item</t>
  </si>
  <si>
    <t>Panasonic_DL_CU-P63H7SB\Folder\Item</t>
  </si>
  <si>
    <t>Panasonic_DL_CU-P80H7SB\Folder\Item</t>
  </si>
  <si>
    <t>Panasonic_DL_CU-P40H7B\Folder\Item</t>
  </si>
  <si>
    <t>Panasonic_DL_CU-P45H7B\Folder\Item</t>
  </si>
  <si>
    <t>Panasonic_DL_CU-P50H7B\Folder\Item</t>
  </si>
  <si>
    <t>Panasonic_DL_CU-P56H7B\Folder\Item</t>
  </si>
  <si>
    <t>Panasonic_DL_CU-P63H7B\Folder\Item</t>
  </si>
  <si>
    <t>Panasonic_DL_CU-P80H7B\Folder\Item</t>
  </si>
  <si>
    <t>Panasonic_DL_CU-P112H7B\Folder\Item</t>
  </si>
  <si>
    <t>Panasonic_DL_CU-P140H7B\Folder\Item</t>
  </si>
  <si>
    <t>Panasonic_DL_CU-P160H7B\Folder\Item</t>
  </si>
  <si>
    <t>Panasonic_DL_CU-P224H7B\Folder\Item</t>
  </si>
  <si>
    <t>Panasonic_DL_CU-P280H7B\Folder\Item</t>
  </si>
  <si>
    <t>Panasonic_DL_CU-P56H7C1\Folder\Item</t>
  </si>
  <si>
    <t>Panasonic_DL_CU-P80H7C1\Folder\Item</t>
  </si>
  <si>
    <t>Panasonic_DL_CU-P112H7C1\Folder\Item</t>
  </si>
  <si>
    <t>Panasonic_DL_CU-P140H7C1\Folder\Item</t>
  </si>
  <si>
    <t>Panasonic_DL_CU-P160H7C1\Folder\Item</t>
  </si>
  <si>
    <t>Panasonic_DL_CU-P224H7C1\Folder\Item</t>
  </si>
  <si>
    <t>Panasonic_DL_CU-P280H7C1\Folder\Item</t>
  </si>
  <si>
    <t>Panasonic_DL_CU-P56H7_1\Folder\Item</t>
  </si>
  <si>
    <t>Panasonic_DL_CU-P80H7_1\Folder\Item</t>
  </si>
  <si>
    <t>Panasonic_DL_CU-P112H7_1\Folder\Item</t>
  </si>
  <si>
    <t>Panasonic_DL_CU-P140H7_1\Folder\Item</t>
  </si>
  <si>
    <t>Panasonic_DL_CU-P160H7_1\Folder\Item</t>
  </si>
  <si>
    <t>Panasonic_DL_CU-P224H7_1\Folder\Item</t>
  </si>
  <si>
    <t>Panasonic_DL_CU-P280H7_1\Folder\Item</t>
  </si>
  <si>
    <t>Panasonic_DL_CU-P56H7B_1\Folder\Item</t>
  </si>
  <si>
    <t>Panasonic_DL_CU-P80H7B_1\Folder\Item</t>
  </si>
  <si>
    <t>Panasonic_DL_CU-P112H7B_1\Folder\Item</t>
  </si>
  <si>
    <t>Panasonic_DL_CU-P140H7B_1\Folder\Item</t>
  </si>
  <si>
    <t>Panasonic_DL_CU-P160H7B_1\Folder\Item</t>
  </si>
  <si>
    <t>Panasonic_DL_CU-P224H7B_1\Folder\Item</t>
  </si>
  <si>
    <t>Panasonic_DL_CU-P280H7B_1\Folder\Item</t>
  </si>
  <si>
    <t>Panasonic_DL_CU-P56KK7C\Folder\Item</t>
  </si>
  <si>
    <t>Panasonic_DL_CU-P80KK7C\Folder\Item</t>
  </si>
  <si>
    <t>Panasonic_DL_CU-P112KK7C\Folder\Item</t>
  </si>
  <si>
    <t>Panasonic_DL_CU-P160KK7C\Folder\Item</t>
  </si>
  <si>
    <t>Panasonic_DL_50_CU-P56K7\Folder\Item</t>
  </si>
  <si>
    <t>Panasonic_DL_50_CU-P80K7\Folder\Item</t>
  </si>
  <si>
    <t>Panasonic_DL_50_CU-P112K7\Folder\Item</t>
  </si>
  <si>
    <t>Panasonic_DL_50_CU-P160K7\Folder\Item</t>
  </si>
  <si>
    <t>Panasonic_DL_50_CU-P56K7B\Folder\Item</t>
  </si>
  <si>
    <t>Panasonic_DL_50_CU-P80K7B\Folder\Item</t>
  </si>
  <si>
    <t>Panasonic_DL_50_CU-P112K7B\Folder\Item</t>
  </si>
  <si>
    <t>Panasonic_DL_50_CU-P160K7B\Folder\Item</t>
  </si>
  <si>
    <t>Panasonic_DL_60_CU-P56K7\Folder\Item</t>
  </si>
  <si>
    <t>Panasonic_DL_60_CU-P80K7\Folder\Item</t>
  </si>
  <si>
    <t>Panasonic_DL_60_CU-P112K7\Folder\Item</t>
  </si>
  <si>
    <t>Panasonic_DL_60_CU-P160K7\Folder\Item</t>
  </si>
  <si>
    <t>Panasonic_DL_60_CU-P56K7B\Folder\Item</t>
  </si>
  <si>
    <t>Panasonic_DL_60_CU-P80K7B\Folder\Item</t>
  </si>
  <si>
    <t>Panasonic_DL_60_CU-P112K7B\Folder\Item</t>
  </si>
  <si>
    <t>Panasonic_DL_60_CU-P160K7B\Folder\Item</t>
  </si>
  <si>
    <t>Panasonic_DL_CU-P40H7ZC\Folder\Item</t>
  </si>
  <si>
    <t>Panasonic_DL_CU-P40H7SZC\Folder\Item</t>
  </si>
  <si>
    <t>Panasonic_DL_CU-P45H7ZC\Folder\Item</t>
  </si>
  <si>
    <t>Panasonic_DL_CU-P45H7SZC\Folder\Item</t>
  </si>
  <si>
    <t>Panasonic_DL_CU-P50H7ZC\Folder\Item</t>
  </si>
  <si>
    <t>Panasonic_DL_CU-P50H7SZC\Folder\Item</t>
  </si>
  <si>
    <t>Panasonic_DL_CU-P56H7ZC\Folder\Item</t>
  </si>
  <si>
    <t>Panasonic_DL_CU-P56H7SZC\Folder\Item</t>
  </si>
  <si>
    <t>Panasonic_DL_CU-P63H7ZC\Folder\Item</t>
  </si>
  <si>
    <t>Panasonic_DL_CU-P63H7SZC\Folder\Item</t>
  </si>
  <si>
    <t>Panasonic_DL_CU-P80H7ZC\Folder\Item</t>
  </si>
  <si>
    <t>Panasonic_DL_CU-P80H7SZC\Folder\Item</t>
  </si>
  <si>
    <t>Panasonic_DL_CU-P112H7ZC\Folder\Item</t>
  </si>
  <si>
    <t>Panasonic_DL_CU-P140H7ZC\Folder\Item</t>
  </si>
  <si>
    <t>Panasonic_DL_CU-P160H7ZC\Folder\Item</t>
  </si>
  <si>
    <t>Panasonic_DL_CU-P224H7ZC\Folder\Item</t>
  </si>
  <si>
    <t>Panasonic_DL_CU-P280H7ZC\Folder\Item</t>
  </si>
  <si>
    <t>Panasonic_DL_CU-P40H7SZ\Folder\Item</t>
  </si>
  <si>
    <t>Panasonic_DL_CU-P45H7SZ\Folder\Item</t>
  </si>
  <si>
    <t>Panasonic_DL_CU-P50H7SZ\Folder\Item</t>
  </si>
  <si>
    <t>Panasonic_DL_CU-P56H7SZ\Folder\Item</t>
  </si>
  <si>
    <t>Panasonic_DL_CU-P63H7SZ\Folder\Item</t>
  </si>
  <si>
    <t>Panasonic_DL_CU-P80H7SZ\Folder\Item</t>
  </si>
  <si>
    <t>Panasonic_DL_CU-P40H7Z\Folder\Item</t>
  </si>
  <si>
    <t>Panasonic_DL_CU-P45H7Z\Folder\Item</t>
  </si>
  <si>
    <t>Panasonic_DL_CU-P50H7Z\Folder\Item</t>
  </si>
  <si>
    <t>Panasonic_DL_CU-P56H7Z\Folder\Item</t>
  </si>
  <si>
    <t>Panasonic_DL_CU-P63H7Z\Folder\Item</t>
  </si>
  <si>
    <t>Panasonic_DL_CU-P80H7Z\Folder\Item</t>
  </si>
  <si>
    <t>Panasonic_DL_CU-P112H7Z\Folder\Item</t>
  </si>
  <si>
    <t>Panasonic_DL_CU-P140H7Z\Folder\Item</t>
  </si>
  <si>
    <t>Panasonic_DL_CU-P160H7Z\Folder\Item</t>
  </si>
  <si>
    <t>Panasonic_DL_CU-P224H7Z\Folder\Item</t>
  </si>
  <si>
    <t>Panasonic_DL_CU-P280H7Z\Folder\Item</t>
  </si>
  <si>
    <t>Panasonic_DL_CU-P40H7SZB\Folder\Item</t>
  </si>
  <si>
    <t>Panasonic_DL_CU-P45H7SZB\Folder\Item</t>
  </si>
  <si>
    <t>Panasonic_DL_CU-P50H7SZB\Folder\Item</t>
  </si>
  <si>
    <t>Panasonic_DL_CU-P56H7SZB\Folder\Item</t>
  </si>
  <si>
    <t>Panasonic_DL_CU-P63H7SZB\Folder\Item</t>
  </si>
  <si>
    <t>Panasonic_DL_CU-P80H7SZB\Folder\Item</t>
  </si>
  <si>
    <t>Panasonic_DL_CU-P40H7ZB\Folder\Item</t>
  </si>
  <si>
    <t>Panasonic_DL_CU-P45H7ZB\Folder\Item</t>
  </si>
  <si>
    <t>Panasonic_DL_CU-P50H7ZB\Folder\Item</t>
  </si>
  <si>
    <t>Panasonic_DL_CU-P56H7ZB\Folder\Item</t>
  </si>
  <si>
    <t>Panasonic_DL_CU-P63H7ZB\Folder\Item</t>
  </si>
  <si>
    <t>Panasonic_DL_CU-P80H7ZB\Folder\Item</t>
  </si>
  <si>
    <t>Panasonic_DL_CU-P112H7ZB\Folder\Item</t>
  </si>
  <si>
    <t>Panasonic_DL_CU-P140H7ZB\Folder\Item</t>
  </si>
  <si>
    <t>Panasonic_DL_CU-P160H7ZB\Folder\Item</t>
  </si>
  <si>
    <t>Panasonic_DL_CU-P224H7ZB\Folder\Item</t>
  </si>
  <si>
    <t>Panasonic_DL_CU-P280H7ZB\Folder\Item</t>
  </si>
  <si>
    <t>Panasonic_DL_CU-P112GR7C\Folder\Item</t>
  </si>
  <si>
    <t>Panasonic_DL_CU-P140GR7C\Folder\Item</t>
  </si>
  <si>
    <t>Panasonic_DL_CU-P160GR7C\Folder\Item</t>
  </si>
  <si>
    <t>Panasonic_DL_CU-P160GR6\Folder\Item</t>
  </si>
  <si>
    <t>Panasonic_DL_CS-P40U7C\Folder\Item</t>
  </si>
  <si>
    <t>Panasonic_DL_CS-P45U7C\Folder\Item</t>
  </si>
  <si>
    <t>Panasonic_DL_CS-P50U7C\Folder\Item</t>
  </si>
  <si>
    <t>Panasonic_DL_CS-P56U7C\Folder\Item</t>
  </si>
  <si>
    <t>Panasonic_DL_CS-P63U7C\Folder\Item</t>
  </si>
  <si>
    <t>Panasonic_DL_CS-P71U7C\Folder\Item</t>
  </si>
  <si>
    <t>Panasonic_DL_CS-P80U7C\Folder\Item</t>
  </si>
  <si>
    <t>Panasonic_DL_CS-P80U7HC\Folder\Item</t>
  </si>
  <si>
    <t>Panasonic_DL_CS-P112U7C\Folder\Item</t>
  </si>
  <si>
    <t>Panasonic_DL_CS-P140U7C\Folder\Item</t>
  </si>
  <si>
    <t>Panasonic_DL_CS-P160U7C\Folder\Item</t>
  </si>
  <si>
    <t>Panasonic_DL_CS-P40U7\Folder\Item</t>
  </si>
  <si>
    <t>Panasonic_DL_CS-P45U7\Folder\Item</t>
  </si>
  <si>
    <t>Panasonic_DL_CS-P50U7\Folder\Item</t>
  </si>
  <si>
    <t>Panasonic_DL_CS-P56U7\Folder\Item</t>
  </si>
  <si>
    <t>Panasonic_DL_CS-P63U7\Folder\Item</t>
  </si>
  <si>
    <t>Panasonic_DL_CS-P71U7\Folder\Item</t>
  </si>
  <si>
    <t>Panasonic_DL_CS-P80U7H\Folder\Item</t>
  </si>
  <si>
    <t>Panasonic_DL_CS-P80U7\Folder\Item</t>
  </si>
  <si>
    <t>Panasonic_DL_CS-P112U7\Folder\Item</t>
  </si>
  <si>
    <t>Panasonic_DL_CS-P140U7\Folder\Item</t>
  </si>
  <si>
    <t>Panasonic_DL_CS-P160U7\Folder\Item</t>
  </si>
  <si>
    <t>Panasonic_DL_CS-P40U7B\Folder\Item</t>
  </si>
  <si>
    <t>Panasonic_DL_CS-P45U7B\Folder\Item</t>
  </si>
  <si>
    <t>Panasonic_DL_CS-P50U7B\Folder\Item</t>
  </si>
  <si>
    <t>Panasonic_DL_CS-P56U7B\Folder\Item</t>
  </si>
  <si>
    <t>Panasonic_DL_CS-P63U7B\Folder\Item</t>
  </si>
  <si>
    <t>Panasonic_DL_CS-P71U7B\Folder\Item</t>
  </si>
  <si>
    <t>Panasonic_DL_CS-P80U7HB\Folder\Item</t>
  </si>
  <si>
    <t>Panasonic_DL_CS-P80U7B\Folder\Item</t>
  </si>
  <si>
    <t>Panasonic_DL_CS-P112U7B\Folder\Item</t>
  </si>
  <si>
    <t>Panasonic_DL_CS-P140U7B\Folder\Item</t>
  </si>
  <si>
    <t>Panasonic_DL_CS-P160U7B\Folder\Item</t>
  </si>
  <si>
    <t>Panasonic_DL_CS-P50L7\Folder\Item</t>
  </si>
  <si>
    <t>Panasonic_DL_CS-P56L7\Folder\Item</t>
  </si>
  <si>
    <t>Panasonic_DL_CS-P63L7\Folder\Item</t>
  </si>
  <si>
    <t>Panasonic_DL_CS-P71L7\Folder\Item</t>
  </si>
  <si>
    <t>Panasonic_DL_CS-P80L7\Folder\Item</t>
  </si>
  <si>
    <t>Panasonic_DL_CS-P112L7\Folder\Item</t>
  </si>
  <si>
    <t>Panasonic_DL_CS-P140L7\Folder\Item</t>
  </si>
  <si>
    <t>Panasonic_DL_CS-P160L7\Folder\Item</t>
  </si>
  <si>
    <t>Panasonic_DL_CS-P50L7B\Folder\Item</t>
  </si>
  <si>
    <t>Panasonic_DL_CS-P56L7B\Folder\Item</t>
  </si>
  <si>
    <t>Panasonic_DL_CS-P63L7B\Folder\Item</t>
  </si>
  <si>
    <t>Panasonic_DL_CS-P71L7B\Folder\Item</t>
  </si>
  <si>
    <t>Panasonic_DL_CS-P80L7B\Folder\Item</t>
  </si>
  <si>
    <t>Panasonic_DL_CS-P112L7B\Folder\Item</t>
  </si>
  <si>
    <t>Panasonic_DL_CS-P140L7B\Folder\Item</t>
  </si>
  <si>
    <t>Panasonic_DL_CS-P160L7B\Folder\Item</t>
  </si>
  <si>
    <t>Panasonic_DL_CS-P40DM7C\Folder\Item</t>
  </si>
  <si>
    <t>Panasonic_DL_CS-P40DM7\Folder\Item</t>
  </si>
  <si>
    <t>Panasonic_DL_CS-P40DM7B\Folder\Item</t>
  </si>
  <si>
    <t>Panasonic_DL_CS-P50D7\Folder\Item</t>
  </si>
  <si>
    <t>Panasonic_DL_CS-P56D7\Folder\Item</t>
  </si>
  <si>
    <t>Panasonic_DL_CS-P63D7\Folder\Item</t>
  </si>
  <si>
    <t>Panasonic_DL_CS-P71D7\Folder\Item</t>
  </si>
  <si>
    <t>Panasonic_DL_CS-P80D7\Folder\Item</t>
  </si>
  <si>
    <t>Panasonic_DL_CS-P50D7B\Folder\Item</t>
  </si>
  <si>
    <t>Panasonic_DL_CS-P56D7B\Folder\Item</t>
  </si>
  <si>
    <t>Panasonic_DL_CS-P63D7B\Folder\Item</t>
  </si>
  <si>
    <t>Panasonic_DL_CS-P71D7B\Folder\Item</t>
  </si>
  <si>
    <t>Panasonic_DL_CS-P80D7B\Folder\Item</t>
  </si>
  <si>
    <t>Panasonic_DL_CS-P50F7\Folder\Item</t>
  </si>
  <si>
    <t>Panasonic_DL_CS-P56F7\Folder\Item</t>
  </si>
  <si>
    <t>Panasonic_DL_CS-P63F7\Folder\Item</t>
  </si>
  <si>
    <t>Panasonic_DL_CS-P71F7\Folder\Item</t>
  </si>
  <si>
    <t>Panasonic_DL_CS-P80F7\Folder\Item</t>
  </si>
  <si>
    <t>Panasonic_DL_CS-P112F7\Folder\Item</t>
  </si>
  <si>
    <t>Panasonic_DL_CS-P140F7\Folder\Item</t>
  </si>
  <si>
    <t>Panasonic_DL_CS-P160F7\Folder\Item</t>
  </si>
  <si>
    <t>Panasonic_DL_CS-P50F7B\Folder\Item</t>
  </si>
  <si>
    <t>Panasonic_DL_CS-P56F7B\Folder\Item</t>
  </si>
  <si>
    <t>Panasonic_DL_CS-P63F7B\Folder\Item</t>
  </si>
  <si>
    <t>Panasonic_DL_CS-P71F7B\Folder\Item</t>
  </si>
  <si>
    <t>Panasonic_DL_CS-P80F7B\Folder\Item</t>
  </si>
  <si>
    <t>Panasonic_DL_CS-P112F7B\Folder\Item</t>
  </si>
  <si>
    <t>Panasonic_DL_CS-P140F7B\Folder\Item</t>
  </si>
  <si>
    <t>Panasonic_DL_CS-P160F7B\Folder\Item</t>
  </si>
  <si>
    <t>Panasonic_DL_CS-P50F7C\Folder\Item</t>
  </si>
  <si>
    <t>Panasonic_DL_CS-P56F7C\Folder\Item</t>
  </si>
  <si>
    <t>Panasonic_DL_CS-P63F7C\Folder\Item</t>
  </si>
  <si>
    <t>Panasonic_DL_CS-P71F7C\Folder\Item</t>
  </si>
  <si>
    <t>Panasonic_DL_CS-P80F7C\Folder\Item</t>
  </si>
  <si>
    <t>Panasonic_DL_CS-P112F7C\Folder\Item</t>
  </si>
  <si>
    <t>Panasonic_DL_CS-P140F7C\Folder\Item</t>
  </si>
  <si>
    <t>Panasonic_DL_CS-P160F7C\Folder\Item</t>
  </si>
  <si>
    <t>Panasonic_DL_CS-P50FE7\Folder\Item</t>
  </si>
  <si>
    <t>Panasonic_DL_CS-P56FE7\Folder\Item</t>
  </si>
  <si>
    <t>Panasonic_DL_CS-P63FE7\Folder\Item</t>
  </si>
  <si>
    <t>Panasonic_DL_CS-P71FE7\Folder\Item</t>
  </si>
  <si>
    <t>Panasonic_DL_CS-P80FE7\Folder\Item</t>
  </si>
  <si>
    <t>Panasonic_DL_CS-P112FE7\Folder\Item</t>
  </si>
  <si>
    <t>Panasonic_DL_CS-P140FE7\Folder\Item</t>
  </si>
  <si>
    <t>Panasonic_DL_CS-P160FE7\Folder\Item</t>
  </si>
  <si>
    <t>Panasonic_DL_CS-P50FE7B\Folder\Item</t>
  </si>
  <si>
    <t>Panasonic_DL_CS-P56FE7B\Folder\Item</t>
  </si>
  <si>
    <t>Panasonic_DL_CS-P63FE7B\Folder\Item</t>
  </si>
  <si>
    <t>Panasonic_DL_CS-P71FE7B\Folder\Item</t>
  </si>
  <si>
    <t>Panasonic_DL_CS-P80FE7B\Folder\Item</t>
  </si>
  <si>
    <t>Panasonic_DL_CS-P112FE7B\Folder\Item</t>
  </si>
  <si>
    <t>Panasonic_DL_CS-P140FE7B\Folder\Item</t>
  </si>
  <si>
    <t>Panasonic_DL_CS-P160FE7B\Folder\Item</t>
  </si>
  <si>
    <t>Panasonic_DL_CS-P50FE7C\Folder\Item</t>
  </si>
  <si>
    <t>Panasonic_DL_CS-P50FE7CL\Folder\Item</t>
  </si>
  <si>
    <t>Panasonic_DL_CS-P56FE7C\Folder\Item</t>
  </si>
  <si>
    <t>Panasonic_DL_CS-P56FE7CL\Folder\Item</t>
  </si>
  <si>
    <t>Panasonic_DL_CS-P63FE7C\Folder\Item</t>
  </si>
  <si>
    <t>Panasonic_DL_CS-P71FE7C\Folder\Item</t>
  </si>
  <si>
    <t>Panasonic_DL_CS-P80FE7C\Folder\Item</t>
  </si>
  <si>
    <t>Panasonic_DL_CS-P112FE7C\Folder\Item</t>
  </si>
  <si>
    <t>Panasonic_DL_CS-P140FE7C\Folder\Item</t>
  </si>
  <si>
    <t>Panasonic_DL_CS-P160F7EC\Folder\Item</t>
  </si>
  <si>
    <t>Panasonic_DL_50_CS-P224E7\Folder\Item</t>
  </si>
  <si>
    <t>Panasonic_DL_50_CS-P280E7\Folder\Item</t>
  </si>
  <si>
    <t>Panasonic_DL_50_CS-P224E7B\Folder\Item</t>
  </si>
  <si>
    <t>Panasonic_DL_50_CS-P280E7B\Folder\Item</t>
  </si>
  <si>
    <t>Panasonic_DL_60_CS-P224E7\Folder\Item</t>
  </si>
  <si>
    <t>Panasonic_DL_60_CS-P280E7\Folder\Item</t>
  </si>
  <si>
    <t>Panasonic_DL_60_CS-P224E7B\Folder\Item</t>
  </si>
  <si>
    <t>Panasonic_DL_60_CS-P280E7B\Folder\Item</t>
  </si>
  <si>
    <t>Panasonic_DL_CS-P40T7C\Folder\Item</t>
  </si>
  <si>
    <t>Panasonic_DL_CS-P45T7C\Folder\Item</t>
  </si>
  <si>
    <t>Panasonic_DL_CS-P50T7C\Folder\Item</t>
  </si>
  <si>
    <t>Panasonic_DL_CS-P56T7C\Folder\Item</t>
  </si>
  <si>
    <t>Panasonic_DL_CS-P63T7C\Folder\Item</t>
  </si>
  <si>
    <t>Panasonic_DL_CS-P71T7C\Folder\Item</t>
  </si>
  <si>
    <t>Panasonic_DL_CS-P80T7C\Folder\Item</t>
  </si>
  <si>
    <t>Panasonic_DL_CS-P112T7C\Folder\Item</t>
  </si>
  <si>
    <t>Panasonic_DL_CS-P140T7C\Folder\Item</t>
  </si>
  <si>
    <t>Panasonic_DL_CS-P160T7C\Folder\Item</t>
  </si>
  <si>
    <t>Panasonic_DL_CS-P40T7\Folder\Item</t>
  </si>
  <si>
    <t>Panasonic_DL_CS-P45T7\Folder\Item</t>
  </si>
  <si>
    <t>Panasonic_DL_CS-P50T7\Folder\Item</t>
  </si>
  <si>
    <t>Panasonic_DL_CS-P56T7\Folder\Item</t>
  </si>
  <si>
    <t>Panasonic_DL_CS-P63T7\Folder\Item</t>
  </si>
  <si>
    <t>Panasonic_DL_CS-P71T7\Folder\Item</t>
  </si>
  <si>
    <t>Panasonic_DL_CS-P80T7\Folder\Item</t>
  </si>
  <si>
    <t>Panasonic_DL_CS-P112T7\Folder\Item</t>
  </si>
  <si>
    <t>Panasonic_DL_CS-P140T7\Folder\Item</t>
  </si>
  <si>
    <t>Panasonic_DL_CS-P160T7\Folder\Item</t>
  </si>
  <si>
    <t>Panasonic_DL_CS-P40T7B\Folder\Item</t>
  </si>
  <si>
    <t>Panasonic_DL_CS-P45T7B\Folder\Item</t>
  </si>
  <si>
    <t>Panasonic_DL_CS-P50T7B\Folder\Item</t>
  </si>
  <si>
    <t>Panasonic_DL_CS-P56T7B\Folder\Item</t>
  </si>
  <si>
    <t>Panasonic_DL_CS-P63T7B\Folder\Item</t>
  </si>
  <si>
    <t>Panasonic_DL_CS-P71T7B\Folder\Item</t>
  </si>
  <si>
    <t>Panasonic_DL_CS-P80T7B\Folder\Item</t>
  </si>
  <si>
    <t>Panasonic_DL_CS-P112T7B\Folder\Item</t>
  </si>
  <si>
    <t>Panasonic_DL_CS-P140T7B\Folder\Item</t>
  </si>
  <si>
    <t>Panasonic_DL_CS-P160T7B\Folder\Item</t>
  </si>
  <si>
    <t>Panasonic_DL_50_CS-P80V7\Folder\Item</t>
  </si>
  <si>
    <t>Panasonic_DL_50_CS-P112V7\Folder\Item</t>
  </si>
  <si>
    <t>Panasonic_DL_50_CS-P140V7\Folder\Item</t>
  </si>
  <si>
    <t>Panasonic_DL_50_CS-P80V7B\Folder\Item</t>
  </si>
  <si>
    <t>Panasonic_DL_50_CS-P112V7B\Folder\Item</t>
  </si>
  <si>
    <t>Panasonic_DL_50_CS-P140V7B\Folder\Item</t>
  </si>
  <si>
    <t>Panasonic_DL_60_CS-P80V7\Folder\Item</t>
  </si>
  <si>
    <t>Panasonic_DL_60_CS-P112V7\Folder\Item</t>
  </si>
  <si>
    <t>Panasonic_DL_60_CS-P140V7\Folder\Item</t>
  </si>
  <si>
    <t>Panasonic_DL_60_CS-P80V7B\Folder\Item</t>
  </si>
  <si>
    <t>Panasonic_DL_60_CS-P112V7B\Folder\Item</t>
  </si>
  <si>
    <t>Panasonic_DL_60_CS-P140V7B\Folder\Item</t>
  </si>
  <si>
    <t>Panasonic_DL_50_CS-P112VK7\Folder\Item</t>
  </si>
  <si>
    <t>Panasonic_DL_50_CS-P140VK7\Folder\Item</t>
  </si>
  <si>
    <t>Panasonic_DL_50_CS-P160VK7\Folder\Item</t>
  </si>
  <si>
    <t>Panasonic_DL_50_CS-P112VK7B\Folder\Item</t>
  </si>
  <si>
    <t>Panasonic_DL_50_CS-P140VK7B\Folder\Item</t>
  </si>
  <si>
    <t>Panasonic_DL_50_CS-P160VK7B\Folder\Item</t>
  </si>
  <si>
    <t>Panasonic_DL_60_CS-P112VK7\Folder\Item</t>
  </si>
  <si>
    <t>Panasonic_DL_60_CS-P140VK7\Folder\Item</t>
  </si>
  <si>
    <t>Panasonic_DL_60_CS-P160VK7\Folder\Item</t>
  </si>
  <si>
    <t>Panasonic_DL_60_CS-P112VK7B\Folder\Item</t>
  </si>
  <si>
    <t>Panasonic_DL_60_CS-P140VK7B\Folder\Item</t>
  </si>
  <si>
    <t>Panasonic_DL_60_CS-P160VK7B\Folder\Item</t>
  </si>
  <si>
    <t>Panasonic_DL_CS-P40K7C\Folder\Item</t>
  </si>
  <si>
    <t>Panasonic_DL_CS-P45K7C\Folder\Item</t>
  </si>
  <si>
    <t>Panasonic_DL_CS-P50K7C\Folder\Item</t>
  </si>
  <si>
    <t>Panasonic_DL_CS-P56K7C\Folder\Item</t>
  </si>
  <si>
    <t>Panasonic_DL_CS-P63K7C\Folder\Item</t>
  </si>
  <si>
    <t>Panasonic_DL_CS-P71K7C\Folder\Item</t>
  </si>
  <si>
    <t>Panasonic_DL_CS-P80K7C\Folder\Item</t>
  </si>
  <si>
    <t>Panasonic_DL_CS-P112K7C\Folder\Item</t>
  </si>
  <si>
    <t>Panasonic_DL_CS-P40K7\Folder\Item</t>
  </si>
  <si>
    <t>Panasonic_DL_CS-P45K7\Folder\Item</t>
  </si>
  <si>
    <t>Panasonic_DL_CS-P50K7\Folder\Item</t>
  </si>
  <si>
    <t>Panasonic_DL_CS-P56K7\Folder\Item</t>
  </si>
  <si>
    <t>Panasonic_DL_CS-P63K7\Folder\Item</t>
  </si>
  <si>
    <t>Panasonic_DL_CS-P71K7\Folder\Item</t>
  </si>
  <si>
    <t>Panasonic_DL_CS-P80K7\Folder\Item</t>
  </si>
  <si>
    <t>Panasonic_DL_CS-P112K7\Folder\Item</t>
  </si>
  <si>
    <t>Panasonic_DL_CS-P40K7B\Folder\Item</t>
  </si>
  <si>
    <t>Panasonic_DL_CS-P45K7B\Folder\Item</t>
  </si>
  <si>
    <t>Panasonic_DL_CS-P50K7B\Folder\Item</t>
  </si>
  <si>
    <t>Panasonic_DL_CS-P56K7B\Folder\Item</t>
  </si>
  <si>
    <t>Panasonic_DL_CS-P63K7B\Folder\Item</t>
  </si>
  <si>
    <t>Panasonic_DL_CS-P71K7B\Folder\Item</t>
  </si>
  <si>
    <t>Panasonic_DL_CS-P80K7B\Folder\Item</t>
  </si>
  <si>
    <t>Panasonic_DL_CS-P112K7B\Folder\Item</t>
  </si>
  <si>
    <t>Panasonic_DL_CS-P50B7\Folder\Item</t>
  </si>
  <si>
    <t>Panasonic_DL_CS-P56B7\Folder\Item</t>
  </si>
  <si>
    <t>Panasonic_DL_CS-P63B7\Folder\Item</t>
  </si>
  <si>
    <t>Panasonic_DL_CS-P71B7\Folder\Item</t>
  </si>
  <si>
    <t>Panasonic_DL_CS-P80B7\Folder\Item</t>
  </si>
  <si>
    <t>Panasonic_DL_CS-P112B7\Folder\Item</t>
  </si>
  <si>
    <t>Panasonic_DL_CS-P140B7\Folder\Item</t>
  </si>
  <si>
    <t>Panasonic_DL_CS-P160B7\Folder\Item</t>
  </si>
  <si>
    <t>Panasonic_DL_CS-P50B7B\Folder\Item</t>
  </si>
  <si>
    <t>Panasonic_DL_CS-P56B7B\Folder\Item</t>
  </si>
  <si>
    <t>Panasonic_DL_CS-P63B7B\Folder\Item</t>
  </si>
  <si>
    <t>Panasonic_DL_CS-P71B7B\Folder\Item</t>
  </si>
  <si>
    <t>Panasonic_DL_CS-P80B7B\Folder\Item</t>
  </si>
  <si>
    <t>Panasonic_DL_CS-P112B7B\Folder\Item</t>
  </si>
  <si>
    <t>Panasonic_DL_CS-P140B7B\Folder\Item</t>
  </si>
  <si>
    <t>Panasonic_DL_CS-P160B7B\Folder\Item</t>
  </si>
  <si>
    <t>Panasonic_DL_50_CS-P224B7\Folder\Item</t>
  </si>
  <si>
    <t>Panasonic_DL_50_CS-P280B7\Folder\Item</t>
  </si>
  <si>
    <t>Panasonic_DL_50_CS-P224B7B\Folder\Item</t>
  </si>
  <si>
    <t>Panasonic_DL_50_CS-P280B7B\Folder\Item</t>
  </si>
  <si>
    <t>Panasonic_DL_60_CS-P224B7\Folder\Item</t>
  </si>
  <si>
    <t>Panasonic_DL_60_CS-P280B7\Folder\Item</t>
  </si>
  <si>
    <t>Panasonic_DL_60_CS-P224B7B\Folder\Item</t>
  </si>
  <si>
    <t>Panasonic_DL_60_CS-P280B7B\Folder\Item</t>
  </si>
  <si>
    <t>Panasonic_DL_50_CS-P224BD7\Folder\Item</t>
  </si>
  <si>
    <t>Panasonic_DL_50_CS-P280BD7\Folder\Item</t>
  </si>
  <si>
    <t>Panasonic_DL_50_CS-P224BD7B \Folder\Item</t>
  </si>
  <si>
    <t>Panasonic_DL_50_CS-P280BD7B\Folder\Item</t>
  </si>
  <si>
    <t>Panasonic_DL_60_CS-P224BD7\Folder\Item</t>
  </si>
  <si>
    <t>Panasonic_DL_60_CS-P280BD7\Folder\Item</t>
  </si>
  <si>
    <t>Panasonic_DL_60_CS-P224BD7B\Folder\Item</t>
  </si>
  <si>
    <t>Panasonic_DL_60_CS-P280BD7B\Folder\Item</t>
  </si>
  <si>
    <t>Panasonic_DL_50_U-GH224U1D\Folder\Item</t>
  </si>
  <si>
    <t>Panasonic_DL_50_U-GH280U1D\Folder\Item</t>
  </si>
  <si>
    <t>Panasonic_DL_50_U-GH355U1D\Folder\Item</t>
  </si>
  <si>
    <t>Panasonic_DL_50_U-GH450U1D\Folder\Item</t>
  </si>
  <si>
    <t>Panasonic_DL_50_U-GH560U1D\Folder\Item</t>
  </si>
  <si>
    <t>Panasonic_DL_50_U-GH710U1D\Folder\Item</t>
  </si>
  <si>
    <t>Panasonic_DL_50_U-GH850U1D\Folder\Item</t>
  </si>
  <si>
    <t>Panasonic_DL_60_U-GH224U1D\Folder\Item</t>
  </si>
  <si>
    <t>Panasonic_DL_60_U-GH280U1D\Folder\Item</t>
  </si>
  <si>
    <t>Panasonic_DL_60_U-GH355U1D\Folder\Item</t>
  </si>
  <si>
    <t>Panasonic_DL_60_U-GH450U1D\Folder\Item</t>
  </si>
  <si>
    <t>Panasonic_DL_60_U-GH560U1D\Folder\Item</t>
  </si>
  <si>
    <t>Panasonic_DL_60_U-GH710U1D\Folder\Item</t>
  </si>
  <si>
    <t>Panasonic_DL_60_U-GH850U1D\Folder\Item</t>
  </si>
  <si>
    <t>Panasonic_DL_50_U-GH224U1DR\Folder\Item</t>
  </si>
  <si>
    <t>Panasonic_DL_50_U-GH280U1DR\Folder\Item</t>
  </si>
  <si>
    <t>Panasonic_DL_50_U-GH355U1DR\Folder\Item</t>
  </si>
  <si>
    <t>Panasonic_DL_50_U-GH450U1DR\Folder\Item</t>
  </si>
  <si>
    <t>Panasonic_DL_50_U-GH560U1DR\Folder\Item</t>
  </si>
  <si>
    <t>Panasonic_DL_50_U-GH710U1DR\Folder\Item</t>
  </si>
  <si>
    <t>Panasonic_DL_50_U-GH850U1DR\Folder\Item</t>
  </si>
  <si>
    <t>Panasonic_DL_60_U-GH224U1DR\Folder\Item</t>
  </si>
  <si>
    <t>Panasonic_DL_60_U-GH280U1DR\Folder\Item</t>
  </si>
  <si>
    <t>Panasonic_DL_60_U-GH355U1DR\Folder\Item</t>
  </si>
  <si>
    <t>Panasonic_DL_60_U-GH450U1DR\Folder\Item</t>
  </si>
  <si>
    <t>Panasonic_DL_60_U-GH560U1DR\Folder\Item</t>
  </si>
  <si>
    <t>Panasonic_DL_60_U-GH710U1DR\Folder\Item</t>
  </si>
  <si>
    <t>Panasonic_DL_60_U-GH850U1DR\Folder\Item</t>
  </si>
  <si>
    <t>Panasonic_DL_50_U-GFH450U1D\Folder\Item</t>
  </si>
  <si>
    <t>Panasonic_DL_50_U-GFH560U1D\Folder\Item</t>
  </si>
  <si>
    <t>Panasonic_DL_50_U-GFH710U1D\Folder\Item</t>
  </si>
  <si>
    <t>Panasonic_DL_50_U-GFH850U1D\Folder\Item</t>
  </si>
  <si>
    <t>Panasonic_DL_60_U-GFH450U1D\Folder\Item</t>
  </si>
  <si>
    <t>Panasonic_DL_60_U-GFH560U1D\Folder\Item</t>
  </si>
  <si>
    <t>Panasonic_DL_60_U-GFH710U1D\Folder\Item</t>
  </si>
  <si>
    <t>Panasonic_DL_60_U-GFH850U1D\Folder\Item</t>
  </si>
  <si>
    <t>Panasonic_DL_50_U-GFH560U1DR\Folder\Item</t>
  </si>
  <si>
    <t>Panasonic_DL_60_U-GFH560U1DR\Folder\Item</t>
  </si>
  <si>
    <t>Panasonic_DL_U-GB560U1D\Folder\Item</t>
  </si>
  <si>
    <t>Panasonic_DL_U-GX560U1D\Folder\Item</t>
  </si>
  <si>
    <t>Panasonic_DL_U-GB560U1DR\Folder\Item</t>
  </si>
  <si>
    <t>Panasonic_DL_U-GX560U1DR\Folder\Item</t>
  </si>
  <si>
    <t>Panasonic_DL_50_U-GWH450U1D+U-GWH450U1D\Folder\Item</t>
  </si>
  <si>
    <t>Panasonic_DL_50_U-GWH450U1D+U-GWH560U1D\Folder\Item</t>
  </si>
  <si>
    <t>Panasonic_DL_50_U-GWH560U1D+U-GWH560U1D\Folder\Item</t>
  </si>
  <si>
    <t>Panasonic_DL_50_U-GWH450U1D+U-GWH710U1D\Folder\Item</t>
  </si>
  <si>
    <t>Panasonic_DL_50_U-GWH560U1D+U-GWH710U1D\Folder\Item</t>
  </si>
  <si>
    <t>Panasonic_DL_50_U-GWH710U1D+U-GWH710U1D\Folder\Item</t>
  </si>
  <si>
    <t>Panasonic_DL_50_U-GWH710U1D+U-GWH850U1D\Folder\Item</t>
  </si>
  <si>
    <t>Panasonic_DL_50_U-GWH850U1D+U-GWH850U1D\Folder\Item</t>
  </si>
  <si>
    <t>Panasonic_DL_60_U-GWH450U1D+U-GWH450U1D\Folder\Item</t>
  </si>
  <si>
    <t>Panasonic_DL_60_U-GWH450U1D+U-GWH560U1D\Folder\Item</t>
  </si>
  <si>
    <t>Panasonic_DL_60_U-GWH560U1D+U-GWH560U1D\Folder\Item</t>
  </si>
  <si>
    <t>Panasonic_DL_60_U-GWH450U1D+U-GWH710U1D\Folder\Item</t>
  </si>
  <si>
    <t>Panasonic_DL_60_U-GWH560U1D+U-GWH710U1D\Folder\Item</t>
  </si>
  <si>
    <t>Panasonic_DL_60_U-GWH710U1D+U-GWH710U1D\Folder\Item</t>
  </si>
  <si>
    <t>Panasonic_DL_60_U-GWH710U1D+U-GWH850U1D\Folder\Item</t>
  </si>
  <si>
    <t>Panasonic_DL_60_U-GWH850U1D+U-GWH850U1D\Folder\Item</t>
  </si>
  <si>
    <t>Panasonic_DL_50_U-GWH450U1DR+U-GWH450U1DR\Folder\Item</t>
  </si>
  <si>
    <t>Panasonic_DL_50_U-GWH450U1DR+U-GWH560U1DR\Folder\Item</t>
  </si>
  <si>
    <t>Panasonic_DL_50_U-GWH560U1DR+U-GWH560U1DR\Folder\Item</t>
  </si>
  <si>
    <t>Panasonic_DL_50_U-GWH450U1DR+U-GWH710U1DR\Folder\Item</t>
  </si>
  <si>
    <t>Panasonic_DL_50_U-GWH560U1DR+U-GWH710U1DR\Folder\Item</t>
  </si>
  <si>
    <t>Panasonic_DL_50_U-GWH710U1DR+U-GWH710U1DR\Folder\Item</t>
  </si>
  <si>
    <t>Panasonic_DL_50_U-GWH710U1DR+U-GWH850U1DR\Folder\Item</t>
  </si>
  <si>
    <t>Panasonic_DL_50_U-GWH850U1DR+U-GWH850U1DR\Folder\Item</t>
  </si>
  <si>
    <t>Panasonic_DL_60_U-GWH450U1DR+U-GWH450U1DR\Folder\Item</t>
  </si>
  <si>
    <t>Panasonic_DL_60_U-GWH450U1DR+U-GWH560U1DR\Folder\Item</t>
  </si>
  <si>
    <t>Panasonic_DL_60_U-GWH560U1DR+U-GWH560U1DR\Folder\Item</t>
  </si>
  <si>
    <t>Panasonic_DL_60_U-GWH450U1DR+U-GWH710U1DR\Folder\Item</t>
  </si>
  <si>
    <t>Panasonic_DL_60_U-GWH560U1DR+U-GWH710U1DR\Folder\Item</t>
  </si>
  <si>
    <t>Panasonic_DL_60_U-GWH710U1DR+U-GWH710U1DR\Folder\Item</t>
  </si>
  <si>
    <t>Panasonic_DL_60_U-GWH710U1DR+U-GWH850U1DR\Folder\Item</t>
  </si>
  <si>
    <t>Panasonic_DL_60_U-GWH850U1DR+U-GWH850U1DR\Folder\Item</t>
  </si>
  <si>
    <t>Panasonic_DL_50_U-ESH280T1R+U-GSH560T1DR\Folder\Item</t>
  </si>
  <si>
    <t>Panasonic_DL_50_U-ESH280T1R+U-GSH710T1DR\Folder\Item</t>
  </si>
  <si>
    <t>Panasonic_DL_50_U-ESH280T1R+U-GSH850T1DR\Folder\Item</t>
  </si>
  <si>
    <t>Panasonic_DL_60_U-ESH280T1R+U-GSH560T1DR\Folder\Item</t>
  </si>
  <si>
    <t>Panasonic_DL_60_U-ESH280T1R+U-GSH710T1DR\Folder\Item</t>
  </si>
  <si>
    <t>Panasonic_DL_60_U-ESH280T1R+U-GSH850T1DR\Folder\Item</t>
  </si>
  <si>
    <t>Panasonic_DL_U-GCH710T2D\Folder\Item</t>
  </si>
  <si>
    <t>Panasonic_DL_50_U-GSH560U1DR\Folder\Item</t>
  </si>
  <si>
    <t>Panasonic_DL_60_U-GSH560U1DR\Folder\Item</t>
  </si>
  <si>
    <t>Panasonic_DL_50_U-GSH850U1DR\Folder\Item</t>
  </si>
  <si>
    <t>Panasonic_DL_60_U-GSH850U1DR\Folder\Item</t>
  </si>
  <si>
    <t>Panasonic_DL_U-GCH710U1D\Folder\Item</t>
  </si>
  <si>
    <t>Panasonic_DL_S-GP28UA1\Folder\Item</t>
  </si>
  <si>
    <t>Panasonic_DL_S-GP36UA1\Folder\Item</t>
  </si>
  <si>
    <t>Panasonic_DL_S-GP45UA1\Folder\Item</t>
  </si>
  <si>
    <t>Panasonic_DL_S-GP56UA1\Folder\Item</t>
  </si>
  <si>
    <t>Panasonic_DL_S-GP71UA1\Folder\Item</t>
  </si>
  <si>
    <t>Panasonic_DL_S-GP80UA1\Folder\Item</t>
  </si>
  <si>
    <t>Panasonic_DL_S-GP90UA1\Folder\Item</t>
  </si>
  <si>
    <t>Panasonic_DL_S-GP112UA1\Folder\Item</t>
  </si>
  <si>
    <t>Panasonic_DL_S-GP140UA1\Folder\Item</t>
  </si>
  <si>
    <t>Panasonic_DL_S-GP160UA1\Folder\Item</t>
  </si>
  <si>
    <t>Panasonic_DL_S-G28UU1\Folder\Item</t>
  </si>
  <si>
    <t>Panasonic_DL_S-G36UU1\Folder\Item</t>
  </si>
  <si>
    <t>Panasonic_DL_S-G45UU1\Folder\Item</t>
  </si>
  <si>
    <t>Panasonic_DL_S-G56UU1\Folder\Item</t>
  </si>
  <si>
    <t>Panasonic_DL_S-G71UU1\Folder\Item</t>
  </si>
  <si>
    <t>Panasonic_DL_S-G80UU1\Folder\Item</t>
  </si>
  <si>
    <t>Panasonic_DL_S-G90UU1\Folder\Item</t>
  </si>
  <si>
    <t>Panasonic_DL_S-G112UU1\Folder\Item</t>
  </si>
  <si>
    <t>Panasonic_DL_S-G140UU1\Folder\Item</t>
  </si>
  <si>
    <t>Panasonic_DL_S-G160UU1\Folder\Item</t>
  </si>
  <si>
    <t>Panasonic_DL_S-G28UT1\Folder\Item</t>
  </si>
  <si>
    <t>Panasonic_DL_S-G36UT1\Folder\Item</t>
  </si>
  <si>
    <t>Panasonic_DL_S-G45UT1\Folder\Item</t>
  </si>
  <si>
    <t>Panasonic_DL_S-G56UT1\Folder\Item</t>
  </si>
  <si>
    <t>Panasonic_DL_S-G71UT1\Folder\Item</t>
  </si>
  <si>
    <t>Panasonic_DL_S-G80UT1\Folder\Item</t>
  </si>
  <si>
    <t>Panasonic_DL_S-G90UT1\Folder\Item</t>
  </si>
  <si>
    <t>Panasonic_DL_S-G112UT1\Folder\Item</t>
  </si>
  <si>
    <t>Panasonic_DL_S-G140UT1\Folder\Item</t>
  </si>
  <si>
    <t>Panasonic_DL_S-G160UT1\Folder\Item</t>
  </si>
  <si>
    <t>Panasonic_DL_50_S-GP22LA1\Folder\Item</t>
  </si>
  <si>
    <t>Panasonic_DL_50_S-GP28LA1\Folder\Item</t>
  </si>
  <si>
    <t>Panasonic_DL_50_S-GP36LA1\Folder\Item</t>
  </si>
  <si>
    <t>Panasonic_DL_50_S-GP45LA1\Folder\Item</t>
  </si>
  <si>
    <t>Panasonic_DL_50_S-GP56LA1\Folder\Item</t>
  </si>
  <si>
    <t>Panasonic_DL_50_S-GP71LA1\Folder\Item</t>
  </si>
  <si>
    <t>Panasonic_DL_50_S-GP80LA1\Folder\Item</t>
  </si>
  <si>
    <t>Panasonic_DL_50_S-GP90LA1\Folder\Item</t>
  </si>
  <si>
    <t>Panasonic_DL_50_S-GP112LA1\Folder\Item</t>
  </si>
  <si>
    <t>Panasonic_DL_50_S-GP140LA1\Folder\Item</t>
  </si>
  <si>
    <t>Panasonic_DL_50_S-GP160LA1\Folder\Item</t>
  </si>
  <si>
    <t>Panasonic_DL_50_S-G22LU1\Folder\Item</t>
  </si>
  <si>
    <t>Panasonic_DL_50_S-G28LU1\Folder\Item</t>
  </si>
  <si>
    <t>Panasonic_DL_50_S-G36LU1\Folder\Item</t>
  </si>
  <si>
    <t>Panasonic_DL_50_S-G45LU1\Folder\Item</t>
  </si>
  <si>
    <t>Panasonic_DL_50_S-G56LU1\Folder\Item</t>
  </si>
  <si>
    <t>Panasonic_DL_50_S-G71LU1\Folder\Item</t>
  </si>
  <si>
    <t>Panasonic_DL_50_S-G80LU1\Folder\Item</t>
  </si>
  <si>
    <t>Panasonic_DL_50_S-G90LU1\Folder\Item</t>
  </si>
  <si>
    <t>Panasonic_DL_50_S-G112LU1\Folder\Item</t>
  </si>
  <si>
    <t>Panasonic_DL_50_S-G140LU1\Folder\Item</t>
  </si>
  <si>
    <t>Panasonic_DL_50_S-G160LU1\Folder\Item</t>
  </si>
  <si>
    <t>Panasonic_DL_50_S-G22LS1\Folder\Item</t>
  </si>
  <si>
    <t>Panasonic_DL_50_S-G28LS1\Folder\Item</t>
  </si>
  <si>
    <t>Panasonic_DL_50_S-G36LS1\Folder\Item</t>
  </si>
  <si>
    <t>Panasonic_DL_50_S-G45LS1\Folder\Item</t>
  </si>
  <si>
    <t>Panasonic_DL_50_S-G56LS1\Folder\Item</t>
  </si>
  <si>
    <t>Panasonic_DL_50_S-G71LS1\Folder\Item</t>
  </si>
  <si>
    <t>Panasonic_DL_50_S-G90LS1\Folder\Item</t>
  </si>
  <si>
    <t>Panasonic_DL_50_S-G112LS1\Folder\Item</t>
  </si>
  <si>
    <t>Panasonic_DL_50_S-G140LS1\Folder\Item</t>
  </si>
  <si>
    <t>Panasonic_DL_50_S-G160LS1\Folder\Item</t>
  </si>
  <si>
    <t>Panasonic_DL_60_S-GP22LA1\Folder\Item</t>
  </si>
  <si>
    <t>Panasonic_DL_60_S-GP28LA1\Folder\Item</t>
  </si>
  <si>
    <t>Panasonic_DL_60_S-GP36LA1\Folder\Item</t>
  </si>
  <si>
    <t>Panasonic_DL_60_S-GP45LA1\Folder\Item</t>
  </si>
  <si>
    <t>Panasonic_DL_60_S-GP56LA1\Folder\Item</t>
  </si>
  <si>
    <t>Panasonic_DL_60_S-GP71LA1\Folder\Item</t>
  </si>
  <si>
    <t>Panasonic_DL_60_S-GP80LA1\Folder\Item</t>
  </si>
  <si>
    <t>Panasonic_DL_60_S-GP90LA1\Folder\Item</t>
  </si>
  <si>
    <t>Panasonic_DL_60_S-GP112LA1\Folder\Item</t>
  </si>
  <si>
    <t>Panasonic_DL_60_S-GP140LA1\Folder\Item</t>
  </si>
  <si>
    <t>Panasonic_DL_60_S-GP160LA1\Folder\Item</t>
  </si>
  <si>
    <t>Panasonic_DL_60_S-G22LU1\Folder\Item</t>
  </si>
  <si>
    <t>Panasonic_DL_60_S-G28LU1\Folder\Item</t>
  </si>
  <si>
    <t>Panasonic_DL_60_S-G36LU1\Folder\Item</t>
  </si>
  <si>
    <t>Panasonic_DL_60_S-G45LU1\Folder\Item</t>
  </si>
  <si>
    <t>Panasonic_DL_60_S-G56LU1\Folder\Item</t>
  </si>
  <si>
    <t>Panasonic_DL_60_S-G71LU1\Folder\Item</t>
  </si>
  <si>
    <t>Panasonic_DL_60_S-G80LU1\Folder\Item</t>
  </si>
  <si>
    <t>Panasonic_DL_60_S-G90LU1\Folder\Item</t>
  </si>
  <si>
    <t>Panasonic_DL_60_S-G112LU1\Folder\Item</t>
  </si>
  <si>
    <t>Panasonic_DL_60_S-G140LU1\Folder\Item</t>
  </si>
  <si>
    <t>Panasonic_DL_60_S-G160LU1\Folder\Item</t>
  </si>
  <si>
    <t>Panasonic_DL_60_S-G22LS1\Folder\Item</t>
  </si>
  <si>
    <t>Panasonic_DL_60_S-G28LS1\Folder\Item</t>
  </si>
  <si>
    <t>Panasonic_DL_60_S-G36LS1\Folder\Item</t>
  </si>
  <si>
    <t>Panasonic_DL_60_S-G45LS1\Folder\Item</t>
  </si>
  <si>
    <t>Panasonic_DL_60_S-G56LS1\Folder\Item</t>
  </si>
  <si>
    <t>Panasonic_DL_60_S-G71LS1\Folder\Item</t>
  </si>
  <si>
    <t>Panasonic_DL_60_S-G90LS1\Folder\Item</t>
  </si>
  <si>
    <t>Panasonic_DL_60_S-G112LS1\Folder\Item</t>
  </si>
  <si>
    <t>Panasonic_DL_60_S-G140LS1\Folder\Item</t>
  </si>
  <si>
    <t>Panasonic_DL_60_S-G160LS1\Folder\Item</t>
  </si>
  <si>
    <t>Panasonic_DL_S-GP22DSA1\Folder\Item</t>
  </si>
  <si>
    <t>Panasonic_DL_S-GP22DSA1M\Folder\Item</t>
  </si>
  <si>
    <t>Panasonic_DL_S-GP28DSA1\Folder\Item</t>
  </si>
  <si>
    <t>Panasonic_DL_S-GP28DSA1M\Folder\Item</t>
  </si>
  <si>
    <t>Panasonic_DL_S-G22DSU1\Folder\Item</t>
  </si>
  <si>
    <t>Panasonic_DL_S-G22DSU1M\Folder\Item</t>
  </si>
  <si>
    <t>Panasonic_DL_S-G28DSU1\Folder\Item</t>
  </si>
  <si>
    <t>Panasonic_DL_S-G28DSU1M\Folder\Item</t>
  </si>
  <si>
    <t>Panasonic_DL_S-G22DST2\Folder\Item</t>
  </si>
  <si>
    <t>Panasonic_DL_S-G22DST2M\Folder\Item</t>
  </si>
  <si>
    <t>Panasonic_DL_S-G28DST2\Folder\Item</t>
  </si>
  <si>
    <t>Panasonic_DL_S-G28DST2M\Folder\Item</t>
  </si>
  <si>
    <t>Panasonic_DL_S-G22DMS1\Folder\Item</t>
  </si>
  <si>
    <t>Panasonic_DL_S-G22DMS1M\Folder\Item</t>
  </si>
  <si>
    <t>Panasonic_DL_S-G28DMS1\Folder\Item</t>
  </si>
  <si>
    <t>Panasonic_DL_S-G28DMS1M\Folder\Item</t>
  </si>
  <si>
    <t>Panasonic_DL_S-G36DMS1\Folder\Item</t>
  </si>
  <si>
    <t>Panasonic_DL_S-G36DMS1M\Folder\Item</t>
  </si>
  <si>
    <t>Panasonic_DL_S-G22DMU1\Folder\Item</t>
  </si>
  <si>
    <t>Panasonic_DL_S-G22DMU1M\Folder\Item</t>
  </si>
  <si>
    <t>Panasonic_DL_S-G28DMU1\Folder\Item</t>
  </si>
  <si>
    <t>Panasonic_DL_S-G28DMU1M\Folder\Item</t>
  </si>
  <si>
    <t>Panasonic_DL_S-G36DMU1\Folder\Item</t>
  </si>
  <si>
    <t>Panasonic_DL_S-G36DMU1M\Folder\Item</t>
  </si>
  <si>
    <t>Panasonic_DL_S-G28DS1\Folder\Item</t>
  </si>
  <si>
    <t>Panasonic_DL_S-G36DS1\Folder\Item</t>
  </si>
  <si>
    <t>Panasonic_DL_S-G45DS1\Folder\Item</t>
  </si>
  <si>
    <t>Panasonic_DL_S-G56DS1\Folder\Item</t>
  </si>
  <si>
    <t>Panasonic_DL_S-G71DS1\Folder\Item</t>
  </si>
  <si>
    <t>Panasonic_DL_S-G80DS1\Folder\Item</t>
  </si>
  <si>
    <t>Panasonic_DL_S-G22FS2\Folder\Item</t>
  </si>
  <si>
    <t>Panasonic_DL_S-G28FS2\Folder\Item</t>
  </si>
  <si>
    <t>Panasonic_DL_S-G36FS2\Folder\Item</t>
  </si>
  <si>
    <t>Panasonic_DL_S-G45FS2\Folder\Item</t>
  </si>
  <si>
    <t>Panasonic_DL_S-G56FS2\Folder\Item</t>
  </si>
  <si>
    <t>Panasonic_DL_S-G71FS2\Folder\Item</t>
  </si>
  <si>
    <t>Panasonic_DL_S-G90FS2\Folder\Item</t>
  </si>
  <si>
    <t>Panasonic_DL_S-G112FS2\Folder\Item</t>
  </si>
  <si>
    <t>Panasonic_DL_S-G140FS2\Folder\Item</t>
  </si>
  <si>
    <t>Panasonic_DL_S-G160FS2\Folder\Item</t>
  </si>
  <si>
    <t>Panasonic_DL_S-G22FU1\Folder\Item</t>
  </si>
  <si>
    <t>Panasonic_DL_S-G28FU1\Folder\Item</t>
  </si>
  <si>
    <t>Panasonic_DL_S-G36FU1\Folder\Item</t>
  </si>
  <si>
    <t>Panasonic_DL_S-G45FU1\Folder\Item</t>
  </si>
  <si>
    <t>Panasonic_DL_S-G56FU1\Folder\Item</t>
  </si>
  <si>
    <t>Panasonic_DL_S-G71FU1\Folder\Item</t>
  </si>
  <si>
    <t>Panasonic_DL_S-G90FU1\Folder\Item</t>
  </si>
  <si>
    <t>Panasonic_DL_S-G112FU1\Folder\Item</t>
  </si>
  <si>
    <t>Panasonic_DL_S-G140FU1\Folder\Item</t>
  </si>
  <si>
    <t>Panasonic_DL_S-G160FU1\Folder\Item</t>
  </si>
  <si>
    <t>Panasonic_DL_S-G28FES2\Folder\Item</t>
  </si>
  <si>
    <t>Panasonic_DL_S-G36FES2\Folder\Item</t>
  </si>
  <si>
    <t>Panasonic_DL_S-G45FES2\Folder\Item</t>
  </si>
  <si>
    <t>Panasonic_DL_S-G56FES2\Folder\Item</t>
  </si>
  <si>
    <t>Panasonic_DL_S-G71FES2\Folder\Item</t>
  </si>
  <si>
    <t>Panasonic_DL_S-G90FES2\Folder\Item</t>
  </si>
  <si>
    <t>Panasonic_DL_S-G112FES2\Folder\Item</t>
  </si>
  <si>
    <t>Panasonic_DL_S-G140FES2\Folder\Item</t>
  </si>
  <si>
    <t>Panasonic_DL_S-G160FES2\Folder\Item</t>
  </si>
  <si>
    <t>Panasonic_DL_S-G28FEU1\Folder\Item</t>
  </si>
  <si>
    <t>Panasonic_DL_S-G36FEU1\Folder\Item</t>
  </si>
  <si>
    <t>Panasonic_DL_S-G45FEU1\Folder\Item</t>
  </si>
  <si>
    <t>Panasonic_DL_S-G56FEU1\Folder\Item</t>
  </si>
  <si>
    <t>Panasonic_DL_S-G28FEU1L\Folder\Item</t>
  </si>
  <si>
    <t>Panasonic_DL_S-G36FEU1L\Folder\Item</t>
  </si>
  <si>
    <t>Panasonic_DL_S-G45FEU1L\Folder\Item</t>
  </si>
  <si>
    <t>Panasonic_DL_S-G56FEU1L\Folder\Item</t>
  </si>
  <si>
    <t>Panasonic_DL_S-G71FEU1\Folder\Item</t>
  </si>
  <si>
    <t>Panasonic_DL_S-G90FEU1\Folder\Item</t>
  </si>
  <si>
    <t>Panasonic_DL_S-G112FEU1\Folder\Item</t>
  </si>
  <si>
    <t>Panasonic_DL_S-G140FEU1\Folder\Item</t>
  </si>
  <si>
    <t>Panasonic_DL_S-G160FEU1\Folder\Item</t>
  </si>
  <si>
    <t>Panasonic_DL_50_S-G71ES1\Folder\Item</t>
  </si>
  <si>
    <t>Panasonic_DL_50_S-G90ES1\Folder\Item</t>
  </si>
  <si>
    <t>Panasonic_DL_50_S-G112ES1\Folder\Item</t>
  </si>
  <si>
    <t>Panasonic_DL_50_S-G140ES1\Folder\Item</t>
  </si>
  <si>
    <t>Panasonic_DL_50_S-G224ES1\Folder\Item</t>
  </si>
  <si>
    <t>Panasonic_DL_50_S-G280ES1\Folder\Item</t>
  </si>
  <si>
    <t>Panasonic_DL_60_S-G71ES1\Folder\Item</t>
  </si>
  <si>
    <t>Panasonic_DL_60_S-G90ES1\Folder\Item</t>
  </si>
  <si>
    <t>Panasonic_DL_60_S-G112ES1\Folder\Item</t>
  </si>
  <si>
    <t>Panasonic_DL_60_S-G140ES1\Folder\Item</t>
  </si>
  <si>
    <t>Panasonic_DL_60_S-G224ES1\Folder\Item</t>
  </si>
  <si>
    <t>Panasonic_DL_60_S-G280ES1\Folder\Item</t>
  </si>
  <si>
    <t>Panasonic_DL_S-GP36TA1\Folder\Item</t>
  </si>
  <si>
    <t>Panasonic_DL_S-GP45TA1\Folder\Item</t>
  </si>
  <si>
    <t>Panasonic_DL_S-GP56TA1\Folder\Item</t>
  </si>
  <si>
    <t>Panasonic_DL_S-GP71TA1\Folder\Item</t>
  </si>
  <si>
    <t>Panasonic_DL_S-GP80TA1\Folder\Item</t>
  </si>
  <si>
    <t>Panasonic_DL_S-GP90TA1\Folder\Item</t>
  </si>
  <si>
    <t>Panasonic_DL_S-GP112TA1\Folder\Item</t>
  </si>
  <si>
    <t>Panasonic_DL_S-GP140TA1\Folder\Item</t>
  </si>
  <si>
    <t>Panasonic_DL_S-GP160TA1\Folder\Item</t>
  </si>
  <si>
    <t>Panasonic_DL_S-G36TT1\Folder\Item</t>
  </si>
  <si>
    <t>Panasonic_DL_S-G45TT1\Folder\Item</t>
  </si>
  <si>
    <t>Panasonic_DL_S-G56TT1\Folder\Item</t>
  </si>
  <si>
    <t>Panasonic_DL_S-G71TT1\Folder\Item</t>
  </si>
  <si>
    <t>Panasonic_DL_S-G80TT1\Folder\Item</t>
  </si>
  <si>
    <t>Panasonic_DL_S-G90TT1\Folder\Item</t>
  </si>
  <si>
    <t>Panasonic_DL_S-G112TT1\Folder\Item</t>
  </si>
  <si>
    <t>Panasonic_DL_S-G140TT1\Folder\Item</t>
  </si>
  <si>
    <t>Panasonic_DL_S-G160TT1\Folder\Item</t>
  </si>
  <si>
    <t>Panasonic_DL_S-G36TS1\Folder\Item</t>
  </si>
  <si>
    <t>Panasonic_DL_S-G45TS1\Folder\Item</t>
  </si>
  <si>
    <t>Panasonic_DL_S-G56TS1\Folder\Item</t>
  </si>
  <si>
    <t>Panasonic_DL_S-G71TS1\Folder\Item</t>
  </si>
  <si>
    <t>Panasonic_DL_S-G80TS1\Folder\Item</t>
  </si>
  <si>
    <t>Panasonic_DL_S-G90TS1\Folder\Item</t>
  </si>
  <si>
    <t>Panasonic_DL_S-G112TS1\Folder\Item</t>
  </si>
  <si>
    <t>Panasonic_DL_S-G140TS1\Folder\Item</t>
  </si>
  <si>
    <t>Panasonic_DL_S-G160TS1\Folder\Item</t>
  </si>
  <si>
    <t>Panasonic_DL_S-G36TU1\Folder\Item</t>
  </si>
  <si>
    <t>Panasonic_DL_S-G45TU1\Folder\Item</t>
  </si>
  <si>
    <t>Panasonic_DL_S-G56TU1\Folder\Item</t>
  </si>
  <si>
    <t>Panasonic_DL_S-G71TU1\Folder\Item</t>
  </si>
  <si>
    <t>Panasonic_DL_S-G80TU1\Folder\Item</t>
  </si>
  <si>
    <t>Panasonic_DL_S-G90TU1\Folder\Item</t>
  </si>
  <si>
    <t>Panasonic_DL_S-G112TU1\Folder\Item</t>
  </si>
  <si>
    <t>Panasonic_DL_S-G140TU1\Folder\Item</t>
  </si>
  <si>
    <t>Panasonic_DL_S-G160TU1\Folder\Item</t>
  </si>
  <si>
    <t>Panasonic_DL_50_S-G80VU1\Folder\Item</t>
  </si>
  <si>
    <t>Panasonic_DL_50_S-G112VU1\Folder\Item</t>
  </si>
  <si>
    <t>Panasonic_DL_50_S-G140VU1\Folder\Item</t>
  </si>
  <si>
    <t>Panasonic_DL_50_S-G80VS1\Folder\Item</t>
  </si>
  <si>
    <t>Panasonic_DL_50_S-G112VS1\Folder\Item</t>
  </si>
  <si>
    <t>Panasonic_DL_50_S-G140VS1\Folder\Item</t>
  </si>
  <si>
    <t>Panasonic_DL_60_S-G80VU1\Folder\Item</t>
  </si>
  <si>
    <t>Panasonic_DL_60_S-G112VU1\Folder\Item</t>
  </si>
  <si>
    <t>Panasonic_DL_60_S-G140VU1\Folder\Item</t>
  </si>
  <si>
    <t>Panasonic_DL_60_S-G80VS1\Folder\Item</t>
  </si>
  <si>
    <t>Panasonic_DL_60_S-G112VS1\Folder\Item</t>
  </si>
  <si>
    <t>Panasonic_DL_60_S-G140VS1\Folder\Item</t>
  </si>
  <si>
    <t>Panasonic_DL_S-G28KT1\Folder\Item</t>
  </si>
  <si>
    <t>Panasonic_DL_S-G36KT1\Folder\Item</t>
  </si>
  <si>
    <t>Panasonic_DL_S-G45KT1\Folder\Item</t>
  </si>
  <si>
    <t>Panasonic_DL_S-G56KT1\Folder\Item</t>
  </si>
  <si>
    <t>Panasonic_DL_S-G71KT1\Folder\Item</t>
  </si>
  <si>
    <t>Panasonic_DL_S-G28KU1\Folder\Item</t>
  </si>
  <si>
    <t>Panasonic_DL_S-G36KU1\Folder\Item</t>
  </si>
  <si>
    <t>Panasonic_DL_S-G45KU1\Folder\Item</t>
  </si>
  <si>
    <t>Panasonic_DL_S-G56KU1\Folder\Item</t>
  </si>
  <si>
    <t>Panasonic_DL_S-G71KU1\Folder\Item</t>
  </si>
  <si>
    <t>Panasonic_DL_50_S-G80BS1\Folder\Item</t>
  </si>
  <si>
    <t>Panasonic_DL_50_S-G112BS1\Folder\Item</t>
  </si>
  <si>
    <t>Panasonic_DL_50_S-G140BS1\Folder\Item</t>
  </si>
  <si>
    <t>Panasonic_DL_60_S-G80BS1\Folder\Item</t>
  </si>
  <si>
    <t>Panasonic_DL_60_S-G112BS1\Folder\Item</t>
  </si>
  <si>
    <t>Panasonic_DL_60_S-G140BS1\Folder\Item</t>
  </si>
  <si>
    <t>Panasonic_DL_50_S-G224BEU1\Folder\Item</t>
  </si>
  <si>
    <t>Panasonic_DL_50_S-G280BEU1\Folder\Item</t>
  </si>
  <si>
    <t>Panasonic_DL_50_S-G355BES25\Folder\Item</t>
  </si>
  <si>
    <t>Panasonic_DL_50_S-G450BES25\Folder\Item</t>
  </si>
  <si>
    <t>Panasonic_DL_50_S-G560BES25\Folder\Item</t>
  </si>
  <si>
    <t>Panasonic_DL_50_S-G224BES1\Folder\Item</t>
  </si>
  <si>
    <t>Panasonic_DL_50_S-G280BES1\Folder\Item</t>
  </si>
  <si>
    <t>Panasonic_DL_60_S-G224BEU1\Folder\Item</t>
  </si>
  <si>
    <t>Panasonic_DL_60_S-G280BEU1\Folder\Item</t>
  </si>
  <si>
    <t>Panasonic_DL_60_S-G355BES26\Folder\Item</t>
  </si>
  <si>
    <t>Panasonic_DL_60_S-G450BES26\Folder\Item</t>
  </si>
  <si>
    <t>Panasonic_DL_60_S-G560BES26\Folder\Item</t>
  </si>
  <si>
    <t>Panasonic_DL_60_S-G224BES1\Folder\Item</t>
  </si>
  <si>
    <t>Panasonic_DL_60_S-G280BES1\Folder\Item</t>
  </si>
  <si>
    <t>Panasonic_DL_50_S-G224BDU1\Folder\Item</t>
  </si>
  <si>
    <t>Panasonic_DL_50_S-G280BDU1\Folder\Item</t>
  </si>
  <si>
    <t>Panasonic_DL_50_S-G355BDS25\Folder\Item</t>
  </si>
  <si>
    <t>Panasonic_DL_50_S-G450BDS25\Folder\Item</t>
  </si>
  <si>
    <t>Panasonic_DL_50_S-G560BDS25\Folder\Item</t>
  </si>
  <si>
    <t>Panasonic_DL_50_S-G900BDS2\Folder\Item</t>
  </si>
  <si>
    <t>Panasonic_DL_50_S-G1120BDS2\Folder\Item</t>
  </si>
  <si>
    <t>Panasonic_DL_50_S-G1400BDS2\Folder\Item</t>
  </si>
  <si>
    <t>Panasonic_DL_50_S-G1600BDS2\Folder\Item</t>
  </si>
  <si>
    <t>Panasonic_DL_50_S-G224BDS2\Folder\Item</t>
  </si>
  <si>
    <t>Panasonic_DL_50_S-G280BDS2\Folder\Item</t>
  </si>
  <si>
    <t>Panasonic_DL_60_S-G224BDU1\Folder\Item</t>
  </si>
  <si>
    <t>Panasonic_DL_60_S-G280BDU1\Folder\Item</t>
  </si>
  <si>
    <t>Panasonic_DL_60_S-G355BDS26\Folder\Item</t>
  </si>
  <si>
    <t>Panasonic_DL_60_S-G450BDS26\Folder\Item</t>
  </si>
  <si>
    <t>Panasonic_DL_60_S-G560BDS26\Folder\Item</t>
  </si>
  <si>
    <t>Panasonic_DL_60_S-G900BDS2\Folder\Item</t>
  </si>
  <si>
    <t>Panasonic_DL_60_S-G1120BDS2\Folder\Item</t>
  </si>
  <si>
    <t>Panasonic_DL_60_S-G1400BDS2\Folder\Item</t>
  </si>
  <si>
    <t>Panasonic_DL_60_S-G1600BDS2\Folder\Item</t>
  </si>
  <si>
    <t>Panasonic_DL_60_S-G224BDS2\Folder\Item</t>
  </si>
  <si>
    <t>Panasonic_DL_60_S-G280BDS2\Folder\Item</t>
  </si>
  <si>
    <t>Panasonic_DL_S-G80BU1\Folder\Item</t>
  </si>
  <si>
    <t>Panasonic_DL_S-G112BU1\Folder\Item</t>
  </si>
  <si>
    <t>Panasonic_DL_S-G140BU1\Folder\Item</t>
  </si>
  <si>
    <t>Panasonic_DL_50_S-G28PS1\Folder\Item</t>
  </si>
  <si>
    <t>Panasonic_DL_50_S-G36PS1\Folder\Item</t>
  </si>
  <si>
    <t>Panasonic_DL_50_S-G45PS1\Folder\Item</t>
  </si>
  <si>
    <t>Panasonic_DL_50_S-G56PS1\Folder\Item</t>
  </si>
  <si>
    <t>Panasonic_DL_50_S-G71PS1\Folder\Item</t>
  </si>
  <si>
    <t>Panasonic_DL_50_S-G80PS1\Folder\Item</t>
  </si>
  <si>
    <t>Panasonic_DL_50_S-G28PU1\Folder\Item</t>
  </si>
  <si>
    <t>Panasonic_DL_50_S-G36PU1\Folder\Item</t>
  </si>
  <si>
    <t>Panasonic_DL_50_S-G45PU1\Folder\Item</t>
  </si>
  <si>
    <t>Panasonic_DL_50_S-G56PU1\Folder\Item</t>
  </si>
  <si>
    <t>Panasonic_DL_50_S-G71PU1\Folder\Item</t>
  </si>
  <si>
    <t>Panasonic_DL_50_S-G80PU1\Folder\Item</t>
  </si>
  <si>
    <t>Panasonic_DL_60_S-G28PS1\Folder\Item</t>
  </si>
  <si>
    <t>Panasonic_DL_60_S-G36PS1\Folder\Item</t>
  </si>
  <si>
    <t>Panasonic_DL_60_S-G45PS1\Folder\Item</t>
  </si>
  <si>
    <t>Panasonic_DL_60_S-G56PS1\Folder\Item</t>
  </si>
  <si>
    <t>Panasonic_DL_60_S-G71PS1\Folder\Item</t>
  </si>
  <si>
    <t>Panasonic_DL_60_S-G80PS1\Folder\Item</t>
  </si>
  <si>
    <t>Panasonic_DL_60_S-G45PU1\Folder\Item</t>
  </si>
  <si>
    <t>Panasonic_DL_60_S-G56PU1\Folder\Item</t>
  </si>
  <si>
    <t>Panasonic_DL_60_S-G71PU1\Folder\Item</t>
  </si>
  <si>
    <t>Panasonic_DL_60_S-G28PU1\Folder\Item</t>
  </si>
  <si>
    <t>Panasonic_DL_60_S-G36PU1\Folder\Item</t>
  </si>
  <si>
    <t>Panasonic_DL_60_S-G80PU1\Folder\Item</t>
  </si>
  <si>
    <t>Panasonic_DL_50_S-G28PMS1\Folder\Item</t>
  </si>
  <si>
    <t>Panasonic_DL_50_S-G36PMS1\Folder\Item</t>
  </si>
  <si>
    <t>Panasonic_DL_50_S-G45PMS1\Folder\Item</t>
  </si>
  <si>
    <t>Panasonic_DL_50_S-G56PMS1\Folder\Item</t>
  </si>
  <si>
    <t>Panasonic_DL_50_S-G71PMS1\Folder\Item</t>
  </si>
  <si>
    <t>Panasonic_DL_50_S-G80PMS1\Folder\Item</t>
  </si>
  <si>
    <t>Panasonic_DL_50_S-G28PMU1\Folder\Item</t>
  </si>
  <si>
    <t>Panasonic_DL_50_S-G36PMU1\Folder\Item</t>
  </si>
  <si>
    <t>Panasonic_DL_50_S-G45PMU1\Folder\Item</t>
  </si>
  <si>
    <t>Panasonic_DL_50_S-G56PMU1\Folder\Item</t>
  </si>
  <si>
    <t>Panasonic_DL_50_S-G71PMU1\Folder\Item</t>
  </si>
  <si>
    <t>Panasonic_DL_50_S-G80PMU1\Folder\Item</t>
  </si>
  <si>
    <t>Panasonic_DL_60_S-G28PMS1\Folder\Item</t>
  </si>
  <si>
    <t>Panasonic_DL_60_S-G36PMS1\Folder\Item</t>
  </si>
  <si>
    <t>Panasonic_DL_60_S-G45PMS1\Folder\Item</t>
  </si>
  <si>
    <t>Panasonic_DL_60_S-G56PMS1\Folder\Item</t>
  </si>
  <si>
    <t>Panasonic_DL_60_S-G71PMS1\Folder\Item</t>
  </si>
  <si>
    <t>Panasonic_DL_60_S-G80PMS1\Folder\Item</t>
  </si>
  <si>
    <t>Panasonic_DL_60_S-G28PMU1\Folder\Item</t>
  </si>
  <si>
    <t>Panasonic_DL_60_S-G36PMU1\Folder\Item</t>
  </si>
  <si>
    <t>Panasonic_DL_60_S-G45PMU1\Folder\Item</t>
  </si>
  <si>
    <t>Panasonic_DL_60_S-G56PMU1\Folder\Item</t>
  </si>
  <si>
    <t>Panasonic_DL_60_S-G71PMU1\Folder\Item</t>
  </si>
  <si>
    <t>Panasonic_DL_60_S-G80PMU1\Folder\Item</t>
  </si>
  <si>
    <t>Panasonic_DL_50_S-G140WNS1\Folder\Item</t>
  </si>
  <si>
    <t>Panasonic_DL_50_S-G224WNS1\Folder\Item</t>
  </si>
  <si>
    <t>Panasonic_DL_50_S-G280WNS2\Folder\Item</t>
  </si>
  <si>
    <t>Panasonic_DL_60_S-G140WNS1\Folder\Item</t>
  </si>
  <si>
    <t>Panasonic_DL_60_S-G224WNS1\Folder\Item</t>
  </si>
  <si>
    <t>Panasonic_DL_60_S-G280WNS2\Folder\Item</t>
  </si>
  <si>
    <t>Panasonic_DL_50_S-G140WS1\Folder\Item</t>
  </si>
  <si>
    <t>Panasonic_DL_50_S-G224WS1\Folder\Item</t>
  </si>
  <si>
    <t>Panasonic_DL_50_S-G280WS2\Folder\Item</t>
  </si>
  <si>
    <t>Panasonic_DL_60_S-G140WS1\Folder\Item</t>
  </si>
  <si>
    <t>Panasonic_DL_60_S-G224WS1\Folder\Item</t>
  </si>
  <si>
    <t>Panasonic_DL_60_S-G280WS2\Folder\Item</t>
  </si>
  <si>
    <t>Panasonic_DL_50_S-G50GS1\Folder\Item</t>
  </si>
  <si>
    <t>Panasonic_DL_50_S-G75GS1\Folder\Item</t>
  </si>
  <si>
    <t>Panasonic_DL_50_S-G100GS1\Folder\Item</t>
  </si>
  <si>
    <t>Panasonic_DL_60_S-G50GS1\Folder\Item</t>
  </si>
  <si>
    <t>Panasonic_DL_60_S-G75GS1\Folder\Item</t>
  </si>
  <si>
    <t>Panasonic_DL_60_S-G100GS1\Folder\Item</t>
  </si>
  <si>
    <t>Panasonic_DL_S-G200XWS2\Folder\Item</t>
  </si>
  <si>
    <t>Panasonic_DL_50_S-G110XES1\Folder\Item</t>
  </si>
  <si>
    <t>Panasonic_DL_50_S-G170XES1\Folder\Item</t>
  </si>
  <si>
    <t>Panasonic_DL_50_S-G210XES1\Folder\Item</t>
  </si>
  <si>
    <t>Panasonic_DL_60_S-G110XES1\Folder\Item</t>
  </si>
  <si>
    <t>Panasonic_DL_60_S-G170XES1\Folder\Item</t>
  </si>
  <si>
    <t>Panasonic_DL_60_S-G210XES1\Folder\Item</t>
  </si>
  <si>
    <t>Panasonic_DL_50_S-G45CKS15\Folder\Item</t>
  </si>
  <si>
    <t>Panasonic_DL_50_S-G56CKS15\Folder\Item</t>
  </si>
  <si>
    <t>Panasonic_DL_50_S-G71CKS15\Folder\Item</t>
  </si>
  <si>
    <t>Panasonic_DL_60_S-G45CKS16\Folder\Item</t>
  </si>
  <si>
    <t>Panasonic_DL_60_S-G56CKS16\Folder\Item</t>
  </si>
  <si>
    <t>Panasonic_DL_60_S-G71CKS16\Folder\Item</t>
  </si>
  <si>
    <t>Panasonic_DL_50_S-G45CDS15\Folder\Item</t>
  </si>
  <si>
    <t>Panasonic_DL_50_S-G56CDS15\Folder\Item</t>
  </si>
  <si>
    <t>Panasonic_DL_50_S-G71CDS15\Folder\Item</t>
  </si>
  <si>
    <t>Panasonic_DL_60_S-G45CDS16\Folder\Item</t>
  </si>
  <si>
    <t>Panasonic_DL_60_S-G56CDS16\Folder\Item</t>
  </si>
  <si>
    <t>Panasonic_DL_60_S-G71CDS16\Folder\Item</t>
  </si>
  <si>
    <t>Panasonic_DL_CZ-P56BU4G\Folder\Item</t>
  </si>
  <si>
    <t>Panasonic_DL_CZ-P160BU4\Folder\Item</t>
  </si>
  <si>
    <t>Panasonic_DL_ATK-RX160A\Folder\Item</t>
  </si>
  <si>
    <t>Panasonic_DL_CU-P224UXP6\Folder\Item</t>
  </si>
  <si>
    <t>Panasonic_DL_CU-P280UXP6\Folder\Item</t>
  </si>
  <si>
    <t>Panasonic_DL_CU-P335UXP6\Folder\Item</t>
  </si>
  <si>
    <t>Panasonic_DL_CU-P400UXP6\Folder\Item</t>
  </si>
  <si>
    <t>Panasonic_DL_CU-P450UXP6\Folder\Item</t>
  </si>
  <si>
    <t>Panasonic_DL_PA-P500UXP6\Folder\Item</t>
  </si>
  <si>
    <t>Panasonic_DL_PA-P560UXP6\Folder\Item</t>
  </si>
  <si>
    <t>Panasonic_DL_PA-P615UXP6\Folder\Item</t>
  </si>
  <si>
    <t>Panasonic_DL_PA-P670UXP6\Folder\Item</t>
  </si>
  <si>
    <t>Panasonic_DL_PA-P730UXP6\Folder\Item</t>
  </si>
  <si>
    <t>Panasonic_DL_PA-P775UXP6\Folder\Item</t>
  </si>
  <si>
    <t>Panasonic_DL_PA-P850UXP6\Folder\Item</t>
  </si>
  <si>
    <t>Panasonic_DL_PA-P900UXP6\Folder\Item</t>
  </si>
  <si>
    <t>Panasonic_DL_PA-P950UXP6\Folder\Item</t>
  </si>
  <si>
    <t>Panasonic_DL_PA-P1000UXP6\Folder\Item</t>
  </si>
  <si>
    <t>Panasonic_DL_PA-P1060UXP6\Folder\Item</t>
  </si>
  <si>
    <t>Panasonic_DL_PA-P1120UXP6\Folder\Item</t>
  </si>
  <si>
    <t>Panasonic_DL_PA-P1180UXP6\Folder\Item</t>
  </si>
  <si>
    <t>Panasonic_DL_PA-P1220UXP6\Folder\Item</t>
  </si>
  <si>
    <t>Panasonic_DL_PA-P1280UXP6\Folder\Item</t>
  </si>
  <si>
    <t>Panasonic_DL_PA-P1360UXP6\Folder\Item</t>
  </si>
  <si>
    <t>Panasonic_DL_CU-P224UXR5\Folder\Item</t>
  </si>
  <si>
    <t>Panasonic_DL_CU-P280UXR5\Folder\Item</t>
  </si>
  <si>
    <t>Panasonic_DL_CU-P335UXR5\Folder\Item</t>
  </si>
  <si>
    <t>Panasonic_DL_CU-P400UXR5\Folder\Item</t>
  </si>
  <si>
    <t>Panasonic_DL_CU-P450UXR5\Folder\Item</t>
  </si>
  <si>
    <t>Panasonic_DL_PA-P500UXR5\Folder\Item</t>
  </si>
  <si>
    <t>Panasonic_DL_PA-P560UXR5\Folder\Item</t>
  </si>
  <si>
    <t>Panasonic_DL_PA-P615UXR5\Folder\Item</t>
  </si>
  <si>
    <t>Panasonic_DL_PA-P670UXR5\Folder\Item</t>
  </si>
  <si>
    <t>Panasonic_DL_PA-P730UXR5\Folder\Item</t>
  </si>
  <si>
    <t>Panasonic_DL_PA-P775UXR5\Folder\Item</t>
  </si>
  <si>
    <t>Panasonic_DL_PA-P850UXR5\Folder\Item</t>
  </si>
  <si>
    <t>Panasonic_DL_PA-P900UXR5\Folder\Item</t>
  </si>
  <si>
    <t>Panasonic_DL_PA-P950UXR5\Folder\Item</t>
  </si>
  <si>
    <t>Panasonic_DL_PA-P1000UXR5\Folder\Item</t>
  </si>
  <si>
    <t>Panasonic_DL_PA-P1060UXR5\Folder\Item</t>
  </si>
  <si>
    <t>Panasonic_DL_PA-P1120UXR5\Folder\Item</t>
  </si>
  <si>
    <t>Panasonic_DL_PA-P1180UXR5\Folder\Item</t>
  </si>
  <si>
    <t>Panasonic_DL_PA-P1220UXR5\Folder\Item</t>
  </si>
  <si>
    <t>Panasonic_DL_PA-P1280UXR5\Folder\Item</t>
  </si>
  <si>
    <t>Panasonic_DL_PA-P1360UXR5\Folder\Item</t>
  </si>
  <si>
    <t>Panasonic_DL_PA-P1400UXR5\Folder\Item</t>
  </si>
  <si>
    <t>Panasonic_DL_PA-P1450UXR5\Folder\Item</t>
  </si>
  <si>
    <t>Panasonic_DL_PA-P1500UXR5\Folder\Item</t>
  </si>
  <si>
    <t>Panasonic_DL_CU-P224UXKR5\Folder\Item</t>
  </si>
  <si>
    <t>Panasonic_DL_CU-P280UXKR5\Folder\Item</t>
  </si>
  <si>
    <t>Panasonic_DL_CU-P335UXKR5\Folder\Item</t>
  </si>
  <si>
    <t>Panasonic_DL_PA-P450UXKR5\Folder\Item</t>
  </si>
  <si>
    <t>Panasonic_DL_PA-P500UXKR5\Folder\Item</t>
  </si>
  <si>
    <t>Panasonic_DL_PA-P560UXKR5\Folder\Item</t>
  </si>
  <si>
    <t>Panasonic_DL_PA-P615UXKR5\Folder\Item</t>
  </si>
  <si>
    <t>Panasonic_DL_PA-P670UXKR5\Folder\Item</t>
  </si>
  <si>
    <t>Panasonic_DL_PA-P730UXKR5\Folder\Item</t>
  </si>
  <si>
    <t>Panasonic_DL_PA-P775UXKR5\Folder\Item</t>
  </si>
  <si>
    <t>Panasonic_DL_PA-P850UXKR5\Folder\Item</t>
  </si>
  <si>
    <t>Panasonic_DL_PA-P900UXKR5\Folder\Item</t>
  </si>
  <si>
    <t>Panasonic_DL_PA-P950UXKR5\Folder\Item</t>
  </si>
  <si>
    <t>Panasonic_DL_PA-P1000UXKR5\Folder\Item</t>
  </si>
  <si>
    <t>Panasonic_DL_CU-P224UXPR5\Folder\Item</t>
  </si>
  <si>
    <t>Panasonic_DL_CU-P280UXPR5\Folder\Item</t>
  </si>
  <si>
    <t>Panasonic_DL_CU-P335UXPR5\Folder\Item</t>
  </si>
  <si>
    <t>Panasonic_DL_CU-P400UXPR5\Folder\Item</t>
  </si>
  <si>
    <t>Panasonic_DL_CU-P450UXPR5\Folder\Item</t>
  </si>
  <si>
    <t>Panasonic_DL_PA-P500UXPR5\Folder\Item</t>
  </si>
  <si>
    <t>Panasonic_DL_PA-P560UXPR5\Folder\Item</t>
  </si>
  <si>
    <t>Panasonic_DL_PA-P615UXPR5\Folder\Item</t>
  </si>
  <si>
    <t>Panasonic_DL_PA-P670UXPR5\Folder\Item</t>
  </si>
  <si>
    <t>Panasonic_DL_PA-P730UXPR5\Folder\Item</t>
  </si>
  <si>
    <t>Panasonic_DL_PA-P775UXPR5\Folder\Item</t>
  </si>
  <si>
    <t>Panasonic_DL_PA-P850UXPR5\Folder\Item</t>
  </si>
  <si>
    <t>Panasonic_DL_PA-P900UXPR5\Folder\Item</t>
  </si>
  <si>
    <t>Panasonic_DL_PA-P950UXPR5\Folder\Item</t>
  </si>
  <si>
    <t>Panasonic_DL_PA-P1000UXPR5\Folder\Item</t>
  </si>
  <si>
    <t>Panasonic_DL_PA-P1060UXPR5\Folder\Item</t>
  </si>
  <si>
    <t>Panasonic_DL_PA-P1120UXPR5\Folder\Item</t>
  </si>
  <si>
    <t>Panasonic_DL_PA-P1180UXPR5\Folder\Item</t>
  </si>
  <si>
    <t>Panasonic_DL_PA-P1220UXPR5\Folder\Item</t>
  </si>
  <si>
    <t>Panasonic_DL_PA-P1280UXPR5\Folder\Item</t>
  </si>
  <si>
    <t>Panasonic_DL_PA-P1360UXPR5\Folder\Item</t>
  </si>
  <si>
    <t>Panasonic_DL_CU-P224UXPR5R\Folder\Item</t>
  </si>
  <si>
    <t>Panasonic_DL_CU-P280UXPR5R\Folder\Item</t>
  </si>
  <si>
    <t>Panasonic_DL_CU-P335UXPR5R\Folder\Item</t>
  </si>
  <si>
    <t>Panasonic_DL_CU-P400UXPR5R\Folder\Item</t>
  </si>
  <si>
    <t>Panasonic_DL_CU-P450UXPR5R\Folder\Item</t>
  </si>
  <si>
    <t>Panasonic_DL_PA-P500UXPR5R\Folder\Item</t>
  </si>
  <si>
    <t>Panasonic_DL_PA-P560UXPR5R\Folder\Item</t>
  </si>
  <si>
    <t>Panasonic_DL_PA-P615UXPR5R\Folder\Item</t>
  </si>
  <si>
    <t>Panasonic_DL_PA-P670UXPR5R\Folder\Item</t>
  </si>
  <si>
    <t>Panasonic_DL_PA-P730UXPR5R\Folder\Item</t>
  </si>
  <si>
    <t>Panasonic_DL_PA-P775UXPR5R\Folder\Item</t>
  </si>
  <si>
    <t>Panasonic_DL_PA-P850UXPR5R\Folder\Item</t>
  </si>
  <si>
    <t>Panasonic_DL_PA-P900UXPR5R\Folder\Item</t>
  </si>
  <si>
    <t>Panasonic_DL_PA-P950UXPR5R\Folder\Item</t>
  </si>
  <si>
    <t>Panasonic_DL_PA-P1000UXPR5R\Folder\Item</t>
  </si>
  <si>
    <t>Panasonic_DL_PA-P1060UXPR5R\Folder\Item</t>
  </si>
  <si>
    <t>Panasonic_DL_PA-P1120UXPR5R\Folder\Item</t>
  </si>
  <si>
    <t>Panasonic_DL_PA-P1180UXPR5R\Folder\Item</t>
  </si>
  <si>
    <t>Panasonic_DL_PA-P1220UXPR5R\Folder\Item</t>
  </si>
  <si>
    <t>Panasonic_DL_PA-P1280UXPR5R\Folder\Item</t>
  </si>
  <si>
    <t>Panasonic_DL_PA-P1360UXPR5R\Folder\Item</t>
  </si>
  <si>
    <t>Panasonic_DL_CU-P224UXPR5Y\Folder\Item</t>
  </si>
  <si>
    <t>Panasonic_DL_CU-P280UXPR5Y\Folder\Item</t>
  </si>
  <si>
    <t>Panasonic_DL_PA-P335UXPR5Y\Folder\Item</t>
  </si>
  <si>
    <t>Panasonic_DL_PA-P400UXPR5Y\Folder\Item</t>
  </si>
  <si>
    <t>Panasonic_DL_PA-P450UXPR5Y\Folder\Item</t>
  </si>
  <si>
    <t>Panasonic_DL_PA-P500UXPR5Y\Folder\Item</t>
  </si>
  <si>
    <t>Panasonic_DL_PA-P560UXPR5Y\Folder\Item</t>
  </si>
  <si>
    <t>Panasonic_DL_PA-P615UXPR5Y\Folder\Item</t>
  </si>
  <si>
    <t>Panasonic_DL_PA-P670UXPR5Y\Folder\Item</t>
  </si>
  <si>
    <t>Panasonic_DL_PA-P775UXPR5Y\Folder\Item</t>
  </si>
  <si>
    <t>Panasonic_DL_PA-P730UXPR5Y\Folder\Item</t>
  </si>
  <si>
    <t>Panasonic_DL_PA-P850UXPR5Y\Folder\Item</t>
  </si>
  <si>
    <t>Panasonic_DL_PA-P900UXPR5Y\Folder\Item</t>
  </si>
  <si>
    <t>Panasonic_DL_PA-P950UXPR5Y\Folder\Item</t>
  </si>
  <si>
    <t>Panasonic_DL_PA-P1000UXPR5Y\Folder\Item</t>
  </si>
  <si>
    <t>Panasonic_DL_CU-P224UXPR5YR\Folder\Item</t>
  </si>
  <si>
    <t>Panasonic_DL_CU-P280UXPR5YR\Folder\Item</t>
  </si>
  <si>
    <t>Panasonic_DL_PA-P335UXPR5YR\Folder\Item</t>
  </si>
  <si>
    <t>Panasonic_DL_PA-P400UXPR5YR\Folder\Item</t>
  </si>
  <si>
    <t>Panasonic_DL_PA-P450UXPR5YR\Folder\Item</t>
  </si>
  <si>
    <t>Panasonic_DL_PA-P500UXPR5YR\Folder\Item</t>
  </si>
  <si>
    <t>Panasonic_DL_PA-P560UXPR5YR\Folder\Item</t>
  </si>
  <si>
    <t>Panasonic_DL_PA-P615UXPR5YR\Folder\Item</t>
  </si>
  <si>
    <t>Panasonic_DL_PA-P670UXPR5YR\Folder\Item</t>
  </si>
  <si>
    <t>Panasonic_DL_PA-P730UXPR5YR\Folder\Item</t>
  </si>
  <si>
    <t>Panasonic_DL_PA-P775UXPR5YR\Folder\Item</t>
  </si>
  <si>
    <t>Panasonic_DL_PA-P850UXPR5YR\Folder\Item</t>
  </si>
  <si>
    <t>Panasonic_DL_PA-P900UXPR5YR\Folder\Item</t>
  </si>
  <si>
    <t>Panasonic_DL_PA-P950UXPR5YR\Folder\Item</t>
  </si>
  <si>
    <t>Panasonic_DL_PA-P1000UXPR5YR\Folder\Item</t>
  </si>
  <si>
    <t>Panasonic_DL_CU-P224ULR5\Folder\Item</t>
  </si>
  <si>
    <t>Panasonic_DL_CU-P280ULR5\Folder\Item</t>
  </si>
  <si>
    <t>Panasonic_DL_CU-P224ULR5R\Folder\Item</t>
  </si>
  <si>
    <t>Panasonic_DL_CU-P280ULR5R\Folder\Item</t>
  </si>
  <si>
    <t>Panasonic_DL_CU-P224UXK4A\Folder\Item</t>
  </si>
  <si>
    <t>Panasonic_DL_CU-P280UXK4A\Folder\Item</t>
  </si>
  <si>
    <t>Panasonic_DL_PA-P450UXK4A\Folder\Item</t>
  </si>
  <si>
    <t>Panasonic_DL_PA-P500UXK4A\Folder\Item</t>
  </si>
  <si>
    <t>Panasonic_DL_PA-P560UXK4A\Folder\Item</t>
  </si>
  <si>
    <t>Panasonic_DL_PA-P670UXK4A\Folder\Item</t>
  </si>
  <si>
    <t>Panasonic_DL_PA-P730UXK4A\Folder\Item</t>
  </si>
  <si>
    <t>Panasonic_DL_PA-P775UXK4A\Folder\Item</t>
  </si>
  <si>
    <t>Panasonic_DL_PA-P850UXK4A\Folder\Item</t>
  </si>
  <si>
    <t>Panasonic_DL_50_CU-P224UXE3\Folder\Item</t>
  </si>
  <si>
    <t>Panasonic_DL_50_CU-P280UXE3\Folder\Item</t>
  </si>
  <si>
    <t>Panasonic_DL_50_CU-P335UXE3\Folder\Item</t>
  </si>
  <si>
    <t>Panasonic_DL_50_CU-P400UXE3\Folder\Item</t>
  </si>
  <si>
    <t>Panasonic_DL_50_CU-P450UXE3\Folder\Item</t>
  </si>
  <si>
    <t>Panasonic_DL_60_CU-P224UXE3\Folder\Item</t>
  </si>
  <si>
    <t>Panasonic_DL_60_CU-P280UXE3\Folder\Item</t>
  </si>
  <si>
    <t>Panasonic_DL_60_CU-P335UXE3\Folder\Item</t>
  </si>
  <si>
    <t>Panasonic_DL_60_CU-P400UXE3\Folder\Item</t>
  </si>
  <si>
    <t>Panasonic_DL_60_CU-P450UXE3\Folder\Item</t>
  </si>
  <si>
    <t>Panasonic_DL_50_PA-P504UXE3\Folder\Item</t>
  </si>
  <si>
    <t>Panasonic_DL_50_PA-P560UXE3\Folder\Item</t>
  </si>
  <si>
    <t>Panasonic_DL_50_PA-P615UXE3\Folder\Item</t>
  </si>
  <si>
    <t>Panasonic_DL_50_PA-P680UXE3\Folder\Item</t>
  </si>
  <si>
    <t>Panasonic_DL_50_PA-P730UXE3\Folder\Item</t>
  </si>
  <si>
    <t>Panasonic_DL_50_PA-P785UXE3\Folder\Item</t>
  </si>
  <si>
    <t>Panasonic_DL_50_PA-P850UXE3\Folder\Item</t>
  </si>
  <si>
    <t>Panasonic_DL_50_PA-P900UXE3\Folder\Item</t>
  </si>
  <si>
    <t>Panasonic_DL_50_PA-P960UXE3\Folder\Item</t>
  </si>
  <si>
    <t>Panasonic_DL_50_PA-P1010UXE3\Folder\Item</t>
  </si>
  <si>
    <t>Panasonic_DL_50_PA-P1065UXE3\Folder\Item</t>
  </si>
  <si>
    <t>Panasonic_DL_50_PA-P1130UXE3\Folder\Item</t>
  </si>
  <si>
    <t>Panasonic_DL_50_PA-P1180UXE3\Folder\Item</t>
  </si>
  <si>
    <t>Panasonic_DL_50_PA-P1235UXE3\Folder\Item</t>
  </si>
  <si>
    <t>Panasonic_DL_50_PA-P1300UXE3\Folder\Item</t>
  </si>
  <si>
    <t>Panasonic_DL_50_PA-P1350UXE3\Folder\Item</t>
  </si>
  <si>
    <t>Panasonic_DL_60_PA-P504UXE3\Folder\Item</t>
  </si>
  <si>
    <t>Panasonic_DL_60_PA-P560UXE3\Folder\Item</t>
  </si>
  <si>
    <t>Panasonic_DL_60_PA-P615UXE3\Folder\Item</t>
  </si>
  <si>
    <t>Panasonic_DL_60_PA-P680UXE3\Folder\Item</t>
  </si>
  <si>
    <t>Panasonic_DL_60_PA-P730UXE3\Folder\Item</t>
  </si>
  <si>
    <t>Panasonic_DL_60_PA-P785UXE3\Folder\Item</t>
  </si>
  <si>
    <t>Panasonic_DL_60_PA-P850UXE3\Folder\Item</t>
  </si>
  <si>
    <t>Panasonic_DL_60_PA-P900UXE3\Folder\Item</t>
  </si>
  <si>
    <t>Panasonic_DL_60_PA-P960UXE3\Folder\Item</t>
  </si>
  <si>
    <t>Panasonic_DL_60_PA-P1010UXE3\Folder\Item</t>
  </si>
  <si>
    <t>Panasonic_DL_60_PA-P1065UXE3\Folder\Item</t>
  </si>
  <si>
    <t>Panasonic_DL_60_PA-P1130UXE3\Folder\Item</t>
  </si>
  <si>
    <t>Panasonic_DL_60_PA-P1180UXE3\Folder\Item</t>
  </si>
  <si>
    <t>Panasonic_DL_60_PA-P1235UXE3\Folder\Item</t>
  </si>
  <si>
    <t>Panasonic_DL_60_PA-P1300UXE3\Folder\Item</t>
  </si>
  <si>
    <t>Panasonic_DL_60_PA-P1350UXE3\Folder\Item</t>
  </si>
  <si>
    <t>Panasonic_DL_CU-P224UX6\Folder\Item</t>
  </si>
  <si>
    <t>Panasonic_DL_CU-P280UX6\Folder\Item</t>
  </si>
  <si>
    <t>Panasonic_DL_CU-P335UX6\Folder\Item</t>
  </si>
  <si>
    <t>Panasonic_DL_CU-P400UX6\Folder\Item</t>
  </si>
  <si>
    <t>Panasonic_DL_CU-P450UX6\Folder\Item</t>
  </si>
  <si>
    <t>Panasonic_DL_CU-P224UX5\Folder\Item</t>
  </si>
  <si>
    <t>Panasonic_DL_CU-P280UX5\Folder\Item</t>
  </si>
  <si>
    <t>Panasonic_DL_CU-P335UX5\Folder\Item</t>
  </si>
  <si>
    <t>Panasonic_DL_CU-P400UX5\Folder\Item</t>
  </si>
  <si>
    <t>Panasonic_DL_CU-P450UX5\Folder\Item</t>
  </si>
  <si>
    <t>Panasonic_DL_PA-P500UX6\Folder\Item</t>
  </si>
  <si>
    <t>Panasonic_DL_PA-P560UX6\Folder\Item</t>
  </si>
  <si>
    <t>Panasonic_DL_PA-P615UX6\Folder\Item</t>
  </si>
  <si>
    <t>Panasonic_DL_PA-P670UX6\Folder\Item</t>
  </si>
  <si>
    <t>Panasonic_DL_PA-P730UX6\Folder\Item</t>
  </si>
  <si>
    <t>Panasonic_DL_PA-P775UX6\Folder\Item</t>
  </si>
  <si>
    <t>Panasonic_DL_PA-P850UX6\Folder\Item</t>
  </si>
  <si>
    <t>Panasonic_DL_PA-P900UX6\Folder\Item</t>
  </si>
  <si>
    <t>Panasonic_DL_PA-P950UX6\Folder\Item</t>
  </si>
  <si>
    <t>Panasonic_DL_PA-P1000UX6\Folder\Item</t>
  </si>
  <si>
    <t>Panasonic_DL_PA-P1060UX6\Folder\Item</t>
  </si>
  <si>
    <t>Panasonic_DL_PA-P1120UX6\Folder\Item</t>
  </si>
  <si>
    <t>Panasonic_DL_PA-P1180UX6\Folder\Item</t>
  </si>
  <si>
    <t>Panasonic_DL_PA-P1220UX6\Folder\Item</t>
  </si>
  <si>
    <t>Panasonic_DL_PA-P1280UX6\Folder\Item</t>
  </si>
  <si>
    <t>Panasonic_DL_PA-P1360UX6\Folder\Item</t>
  </si>
  <si>
    <t>Panasonic_DL_PA-P1400UX6\Folder\Item</t>
  </si>
  <si>
    <t>Panasonic_DL_PA-P1450UX6\Folder\Item</t>
  </si>
  <si>
    <t>Panasonic_DL_PA-P1500UX6\Folder\Item</t>
  </si>
  <si>
    <t>Panasonic_DL_PA-P500UX5\Folder\Item</t>
  </si>
  <si>
    <t>Panasonic_DL_PA-P560UX5\Folder\Item</t>
  </si>
  <si>
    <t>Panasonic_DL_PA-P615UX5\Folder\Item</t>
  </si>
  <si>
    <t>Panasonic_DL_PA-P670UX5\Folder\Item</t>
  </si>
  <si>
    <t>Panasonic_DL_PA-P730UX5\Folder\Item</t>
  </si>
  <si>
    <t>Panasonic_DL_PA-P775UX5\Folder\Item</t>
  </si>
  <si>
    <t>Panasonic_DL_PA-P850UX5\Folder\Item</t>
  </si>
  <si>
    <t>Panasonic_DL_PA-P900UX5\Folder\Item</t>
  </si>
  <si>
    <t>Panasonic_DL_PA-P950UX5\Folder\Item</t>
  </si>
  <si>
    <t>Panasonic_DL_PA-P1000UX5\Folder\Item</t>
  </si>
  <si>
    <t>Panasonic_DL_PA-P1060UX5\Folder\Item</t>
  </si>
  <si>
    <t>Panasonic_DL_PA-P1120UX5\Folder\Item</t>
  </si>
  <si>
    <t>Panasonic_DL_PA-P1180UX5\Folder\Item</t>
  </si>
  <si>
    <t>Panasonic_DL_PA-P1220UX5\Folder\Item</t>
  </si>
  <si>
    <t>Panasonic_DL_PA-P1280UX5\Folder\Item</t>
  </si>
  <si>
    <t>Panasonic_DL_PA-P1360UX5\Folder\Item</t>
  </si>
  <si>
    <t>Panasonic_DL_PA-P1400UX5\Folder\Item</t>
  </si>
  <si>
    <t>Panasonic_DL_PA-P1450UX5\Folder\Item</t>
  </si>
  <si>
    <t>Panasonic_DL_PA-P1500UX5\Folder\Item</t>
  </si>
  <si>
    <t>Panasonic_DL_CU-P112UL6\Folder\Item</t>
  </si>
  <si>
    <t>Panasonic_DL_CU-P140UL6\Folder\Item</t>
  </si>
  <si>
    <t>Panasonic_DL_CU-P160UL6\Folder\Item</t>
  </si>
  <si>
    <t>Panasonic_DL_CU-P112UL4\Folder\Item</t>
  </si>
  <si>
    <t>Panasonic_DL_CU-P140UL4\Folder\Item</t>
  </si>
  <si>
    <t>Panasonic_DL_CU-P160UL4\Folder\Item</t>
  </si>
  <si>
    <t>Panasonic_DL_CU-P112UL4R\Folder\Item</t>
  </si>
  <si>
    <t>Panasonic_DL_CU-P140UL4R\Folder\Item</t>
  </si>
  <si>
    <t>Panasonic_DL_CU-P160UL4R\Folder\Item</t>
  </si>
  <si>
    <t>Panasonic_DL_CS-EP28U7U\Folder\Item</t>
  </si>
  <si>
    <t>Panasonic_DL_CS-EP36U7U\Folder\Item</t>
  </si>
  <si>
    <t>Panasonic_DL_CS-EP45U7U\Folder\Item</t>
  </si>
  <si>
    <t>Panasonic_DL_CS-EP56U7U\Folder\Item</t>
  </si>
  <si>
    <t>Panasonic_DL_CS-EP71U7U\Folder\Item</t>
  </si>
  <si>
    <t>Panasonic_DL_CS-EP80U7U\Folder\Item</t>
  </si>
  <si>
    <t>Panasonic_DL_CS-EP90U7U\Folder\Item</t>
  </si>
  <si>
    <t>Panasonic_DL_CS-EP112U7U\Folder\Item</t>
  </si>
  <si>
    <t>Panasonic_DL_CS-EP140U7U\Folder\Item</t>
  </si>
  <si>
    <t>Panasonic_DL_CS-EP160U7U\Folder\Item</t>
  </si>
  <si>
    <t>Panasonic_DL_CS-EP56U7DU\Folder\Item</t>
  </si>
  <si>
    <t>Panasonic_DL_CS-EP71U7DU\Folder\Item</t>
  </si>
  <si>
    <t>Panasonic_DL_CS-EP80U7DU\Folder\Item</t>
  </si>
  <si>
    <t>Panasonic_DL_CS-EP90U7DU\Folder\Item</t>
  </si>
  <si>
    <t>Panasonic_DL_CS-EP112U7DU\Folder\Item</t>
  </si>
  <si>
    <t>Panasonic_DL_CS-EP140U7DU\Folder\Item</t>
  </si>
  <si>
    <t>Panasonic_DL_CS-EP160U7DU\Folder\Item</t>
  </si>
  <si>
    <t>Panasonic_DL_CS-P28U6U\Folder\Item</t>
  </si>
  <si>
    <t>Panasonic_DL_CS-P36U6U\Folder\Item</t>
  </si>
  <si>
    <t>Panasonic_DL_CS-P45U6U\Folder\Item</t>
  </si>
  <si>
    <t>Panasonic_DL_CS-P56U6U\Folder\Item</t>
  </si>
  <si>
    <t>Panasonic_DL_CS-P56U6DU\Folder\Item</t>
  </si>
  <si>
    <t>Panasonic_DL_CS-P71U6U\Folder\Item</t>
  </si>
  <si>
    <t>Panasonic_DL_CS-P71U6DU\Folder\Item</t>
  </si>
  <si>
    <t>Panasonic_DL_CS-P80U6U\Folder\Item</t>
  </si>
  <si>
    <t>Panasonic_DL_CS-P80U6DU\Folder\Item</t>
  </si>
  <si>
    <t>Panasonic_DL_CS-P90U6U\Folder\Item</t>
  </si>
  <si>
    <t>Panasonic_DL_CS-P90U6DU\Folder\Item</t>
  </si>
  <si>
    <t>Panasonic_DL_CS-P112U6U\Folder\Item</t>
  </si>
  <si>
    <t>Panasonic_DL_CS-P112U6DU\Folder\Item</t>
  </si>
  <si>
    <t>Panasonic_DL_CS-P140U6U\Folder\Item</t>
  </si>
  <si>
    <t>Panasonic_DL_CS-P140U6DU\Folder\Item</t>
  </si>
  <si>
    <t>Panasonic_DL_CS-P160U6U\Folder\Item</t>
  </si>
  <si>
    <t>Panasonic_DL_CS-P160U6DU\Folder\Item</t>
  </si>
  <si>
    <t>Panasonic_DL_CS-P28U5U\Folder\Item</t>
  </si>
  <si>
    <t>Panasonic_DL_CS-P36U5U\Folder\Item</t>
  </si>
  <si>
    <t>Panasonic_DL_CS-P45U5U\Folder\Item</t>
  </si>
  <si>
    <t>Panasonic_DL_CS-P56U5U\Folder\Item</t>
  </si>
  <si>
    <t>Panasonic_DL_CS-P71U5U\Folder\Item</t>
  </si>
  <si>
    <t>Panasonic_DL_CS-P80U5U\Folder\Item</t>
  </si>
  <si>
    <t>Panasonic_DL_CS-P90U5U\Folder\Item</t>
  </si>
  <si>
    <t>Panasonic_DL_CS-P112U5U\Folder\Item</t>
  </si>
  <si>
    <t>Panasonic_DL_CS-P140U5U\Folder\Item</t>
  </si>
  <si>
    <t>Panasonic_DL_CS-P160U5U\Folder\Item</t>
  </si>
  <si>
    <t>Panasonic_DL_CS-P28U4U\Folder\Item</t>
  </si>
  <si>
    <t>Panasonic_DL_CS-P36U4U\Folder\Item</t>
  </si>
  <si>
    <t>Panasonic_DL_CS-P45U4U\Folder\Item</t>
  </si>
  <si>
    <t>Panasonic_DL_CS-P56U4U\Folder\Item</t>
  </si>
  <si>
    <t>Panasonic_DL_CS-P71U4U\Folder\Item</t>
  </si>
  <si>
    <t>Panasonic_DL_CS-P80U4U\Folder\Item</t>
  </si>
  <si>
    <t>Panasonic_DL_CS-P80U4DU\Folder\Item</t>
  </si>
  <si>
    <t>Panasonic_DL_CS-P90U4U\Folder\Item</t>
  </si>
  <si>
    <t>Panasonic_DL_CS-P90U4DU\Folder\Item</t>
  </si>
  <si>
    <t>Panasonic_DL_CS-P112U4U\Folder\Item</t>
  </si>
  <si>
    <t>Panasonic_DL_CS-P112U4DU\Folder\Item</t>
  </si>
  <si>
    <t>Panasonic_DL_CS-P140U4U\Folder\Item</t>
  </si>
  <si>
    <t>Panasonic_DL_CS-P140U4DU\Folder\Item</t>
  </si>
  <si>
    <t>Panasonic_DL_CS-P160U4U\Folder\Item</t>
  </si>
  <si>
    <t>Panasonic_DL_CS-P160U4DU\Folder\Item</t>
  </si>
  <si>
    <t>Panasonic_DL_50_CS-P22L4U\Folder\Item</t>
  </si>
  <si>
    <t>Panasonic_DL_50_CS-P28L4U\Folder\Item</t>
  </si>
  <si>
    <t>Panasonic_DL_50_CS-P36L4U\Folder\Item</t>
  </si>
  <si>
    <t>Panasonic_DL_50_CS-P45L4U\Folder\Item</t>
  </si>
  <si>
    <t>Panasonic_DL_50_CS-P56L4U\Folder\Item</t>
  </si>
  <si>
    <t>Panasonic_DL_50_CS-P71L4U\Folder\Item</t>
  </si>
  <si>
    <t>Panasonic_DL_50_CS-P80L4U\Folder\Item</t>
  </si>
  <si>
    <t>Panasonic_DL_50_CS-P90L4U\Folder\Item</t>
  </si>
  <si>
    <t>Panasonic_DL_50_CS-P112L4U\Folder\Item</t>
  </si>
  <si>
    <t>Panasonic_DL_50_CS-P140L4U\Folder\Item</t>
  </si>
  <si>
    <t>Panasonic_DL_50_CS-P160L4U\Folder\Item</t>
  </si>
  <si>
    <t>Panasonic_DL_50_CS-P22L3U\Folder\Item</t>
  </si>
  <si>
    <t>Panasonic_DL_50_CS-P28L3U\Folder\Item</t>
  </si>
  <si>
    <t>Panasonic_DL_50_CS-P36L3U\Folder\Item</t>
  </si>
  <si>
    <t>Panasonic_DL_50_CS-P45L3U\Folder\Item</t>
  </si>
  <si>
    <t>Panasonic_DL_50_CS-P56L3U\Folder\Item</t>
  </si>
  <si>
    <t>Panasonic_DL_50_CS-P71L3U\Folder\Item</t>
  </si>
  <si>
    <t>Panasonic_DL_50_CS-P80L3U\Folder\Item</t>
  </si>
  <si>
    <t>Panasonic_DL_50_CS-P90L3U\Folder\Item</t>
  </si>
  <si>
    <t>Panasonic_DL_50_CS-P112L3U\Folder\Item</t>
  </si>
  <si>
    <t>Panasonic_DL_50_CS-P140L3U\Folder\Item</t>
  </si>
  <si>
    <t>Panasonic_DL_50_CS-P160L3U\Folder\Item</t>
  </si>
  <si>
    <t>Panasonic_DL_50_CS-P22L6U\Folder\Item</t>
  </si>
  <si>
    <t>Panasonic_DL_50_CS-P28L6U\Folder\Item</t>
  </si>
  <si>
    <t>Panasonic_DL_50_CS-P36L6U\Folder\Item</t>
  </si>
  <si>
    <t>Panasonic_DL_50_CS-P45L6U\Folder\Item</t>
  </si>
  <si>
    <t>Panasonic_DL_50_CS-P56L6U\Folder\Item</t>
  </si>
  <si>
    <t>Panasonic_DL_50_CS-P71L6U\Folder\Item</t>
  </si>
  <si>
    <t>Panasonic_DL_50_CS-P80L6U\Folder\Item</t>
  </si>
  <si>
    <t>Panasonic_DL_50_CS-P90L6U\Folder\Item</t>
  </si>
  <si>
    <t>Panasonic_DL_50_CS-P112L6U\Folder\Item</t>
  </si>
  <si>
    <t>Panasonic_DL_50_CS-P140L6U\Folder\Item</t>
  </si>
  <si>
    <t>Panasonic_DL_60_CS-P22L4U\Folder\Item</t>
  </si>
  <si>
    <t>Panasonic_DL_60_CS-P28L4U\Folder\Item</t>
  </si>
  <si>
    <t>Panasonic_DL_60_CS-P36L4U\Folder\Item</t>
  </si>
  <si>
    <t>Panasonic_DL_60_CS-P45L4U\Folder\Item</t>
  </si>
  <si>
    <t>Panasonic_DL_60_CS-P56L4U\Folder\Item</t>
  </si>
  <si>
    <t>Panasonic_DL_60_CS-P71L4U\Folder\Item</t>
  </si>
  <si>
    <t>Panasonic_DL_60_CS-P80L4U\Folder\Item</t>
  </si>
  <si>
    <t>Panasonic_DL_60_CS-P90L4U\Folder\Item</t>
  </si>
  <si>
    <t>Panasonic_DL_60_CS-P112L4U\Folder\Item</t>
  </si>
  <si>
    <t>Panasonic_DL_60_CS-P140L4U\Folder\Item</t>
  </si>
  <si>
    <t>Panasonic_DL_60_CS-P160L4U\Folder\Item</t>
  </si>
  <si>
    <t>Panasonic_DL_60_CS-P22L3U\Folder\Item</t>
  </si>
  <si>
    <t>Panasonic_DL_60_CS-P28L3U\Folder\Item</t>
  </si>
  <si>
    <t>Panasonic_DL_60_CS-P36L3U\Folder\Item</t>
  </si>
  <si>
    <t>Panasonic_DL_60_CS-P45L3U\Folder\Item</t>
  </si>
  <si>
    <t>Panasonic_DL_60_CS-P56L3U\Folder\Item</t>
  </si>
  <si>
    <t>Panasonic_DL_60_CS-P71L3U\Folder\Item</t>
  </si>
  <si>
    <t>Panasonic_DL_60_CS-P80L3U\Folder\Item</t>
  </si>
  <si>
    <t>Panasonic_DL_60_CS-P90L3U\Folder\Item</t>
  </si>
  <si>
    <t>Panasonic_DL_60_CS-P112L3U\Folder\Item</t>
  </si>
  <si>
    <t>Panasonic_DL_60_CS-P140L3U\Folder\Item</t>
  </si>
  <si>
    <t>Panasonic_DL_60_CS-P160L3U\Folder\Item</t>
  </si>
  <si>
    <t>Panasonic_DL_60_CS-P22L6U\Folder\Item</t>
  </si>
  <si>
    <t>Panasonic_DL_60_CS-P28L6U\Folder\Item</t>
  </si>
  <si>
    <t>Panasonic_DL_60_CS-P36L6U\Folder\Item</t>
  </si>
  <si>
    <t>Panasonic_DL_60_CS-P45L6U\Folder\Item</t>
  </si>
  <si>
    <t>Panasonic_DL_60_CS-P56L6U\Folder\Item</t>
  </si>
  <si>
    <t>Panasonic_DL_60_CS-P71L6U\Folder\Item</t>
  </si>
  <si>
    <t>Panasonic_DL_60_CS-P80L6U\Folder\Item</t>
  </si>
  <si>
    <t>Panasonic_DL_60_CS-P90L6U\Folder\Item</t>
  </si>
  <si>
    <t>Panasonic_DL_60_CS-P112L6U\Folder\Item</t>
  </si>
  <si>
    <t>Panasonic_DL_60_CS-P140L6U\Folder\Item</t>
  </si>
  <si>
    <t>Panasonic_DL_CS-P22DS5U\Folder\Item</t>
  </si>
  <si>
    <t>Panasonic_DL_CS-P22DS5MU\Folder\Item</t>
  </si>
  <si>
    <t>Panasonic_DL_CS-P28DS5U\Folder\Item</t>
  </si>
  <si>
    <t>Panasonic_DL_CS-P28DS5MU\Folder\Item</t>
  </si>
  <si>
    <t>Panasonic_DL_CS-P22DS4UA\Folder\Item</t>
  </si>
  <si>
    <t>Panasonic_DL_CS-P22DS4MUA\Folder\Item</t>
  </si>
  <si>
    <t>Panasonic_DL_CS-P28DS4UA\Folder\Item</t>
  </si>
  <si>
    <t>Panasonic_DL_CS-P28DS4MUA\Folder\Item</t>
  </si>
  <si>
    <t>Panasonic_DL_CS-P22DS6U\Folder\Item</t>
  </si>
  <si>
    <t>Panasonic_DL_CS-P22DS6MU\Folder\Item</t>
  </si>
  <si>
    <t>Panasonic_DL_CS-P28DS6U\Folder\Item</t>
  </si>
  <si>
    <t>Panasonic_DL_CS-P28DS6MU\Folder\Item</t>
  </si>
  <si>
    <t>Panasonic_DL_CS-P22DM5U\Folder\Item</t>
  </si>
  <si>
    <t>Panasonic_DL_CS-P28DM5U\Folder\Item</t>
  </si>
  <si>
    <t>Panasonic_DL_CS-P36DM5U\Folder\Item</t>
  </si>
  <si>
    <t>Panasonic_DL_CS-P22DM3U\Folder\Item</t>
  </si>
  <si>
    <t>Panasonic_DL_CS-P28DM3U\Folder\Item</t>
  </si>
  <si>
    <t>Panasonic_DL_CS-P36DM3U\Folder\Item</t>
  </si>
  <si>
    <t>Panasonic_DL_CS-P22DM6U\Folder\Item</t>
  </si>
  <si>
    <t>Panasonic_DL_CS-P28DM6U\Folder\Item</t>
  </si>
  <si>
    <t>Panasonic_DL_CS-P36DM6U\Folder\Item</t>
  </si>
  <si>
    <t>Panasonic_DL_CS-P28D3U\Folder\Item</t>
  </si>
  <si>
    <t>Panasonic_DL_CS-P36D3U\Folder\Item</t>
  </si>
  <si>
    <t>Panasonic_DL_CS-P45D3U\Folder\Item</t>
  </si>
  <si>
    <t>Panasonic_DL_CS-P56D3U\Folder\Item</t>
  </si>
  <si>
    <t>Panasonic_DL_CS-P71D3U\Folder\Item</t>
  </si>
  <si>
    <t>Panasonic_DL_CS-P80D3U\Folder\Item</t>
  </si>
  <si>
    <t>Panasonic_DL_CS-P22F4U\Folder\Item</t>
  </si>
  <si>
    <t>Panasonic_DL_CS-P28F4U\Folder\Item</t>
  </si>
  <si>
    <t>Panasonic_DL_CS-P36F4U\Folder\Item</t>
  </si>
  <si>
    <t>Panasonic_DL_CS-P45F4U\Folder\Item</t>
  </si>
  <si>
    <t>Panasonic_DL_CS-P56F4U\Folder\Item</t>
  </si>
  <si>
    <t>Panasonic_DL_CS-P71F4U\Folder\Item</t>
  </si>
  <si>
    <t>Panasonic_DL_CS-P80F4U\Folder\Item</t>
  </si>
  <si>
    <t>Panasonic_DL_CS-P90F4U\Folder\Item</t>
  </si>
  <si>
    <t>Panasonic_DL_CS-P112F4U\Folder\Item</t>
  </si>
  <si>
    <t>Panasonic_DL_CS-P140F4U\Folder\Item</t>
  </si>
  <si>
    <t>Panasonic_DL_CS-P160F4U\Folder\Item</t>
  </si>
  <si>
    <t>Panasonic_DL_CS-P22F6U\Folder\Item</t>
  </si>
  <si>
    <t>Panasonic_DL_CS-P28F6U\Folder\Item</t>
  </si>
  <si>
    <t>Panasonic_DL_CS-P36F6U\Folder\Item</t>
  </si>
  <si>
    <t>Panasonic_DL_CS-P45F6U\Folder\Item</t>
  </si>
  <si>
    <t>Panasonic_DL_CS-P56F6U\Folder\Item</t>
  </si>
  <si>
    <t>Panasonic_DL_CS-P71F6U\Folder\Item</t>
  </si>
  <si>
    <t>Panasonic_DL_CS-P80F6U\Folder\Item</t>
  </si>
  <si>
    <t>Panasonic_DL_CS-P90F6U\Folder\Item</t>
  </si>
  <si>
    <t>Panasonic_DL_CS-P112F6U\Folder\Item</t>
  </si>
  <si>
    <t>Panasonic_DL_CS-P140F6U\Folder\Item</t>
  </si>
  <si>
    <t>Panasonic_DL_CS-P160F6U\Folder\Item</t>
  </si>
  <si>
    <t>Panasonic_DL_CS-P22F5U\Folder\Item</t>
  </si>
  <si>
    <t>Panasonic_DL_CS-P28F5U\Folder\Item</t>
  </si>
  <si>
    <t>Panasonic_DL_CS-P36F5U\Folder\Item</t>
  </si>
  <si>
    <t>Panasonic_DL_CS-P45F5U\Folder\Item</t>
  </si>
  <si>
    <t>Panasonic_DL_CS-P56F5U\Folder\Item</t>
  </si>
  <si>
    <t>Panasonic_DL_CS-P71F5U\Folder\Item</t>
  </si>
  <si>
    <t>Panasonic_DL_CS-P80F5U\Folder\Item</t>
  </si>
  <si>
    <t>Panasonic_DL_CS-P90F5U\Folder\Item</t>
  </si>
  <si>
    <t>Panasonic_DL_CS-P112F5U\Folder\Item</t>
  </si>
  <si>
    <t>Panasonic_DL_CS-P140F5U\Folder\Item</t>
  </si>
  <si>
    <t>Panasonic_DL_CS-P160F5U\Folder\Item</t>
  </si>
  <si>
    <t>Panasonic_DL_CS-P28FE4U\Folder\Item</t>
  </si>
  <si>
    <t>Panasonic_DL_CS-P36FE4U\Folder\Item</t>
  </si>
  <si>
    <t>Panasonic_DL_CS-P45FE4U\Folder\Item</t>
  </si>
  <si>
    <t>Panasonic_DL_CS-P56FE4U\Folder\Item</t>
  </si>
  <si>
    <t>Panasonic_DL_CS-P71FE4U\Folder\Item</t>
  </si>
  <si>
    <t>Panasonic_DL_CS-P80FE4U\Folder\Item</t>
  </si>
  <si>
    <t>Panasonic_DL_CS-P90FE4U\Folder\Item</t>
  </si>
  <si>
    <t>Panasonic_DL_CS-P112FE4U\Folder\Item</t>
  </si>
  <si>
    <t>Panasonic_DL_CS-P140FE4U\Folder\Item</t>
  </si>
  <si>
    <t>Panasonic_DL_CS-P160FE4U\Folder\Item</t>
  </si>
  <si>
    <t>Panasonic_DL_CS-P28FE6U\Folder\Item</t>
  </si>
  <si>
    <t>Panasonic_DL_CS-P36FE6U\Folder\Item</t>
  </si>
  <si>
    <t>Panasonic_DL_CS-P45FE6U\Folder\Item</t>
  </si>
  <si>
    <t>Panasonic_DL_CS-P56FE6U\Folder\Item</t>
  </si>
  <si>
    <t>Panasonic_DL_CS-P28FE6UL\Folder\Item</t>
  </si>
  <si>
    <t>Panasonic_DL_CS-P36FE6UL\Folder\Item</t>
  </si>
  <si>
    <t>Panasonic_DL_CS-P45FE6UL\Folder\Item</t>
  </si>
  <si>
    <t>Panasonic_DL_CS-P56FE6UL\Folder\Item</t>
  </si>
  <si>
    <t>Panasonic_DL_CS-P71FE6U\Folder\Item</t>
  </si>
  <si>
    <t>Panasonic_DL_CS-P80FE6U\Folder\Item</t>
  </si>
  <si>
    <t>Panasonic_DL_CS-P90FE6U\Folder\Item</t>
  </si>
  <si>
    <t>Panasonic_DL_CS-P112FE6U\Folder\Item</t>
  </si>
  <si>
    <t>Panasonic_DL_CS-P140FE6U\Folder\Item</t>
  </si>
  <si>
    <t>Panasonic_DL_CS-P160FE6U\Folder\Item</t>
  </si>
  <si>
    <t>Panasonic_DL_CS-P28FE5U\Folder\Item</t>
  </si>
  <si>
    <t>Panasonic_DL_CS-P36FE5U\Folder\Item</t>
  </si>
  <si>
    <t>Panasonic_DL_CS-P45FE5U\Folder\Item</t>
  </si>
  <si>
    <t>Panasonic_DL_CS-P56FE5U\Folder\Item</t>
  </si>
  <si>
    <t>Panasonic_DL_CS-P28FE5UL\Folder\Item</t>
  </si>
  <si>
    <t>Panasonic_DL_CS-P36FE5UL\Folder\Item</t>
  </si>
  <si>
    <t>Panasonic_DL_CS-P45FE5UL\Folder\Item</t>
  </si>
  <si>
    <t>Panasonic_DL_CS-P56FE5UL\Folder\Item</t>
  </si>
  <si>
    <t>Panasonic_DL_CS-P71FE5U\Folder\Item</t>
  </si>
  <si>
    <t>Panasonic_DL_CS-P80FE5U\Folder\Item</t>
  </si>
  <si>
    <t>Panasonic_DL_CS-P90FE5U\Folder\Item</t>
  </si>
  <si>
    <t>Panasonic_DL_CS-P112FE5U\Folder\Item</t>
  </si>
  <si>
    <t>Panasonic_DL_CS-P140FE5U\Folder\Item</t>
  </si>
  <si>
    <t>Panasonic_DL_CS-P160FE5U\Folder\Item</t>
  </si>
  <si>
    <t>Panasonic_DL_50_CS-P71E3U\Folder\Item</t>
  </si>
  <si>
    <t>Panasonic_DL_50_CS-P90E3U\Folder\Item</t>
  </si>
  <si>
    <t>Panasonic_DL_50_CS-P112E3U\Folder\Item</t>
  </si>
  <si>
    <t>Panasonic_DL_50_CS-P140E3U\Folder\Item</t>
  </si>
  <si>
    <t>Panasonic_DL_50_CS-P224E3U\Folder\Item</t>
  </si>
  <si>
    <t>Panasonic_DL_50_CS-P280E3U\Folder\Item</t>
  </si>
  <si>
    <t>Panasonic_DL_60_CS-P71E3U\Folder\Item</t>
  </si>
  <si>
    <t>Panasonic_DL_60_CS-P90E3U\Folder\Item</t>
  </si>
  <si>
    <t>Panasonic_DL_60_CS-P112E3U\Folder\Item</t>
  </si>
  <si>
    <t>Panasonic_DL_60_CS-P140E3U\Folder\Item</t>
  </si>
  <si>
    <t>Panasonic_DL_60_CS-P224E3U\Folder\Item</t>
  </si>
  <si>
    <t>Panasonic_DL_60_CS-P280E3U\Folder\Item</t>
  </si>
  <si>
    <t>Panasonic_DL_CS-P36T6U\Folder\Item</t>
  </si>
  <si>
    <t>Panasonic_DL_CS-P45T6U\Folder\Item</t>
  </si>
  <si>
    <t>Panasonic_DL_CS-P56T6U\Folder\Item</t>
  </si>
  <si>
    <t>Panasonic_DL_CS-P71T6U\Folder\Item</t>
  </si>
  <si>
    <t>Panasonic_DL_CS-P80T6U\Folder\Item</t>
  </si>
  <si>
    <t>Panasonic_DL_CS-P90T6U\Folder\Item</t>
  </si>
  <si>
    <t>Panasonic_DL_CS-P112T6U\Folder\Item</t>
  </si>
  <si>
    <t>Panasonic_DL_CS-P140T6U\Folder\Item</t>
  </si>
  <si>
    <t>Panasonic_DL_CS-P160T6U\Folder\Item</t>
  </si>
  <si>
    <t>Panasonic_DL_CS-P36T5U\Folder\Item</t>
  </si>
  <si>
    <t>Panasonic_DL_CS-P45T5U\Folder\Item</t>
  </si>
  <si>
    <t>Panasonic_DL_CS-P56T5U\Folder\Item</t>
  </si>
  <si>
    <t>Panasonic_DL_CS-P71T5U\Folder\Item</t>
  </si>
  <si>
    <t>Panasonic_DL_CS-P80T5U\Folder\Item</t>
  </si>
  <si>
    <t>Panasonic_DL_CS-P90T5U\Folder\Item</t>
  </si>
  <si>
    <t>Panasonic_DL_CS-P112T5U\Folder\Item</t>
  </si>
  <si>
    <t>Panasonic_DL_CS-P140T5U\Folder\Item</t>
  </si>
  <si>
    <t>Panasonic_DL_CS-P160T5U\Folder\Item</t>
  </si>
  <si>
    <t>Panasonic_DL_CS-P45T4U\Folder\Item</t>
  </si>
  <si>
    <t>Panasonic_DL_CS-P56T4U\Folder\Item</t>
  </si>
  <si>
    <t>Panasonic_DL_CS-P71T4U\Folder\Item</t>
  </si>
  <si>
    <t>Panasonic_DL_CS-P80T4U\Folder\Item</t>
  </si>
  <si>
    <t>Panasonic_DL_CS-P90T4U\Folder\Item</t>
  </si>
  <si>
    <t>Panasonic_DL_CS-P112T4U\Folder\Item</t>
  </si>
  <si>
    <t>Panasonic_DL_CS-P140T4U\Folder\Item</t>
  </si>
  <si>
    <t>Panasonic_DL_CS-P160T4U\Folder\Item</t>
  </si>
  <si>
    <t>Panasonic_DL_CS-P45T3U\Folder\Item</t>
  </si>
  <si>
    <t>Panasonic_DL_CS-P56T3U\Folder\Item</t>
  </si>
  <si>
    <t>Panasonic_DL_CS-P71T3U\Folder\Item</t>
  </si>
  <si>
    <t>Panasonic_DL_CS-P80T3U\Folder\Item</t>
  </si>
  <si>
    <t>Panasonic_DL_CS-P90T3U\Folder\Item</t>
  </si>
  <si>
    <t>Panasonic_DL_CS-P112T3U\Folder\Item</t>
  </si>
  <si>
    <t>Panasonic_DL_CS-P140T3U\Folder\Item</t>
  </si>
  <si>
    <t>Panasonic_DL_CS-P160T3U\Folder\Item</t>
  </si>
  <si>
    <t>Panasonic_DL_50_CS-P80V5U\Folder\Item</t>
  </si>
  <si>
    <t>Panasonic_DL_50_CS-P112V5U\Folder\Item</t>
  </si>
  <si>
    <t>Panasonic_DL_50_CS-P140V5U\Folder\Item</t>
  </si>
  <si>
    <t>Panasonic_DL_50_CS-P80V3U\Folder\Item</t>
  </si>
  <si>
    <t>Panasonic_DL_50_CS-P112V3U\Folder\Item</t>
  </si>
  <si>
    <t>Panasonic_DL_50_CS-P140V3U\Folder\Item</t>
  </si>
  <si>
    <t>Panasonic_DL_50_CS-P80V6U\Folder\Item</t>
  </si>
  <si>
    <t>Panasonic_DL_50_CS-P112V6U\Folder\Item</t>
  </si>
  <si>
    <t>Panasonic_DL_50_CS-P140V6U\Folder\Item</t>
  </si>
  <si>
    <t>Panasonic_DL_60_CS-P80V5U\Folder\Item</t>
  </si>
  <si>
    <t>Panasonic_DL_60_CS-P112V5U\Folder\Item</t>
  </si>
  <si>
    <t>Panasonic_DL_60_CS-P140V5U\Folder\Item</t>
  </si>
  <si>
    <t>Panasonic_DL_60_CS-P80V3U\Folder\Item</t>
  </si>
  <si>
    <t>Panasonic_DL_60_CS-P112V3U\Folder\Item</t>
  </si>
  <si>
    <t>Panasonic_DL_60_CS-P140V3U\Folder\Item</t>
  </si>
  <si>
    <t>Panasonic_DL_60_CS-P80V6U\Folder\Item</t>
  </si>
  <si>
    <t>Panasonic_DL_60_CS-P112V6U\Folder\Item</t>
  </si>
  <si>
    <t>Panasonic_DL_60_CS-P140V6U\Folder\Item</t>
  </si>
  <si>
    <t>Panasonic_DL_CS-P28K4U\Folder\Item</t>
  </si>
  <si>
    <t>Panasonic_DL_CS-P36K4U\Folder\Item</t>
  </si>
  <si>
    <t>Panasonic_DL_CS-P45K4U\Folder\Item</t>
  </si>
  <si>
    <t>Panasonic_DL_CS-P56K4U\Folder\Item</t>
  </si>
  <si>
    <t>Panasonic_DL_CS-P71K4U\Folder\Item</t>
  </si>
  <si>
    <t>Panasonic_DL_CS-P28K6U\Folder\Item</t>
  </si>
  <si>
    <t>Panasonic_DL_CS-P36K6U\Folder\Item</t>
  </si>
  <si>
    <t>Panasonic_DL_CS-P45K6U\Folder\Item</t>
  </si>
  <si>
    <t>Panasonic_DL_CS-P56K6U\Folder\Item</t>
  </si>
  <si>
    <t>Panasonic_DL_CS-P71K6U\Folder\Item</t>
  </si>
  <si>
    <t>Panasonic_DL_CS-P28K5U\Folder\Item</t>
  </si>
  <si>
    <t>Panasonic_DL_CS-P36K5U\Folder\Item</t>
  </si>
  <si>
    <t>Panasonic_DL_CS-P45K5U\Folder\Item</t>
  </si>
  <si>
    <t>Panasonic_DL_CS-P56K5U\Folder\Item</t>
  </si>
  <si>
    <t>Panasonic_DL_CS-P71K5U\Folder\Item</t>
  </si>
  <si>
    <t>Panasonic_DL_50_CS-P400AS45\Folder\Item</t>
  </si>
  <si>
    <t>Panasonic_DL_50_CS-P450AS45\Folder\Item</t>
  </si>
  <si>
    <t>Panasonic_DL_50_CS-P560AS45\Folder\Item</t>
  </si>
  <si>
    <t>Panasonic_DL_60_CS-P400AS46\Folder\Item</t>
  </si>
  <si>
    <t>Panasonic_DL_60_CS-P450AS46\Folder\Item</t>
  </si>
  <si>
    <t>Panasonic_DL_60_CS-P560AS46\Folder\Item</t>
  </si>
  <si>
    <t>Panasonic_DL_50_CS-P224BD6U\Folder\Item</t>
  </si>
  <si>
    <t>Panasonic_DL_50_CS-P280BD6U\Folder\Item</t>
  </si>
  <si>
    <t>Panasonic_DL_50_CS-P224BD5U\Folder\Item</t>
  </si>
  <si>
    <t>Panasonic_DL_50_CS-P280BD5U\Folder\Item</t>
  </si>
  <si>
    <t>Panasonic_DL_50_CS-P224BD4U\Folder\Item</t>
  </si>
  <si>
    <t>Panasonic_DL_50_CS-P280BD4U\Folder\Item</t>
  </si>
  <si>
    <t>Panasonic_DL_60_CS-P224BD6U\Folder\Item</t>
  </si>
  <si>
    <t>Panasonic_DL_60_CS-P280BD6U\Folder\Item</t>
  </si>
  <si>
    <t>Panasonic_DL_60_CS-P224BD4U\Folder\Item</t>
  </si>
  <si>
    <t>Panasonic_DL_60_CS-P224BD5U\Folder\Item</t>
  </si>
  <si>
    <t>Panasonic_DL_60_CS-P280BD4U\Folder\Item</t>
  </si>
  <si>
    <t>Panasonic_DL_60_CS-P280BD5U\Folder\Item</t>
  </si>
  <si>
    <t>Panasonic_DL_50_CS-P400ASD45\Folder\Item</t>
  </si>
  <si>
    <t>Panasonic_DL_50_CS-P450ASD45\Folder\Item</t>
  </si>
  <si>
    <t>Panasonic_DL_50_CS-P560ASD45\Folder\Item</t>
  </si>
  <si>
    <t>Panasonic_DL_50_CS-P850ASD4\Folder\Item</t>
  </si>
  <si>
    <t>Panasonic_DL_50_CS-P1120ASD4\Folder\Item</t>
  </si>
  <si>
    <t>Panasonic_DL_50_CS-P1400ASD4\Folder\Item</t>
  </si>
  <si>
    <t>Panasonic_DL_50_CS-P1600ASD4\Folder\Item</t>
  </si>
  <si>
    <t>Panasonic_DL_60_CS-P400ASD46\Folder\Item</t>
  </si>
  <si>
    <t>Panasonic_DL_60_CS-P450ASD46\Folder\Item</t>
  </si>
  <si>
    <t>Panasonic_DL_60_CS-P560ASD46\Folder\Item</t>
  </si>
  <si>
    <t>Panasonic_DL_60_CS-P850ASD4\Folder\Item</t>
  </si>
  <si>
    <t>Panasonic_DL_60_CS-P1120ASD4\Folder\Item</t>
  </si>
  <si>
    <t>Panasonic_DL_60_CS-P1400ASD4\Folder\Item</t>
  </si>
  <si>
    <t>Panasonic_DL_60_CS-P1600ASD4\Folder\Item</t>
  </si>
  <si>
    <t>Panasonic_DL_50_CS-P28P3U\Folder\Item</t>
  </si>
  <si>
    <t>Panasonic_DL_50_CS-P36P3U\Folder\Item</t>
  </si>
  <si>
    <t>Panasonic_DL_50_CS-P45P3U\Folder\Item</t>
  </si>
  <si>
    <t>Panasonic_DL_50_CS-P56P3U\Folder\Item</t>
  </si>
  <si>
    <t>Panasonic_DL_50_CS-P71P3U\Folder\Item</t>
  </si>
  <si>
    <t>Panasonic_DL_50_CS-P80P3U\Folder\Item</t>
  </si>
  <si>
    <t>Panasonic_DL_50_CS-P28P6U\Folder\Item</t>
  </si>
  <si>
    <t>Panasonic_DL_50_CS-P36P6U\Folder\Item</t>
  </si>
  <si>
    <t>Panasonic_DL_50_CS-P45P6U\Folder\Item</t>
  </si>
  <si>
    <t>Panasonic_DL_50_CS-P56P6U\Folder\Item</t>
  </si>
  <si>
    <t>Panasonic_DL_50_CS-P71P6U\Folder\Item</t>
  </si>
  <si>
    <t>Panasonic_DL_50_CS-P80P6U\Folder\Item</t>
  </si>
  <si>
    <t>Panasonic_DL_50_CS-P28P5U\Folder\Item</t>
  </si>
  <si>
    <t>Panasonic_DL_50_CS-P36P5U\Folder\Item</t>
  </si>
  <si>
    <t>Panasonic_DL_50_CS-P45P5U\Folder\Item</t>
  </si>
  <si>
    <t>Panasonic_DL_50_CS-P56P5U\Folder\Item</t>
  </si>
  <si>
    <t>Panasonic_DL_50_CS-P71P5U\Folder\Item</t>
  </si>
  <si>
    <t>Panasonic_DL_50_CS-P80P5U\Folder\Item</t>
  </si>
  <si>
    <t>Panasonic_DL_60_CS-P28P3U\Folder\Item</t>
  </si>
  <si>
    <t>Panasonic_DL_60_CS-P36P3U\Folder\Item</t>
  </si>
  <si>
    <t>Panasonic_DL_60_CS-P45P3U\Folder\Item</t>
  </si>
  <si>
    <t>Panasonic_DL_60_CS-P56P3U\Folder\Item</t>
  </si>
  <si>
    <t>Panasonic_DL_60_CS-P71P3U\Folder\Item</t>
  </si>
  <si>
    <t>Panasonic_DL_60_CS-P80P3U\Folder\Item</t>
  </si>
  <si>
    <t>Panasonic_DL_60_CS-P28P6U\Folder\Item</t>
  </si>
  <si>
    <t>Panasonic_DL_60_CS-P36P6U\Folder\Item</t>
  </si>
  <si>
    <t>Panasonic_DL_60_CS-P45P6U\Folder\Item</t>
  </si>
  <si>
    <t>Panasonic_DL_60_CS-P56P6U\Folder\Item</t>
  </si>
  <si>
    <t>Panasonic_DL_60_CS-P71P6U\Folder\Item</t>
  </si>
  <si>
    <t>Panasonic_DL_60_CS-P80P6U\Folder\Item</t>
  </si>
  <si>
    <t>Panasonic_DL_60_CS-P28P5U\Folder\Item</t>
  </si>
  <si>
    <t>Panasonic_DL_60_CS-P36P5U\Folder\Item</t>
  </si>
  <si>
    <t>Panasonic_DL_60_CS-P45P5U\Folder\Item</t>
  </si>
  <si>
    <t>Panasonic_DL_60_CS-P56P5U\Folder\Item</t>
  </si>
  <si>
    <t>Panasonic_DL_60_CS-P71P5U\Folder\Item</t>
  </si>
  <si>
    <t>Panasonic_DL_60_CS-P80P5U\Folder\Item</t>
  </si>
  <si>
    <t>Panasonic_DL_50_CS-P28PM3U\Folder\Item</t>
  </si>
  <si>
    <t>Panasonic_DL_50_CS-P36PM3U\Folder\Item</t>
  </si>
  <si>
    <t>Panasonic_DL_50_CS-P45PM3U\Folder\Item</t>
  </si>
  <si>
    <t>Panasonic_DL_50_CS-P56PM3U\Folder\Item</t>
  </si>
  <si>
    <t>Panasonic_DL_50_CS-P71PM3U\Folder\Item</t>
  </si>
  <si>
    <t>Panasonic_DL_50_CS-P80PM3U\Folder\Item</t>
  </si>
  <si>
    <t>Panasonic_DL_50_CS-P28PM6U\Folder\Item</t>
  </si>
  <si>
    <t>Panasonic_DL_50_CS-P36PM6U\Folder\Item</t>
  </si>
  <si>
    <t>Panasonic_DL_50_CS-P45PM6U\Folder\Item</t>
  </si>
  <si>
    <t>Panasonic_DL_50_CS-P56PM6U\Folder\Item</t>
  </si>
  <si>
    <t>Panasonic_DL_50_CS-P71PM6U\Folder\Item</t>
  </si>
  <si>
    <t>Panasonic_DL_50_CS-P80PM6U\Folder\Item</t>
  </si>
  <si>
    <t>Panasonic_DL_50_CS-P28PM5U\Folder\Item</t>
  </si>
  <si>
    <t>Panasonic_DL_50_CS-P36PM5U\Folder\Item</t>
  </si>
  <si>
    <t>Panasonic_DL_50_CS-P45PM5U\Folder\Item</t>
  </si>
  <si>
    <t>Panasonic_DL_50_CS-P56PM5U\Folder\Item</t>
  </si>
  <si>
    <t>Panasonic_DL_50_CS-P71PM5U\Folder\Item</t>
  </si>
  <si>
    <t>Panasonic_DL_50_CS-P80PM5U\Folder\Item</t>
  </si>
  <si>
    <t>Panasonic_DL_60_CS-P28PM3U\Folder\Item</t>
  </si>
  <si>
    <t>Panasonic_DL_60_CS-P36PM3U\Folder\Item</t>
  </si>
  <si>
    <t>Panasonic_DL_60_CS-P45PM3U\Folder\Item</t>
  </si>
  <si>
    <t>Panasonic_DL_60_CS-P56PM3U\Folder\Item</t>
  </si>
  <si>
    <t>Panasonic_DL_60_CS-P71PM3U\Folder\Item</t>
  </si>
  <si>
    <t>Panasonic_DL_60_CS-P80PM3U\Folder\Item</t>
  </si>
  <si>
    <t>Panasonic_DL_60_CS-P28PM6U\Folder\Item</t>
  </si>
  <si>
    <t>Panasonic_DL_60_CS-P36PM6U\Folder\Item</t>
  </si>
  <si>
    <t>Panasonic_DL_60_CS-P45PM6U\Folder\Item</t>
  </si>
  <si>
    <t>Panasonic_DL_60_CS-P56PM6U\Folder\Item</t>
  </si>
  <si>
    <t>Panasonic_DL_60_CS-P71PM6U\Folder\Item</t>
  </si>
  <si>
    <t>Panasonic_DL_60_CS-P80PM6U\Folder\Item</t>
  </si>
  <si>
    <t>Panasonic_DL_60_CS-P28PM5U\Folder\Item</t>
  </si>
  <si>
    <t>Panasonic_DL_60_CS-P36PM5U\Folder\Item</t>
  </si>
  <si>
    <t>Panasonic_DL_60_CS-P45PM5U\Folder\Item</t>
  </si>
  <si>
    <t>Panasonic_DL_60_CS-P56PM5U\Folder\Item</t>
  </si>
  <si>
    <t>Panasonic_DL_60_CS-P71PM5U\Folder\Item</t>
  </si>
  <si>
    <t>Panasonic_DL_60_CS-P80PM5U\Folder\Item</t>
  </si>
  <si>
    <t>Panasonic_DL_50_CS-P140WN4U\Folder\Item</t>
  </si>
  <si>
    <t>Panasonic_DL_50_CS-P224WN4U\Folder\Item</t>
  </si>
  <si>
    <t>Panasonic_DL_50_CS-P280WN4UN\Folder\Item</t>
  </si>
  <si>
    <t>Panasonic_DL_60_CS-P140WN4U\Folder\Item</t>
  </si>
  <si>
    <t>Panasonic_DL_60_CS-P224WN4U\Folder\Item</t>
  </si>
  <si>
    <t>Panasonic_DL_60_CS-P280WN4UN\Folder\Item</t>
  </si>
  <si>
    <t>Panasonic_DL_50_CS-P140W4U\Folder\Item</t>
  </si>
  <si>
    <t>Panasonic_DL_50_CS-P224W4U\Folder\Item</t>
  </si>
  <si>
    <t>Panasonic_DL_50_CS-P280W4UN\Folder\Item</t>
  </si>
  <si>
    <t>Panasonic_DL_60_CS-P140W4U\Folder\Item</t>
  </si>
  <si>
    <t>Panasonic_DL_60_CS-P224W4U\Folder\Item</t>
  </si>
  <si>
    <t>Panasonic_DL_60_CS-P280W4UN\Folder\Item</t>
  </si>
  <si>
    <t>Panasonic_DL_50_CS-P50X3U\Folder\Item</t>
  </si>
  <si>
    <t>Panasonic_DL_50_CS-P75X3U\Folder\Item</t>
  </si>
  <si>
    <t>Panasonic_DL_50_CS-P100X3U\Folder\Item</t>
  </si>
  <si>
    <t>Panasonic_DL_60_CS-P50X3U\Folder\Item</t>
  </si>
  <si>
    <t>Panasonic_DL_60_CS-P75X3U\Folder\Item</t>
  </si>
  <si>
    <t>Panasonic_DL_60_CS-P100X3U\Folder\Item</t>
  </si>
  <si>
    <t>Panasonic_DL_CS-P200XW4U\Folder\Item</t>
  </si>
  <si>
    <t>Panasonic_DL_50_CS-P110XE3U\Folder\Item</t>
  </si>
  <si>
    <t>Panasonic_DL_50_CS-P170XE3U\Folder\Item</t>
  </si>
  <si>
    <t>Panasonic_DL_50_CS-P210XE3U\Folder\Item</t>
  </si>
  <si>
    <t>Panasonic_DL_60_CS-P110XE3U\Folder\Item</t>
  </si>
  <si>
    <t>Panasonic_DL_60_CS-P170XE3U\Folder\Item</t>
  </si>
  <si>
    <t>Panasonic_DL_60_CS-P210XE3U\Folder\Item</t>
  </si>
  <si>
    <t>Panasonic_DL_50_CS-P45CK4U5\Folder\Item</t>
  </si>
  <si>
    <t>Panasonic_DL_50_CS-P56CK4U5\Folder\Item</t>
  </si>
  <si>
    <t>Panasonic_DL_50_CS-P71CK4U5\Folder\Item</t>
  </si>
  <si>
    <t>Panasonic_DL_60_CS-P45CK4U6\Folder\Item</t>
  </si>
  <si>
    <t>Panasonic_DL_60_CS-P56CK4U6\Folder\Item</t>
  </si>
  <si>
    <t>Panasonic_DL_60_CS-P71CK4U6\Folder\Item</t>
  </si>
  <si>
    <t>Panasonic_DL_50_CS-P45CD4U5\Folder\Item</t>
  </si>
  <si>
    <t>Panasonic_DL_50_CS-P56CD4U5\Folder\Item</t>
  </si>
  <si>
    <t>Panasonic_DL_50_CS-P71CD4U5\Folder\Item</t>
  </si>
  <si>
    <t>Panasonic_DL_60_CS-P45CD4U6\Folder\Item</t>
  </si>
  <si>
    <t>Panasonic_DL_60_CS-P56CD4U6\Folder\Item</t>
  </si>
  <si>
    <t>Panasonic_DL_60_CS-P71CD4U6\Folder\Item</t>
  </si>
  <si>
    <t>Panasonic_DL_CZ-P56BU4\Folder\Item</t>
  </si>
  <si>
    <t>Panasonic_DL_CZ-P160BU4_1\Folder\Item</t>
  </si>
  <si>
    <t>Panasonic_DL_ATK-RX160A_1\Folder\Item</t>
  </si>
  <si>
    <t>Panasonic_DL_CZ-P160BU6\Folder\Item</t>
  </si>
  <si>
    <t>レブロ　部材一覧　（ メーカー提供部材【パナソニック】 )</t>
    <phoneticPr fontId="22"/>
  </si>
  <si>
    <t>グループ</t>
    <phoneticPr fontId="18"/>
  </si>
  <si>
    <t>パラメトリック</t>
    <phoneticPr fontId="18"/>
  </si>
  <si>
    <t>メーカー名</t>
    <rPh sb="4" eb="5">
      <t>メイ</t>
    </rPh>
    <phoneticPr fontId="18"/>
  </si>
  <si>
    <t>英語</t>
    <rPh sb="0" eb="2">
      <t>エイゴ</t>
    </rPh>
    <phoneticPr fontId="18"/>
  </si>
  <si>
    <t>中国語</t>
    <rPh sb="0" eb="3">
      <t>チュウゴクゴ</t>
    </rPh>
    <phoneticPr fontId="18"/>
  </si>
  <si>
    <t>部材追加を行ったレブロのバージョン</t>
    <phoneticPr fontId="18"/>
  </si>
  <si>
    <t>廃止履歴</t>
  </si>
  <si>
    <t>2026年5月8日</t>
    <rPh sb="4" eb="5">
      <t>ネン</t>
    </rPh>
    <rPh sb="6" eb="7">
      <t>ガツ</t>
    </rPh>
    <rPh sb="8" eb="9">
      <t>ニチ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</si>
</sst>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1" fillId="0" borderId="0" xfId="42" applyFont="1" applyAlignment="1">
      <alignment horizontal="left" vertical="center"/>
    </xf>
    <xf numFmtId="0" fontId="19" fillId="0" borderId="0" xfId="43" applyFont="1">
      <alignment vertical="center"/>
    </xf>
    <xf numFmtId="0" fontId="19" fillId="0" borderId="0" xfId="42" applyFont="1">
      <alignment vertical="center"/>
    </xf>
    <xf numFmtId="49" fontId="19" fillId="0" borderId="0" xfId="42" applyNumberFormat="1" applyFont="1" applyAlignment="1">
      <alignment horizontal="left" vertical="center"/>
    </xf>
    <xf numFmtId="0" fontId="19" fillId="33" borderId="10" xfId="42" applyFont="1" applyFill="1" applyBorder="1" applyAlignment="1">
      <alignment horizontal="left" vertical="center"/>
    </xf>
    <xf numFmtId="0" fontId="19" fillId="33" borderId="11" xfId="42" applyFont="1" applyFill="1" applyBorder="1" applyAlignment="1">
      <alignment horizontal="left" vertical="center"/>
    </xf>
    <xf numFmtId="0" fontId="19" fillId="34" borderId="12" xfId="42" applyFont="1" applyFill="1" applyBorder="1" applyAlignment="1">
      <alignment horizontal="left" vertical="center"/>
    </xf>
    <xf numFmtId="0" fontId="19" fillId="35" borderId="12" xfId="42" applyFont="1" applyFill="1" applyBorder="1" applyAlignment="1">
      <alignment horizontal="left" vertical="center"/>
    </xf>
    <xf numFmtId="0" fontId="19" fillId="36" borderId="12" xfId="42" applyFont="1" applyFill="1" applyBorder="1" applyAlignment="1">
      <alignment horizontal="left" vertical="center"/>
    </xf>
    <xf numFmtId="0" fontId="19" fillId="37" borderId="0" xfId="0" applyFont="1" applyFill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5 3" xfId="42" xr:uid="{8343D0FF-6521-4DAD-B163-7336E2F374E9}"/>
    <cellStyle name="標準 7" xfId="43" xr:uid="{E1AAFE1A-3D5C-43AC-9504-BC354FFDD0BA}"/>
    <cellStyle name="良い" xfId="6" builtinId="26" customBuiltin="1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1194-3A2C-4C21-BB88-C36B6B24A4E5}">
  <dimension ref="A1:BF1931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M14" sqref="M14"/>
    </sheetView>
  </sheetViews>
  <sheetFormatPr defaultColWidth="9" defaultRowHeight="13.2" x14ac:dyDescent="0.45"/>
  <cols>
    <col min="1" max="10" width="3.09765625" style="1" customWidth="1"/>
    <col min="11" max="11" width="20.59765625" style="1" customWidth="1"/>
    <col min="12" max="12" width="15.59765625" style="1" customWidth="1"/>
    <col min="13" max="13" width="20.59765625" style="1" customWidth="1"/>
    <col min="14" max="16" width="15.59765625" style="1" customWidth="1"/>
    <col min="17" max="17" width="11.69921875" style="1" bestFit="1" customWidth="1"/>
    <col min="18" max="18" width="19.5" style="1" bestFit="1" customWidth="1"/>
    <col min="19" max="19" width="30.59765625" style="1" customWidth="1"/>
    <col min="20" max="22" width="48.59765625" style="1" customWidth="1"/>
    <col min="23" max="16384" width="9" style="1"/>
  </cols>
  <sheetData>
    <row r="1" spans="1:58" s="4" customFormat="1" ht="23.4" x14ac:dyDescent="0.45">
      <c r="A1" s="3" t="s">
        <v>4538</v>
      </c>
      <c r="T1" s="5"/>
      <c r="U1" s="5"/>
      <c r="V1" s="5"/>
      <c r="W1" s="5"/>
    </row>
    <row r="2" spans="1:58" s="4" customFormat="1" x14ac:dyDescent="0.45">
      <c r="A2" s="6" t="s">
        <v>4546</v>
      </c>
      <c r="T2" s="5"/>
      <c r="U2" s="5"/>
      <c r="V2" s="5"/>
      <c r="W2" s="5"/>
    </row>
    <row r="3" spans="1:58" s="4" customFormat="1" x14ac:dyDescent="0.45">
      <c r="T3" s="5"/>
      <c r="U3" s="5"/>
      <c r="V3" s="5"/>
      <c r="W3" s="5"/>
    </row>
    <row r="4" spans="1:58" ht="13.5" customHeight="1" x14ac:dyDescent="0.45">
      <c r="A4" s="7" t="s">
        <v>0</v>
      </c>
      <c r="B4" s="7"/>
      <c r="C4" s="7"/>
      <c r="D4" s="7"/>
      <c r="E4" s="7"/>
      <c r="F4" s="7"/>
      <c r="G4" s="7"/>
      <c r="H4" s="7"/>
      <c r="I4" s="7"/>
      <c r="J4" s="8"/>
      <c r="K4" s="9" t="s">
        <v>4539</v>
      </c>
      <c r="L4" s="9" t="s">
        <v>2</v>
      </c>
      <c r="M4" s="9" t="s">
        <v>3</v>
      </c>
      <c r="N4" s="9" t="s">
        <v>4</v>
      </c>
      <c r="O4" s="9" t="s">
        <v>5</v>
      </c>
      <c r="P4" s="9" t="s">
        <v>6</v>
      </c>
      <c r="Q4" s="9" t="s">
        <v>4540</v>
      </c>
      <c r="R4" s="9" t="s">
        <v>4541</v>
      </c>
      <c r="S4" s="9" t="s">
        <v>1</v>
      </c>
      <c r="T4" s="10" t="s">
        <v>4542</v>
      </c>
      <c r="U4" s="10" t="s">
        <v>4543</v>
      </c>
      <c r="V4" s="11" t="s">
        <v>4544</v>
      </c>
      <c r="W4" s="11" t="s">
        <v>4545</v>
      </c>
      <c r="X4" s="12" t="s">
        <v>7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</row>
    <row r="5" spans="1:58" ht="13.5" customHeight="1" x14ac:dyDescent="0.45">
      <c r="A5" s="1" t="s">
        <v>9</v>
      </c>
    </row>
    <row r="6" spans="1:58" ht="13.5" customHeight="1" x14ac:dyDescent="0.45">
      <c r="B6" s="1" t="s">
        <v>10</v>
      </c>
    </row>
    <row r="7" spans="1:58" ht="13.5" customHeight="1" x14ac:dyDescent="0.45">
      <c r="C7" s="1" t="s">
        <v>11</v>
      </c>
    </row>
    <row r="8" spans="1:58" ht="13.5" customHeight="1" x14ac:dyDescent="0.45">
      <c r="D8" s="1" t="s">
        <v>12</v>
      </c>
    </row>
    <row r="9" spans="1:58" ht="13.5" customHeight="1" x14ac:dyDescent="0.45">
      <c r="X9" s="12" t="s">
        <v>13</v>
      </c>
      <c r="Y9" s="12" t="s">
        <v>14</v>
      </c>
      <c r="Z9" s="12" t="s">
        <v>15</v>
      </c>
      <c r="AA9" s="12" t="s">
        <v>16</v>
      </c>
      <c r="AB9" s="12" t="s">
        <v>17</v>
      </c>
      <c r="AC9" s="12" t="s">
        <v>18</v>
      </c>
      <c r="AD9" s="12" t="s">
        <v>19</v>
      </c>
      <c r="AE9" s="12" t="s">
        <v>20</v>
      </c>
      <c r="AF9" s="12" t="s">
        <v>21</v>
      </c>
      <c r="AG9" s="12" t="s">
        <v>22</v>
      </c>
      <c r="AH9" s="12" t="s">
        <v>23</v>
      </c>
      <c r="AI9" s="12" t="s">
        <v>24</v>
      </c>
      <c r="AJ9" s="12" t="s">
        <v>25</v>
      </c>
      <c r="AK9" s="12" t="s">
        <v>26</v>
      </c>
      <c r="AL9" s="12" t="s">
        <v>27</v>
      </c>
      <c r="AM9" s="12" t="s">
        <v>28</v>
      </c>
      <c r="AN9" s="12" t="s">
        <v>29</v>
      </c>
      <c r="AO9" s="12" t="s">
        <v>30</v>
      </c>
      <c r="AP9" s="12" t="s">
        <v>31</v>
      </c>
      <c r="AQ9" s="12" t="s">
        <v>32</v>
      </c>
      <c r="AR9" s="12" t="s">
        <v>33</v>
      </c>
      <c r="AS9" s="12" t="s">
        <v>34</v>
      </c>
      <c r="AT9" s="12" t="s">
        <v>35</v>
      </c>
      <c r="AU9" s="12" t="s">
        <v>36</v>
      </c>
      <c r="AV9" s="12" t="s">
        <v>37</v>
      </c>
      <c r="AW9" s="12" t="s">
        <v>38</v>
      </c>
      <c r="AX9" s="12" t="s">
        <v>39</v>
      </c>
      <c r="AY9" s="12" t="s">
        <v>8</v>
      </c>
    </row>
    <row r="10" spans="1:58" ht="13.5" customHeight="1" x14ac:dyDescent="0.45">
      <c r="K10" s="1" t="s">
        <v>41</v>
      </c>
      <c r="L10" s="1" t="s">
        <v>42</v>
      </c>
      <c r="M10" s="1" t="s">
        <v>10</v>
      </c>
      <c r="N10" s="1" t="s">
        <v>11</v>
      </c>
      <c r="O10" s="1" t="s">
        <v>43</v>
      </c>
      <c r="P10" s="1" t="s">
        <v>40</v>
      </c>
      <c r="R10" s="1" t="s">
        <v>44</v>
      </c>
      <c r="S10" s="1" t="s">
        <v>2967</v>
      </c>
      <c r="X10" s="1">
        <v>3.6</v>
      </c>
      <c r="Y10" s="1">
        <v>2026</v>
      </c>
      <c r="Z10" s="1" t="s">
        <v>45</v>
      </c>
      <c r="AA10" s="1" t="s">
        <v>46</v>
      </c>
      <c r="AB10" s="1" t="s">
        <v>47</v>
      </c>
      <c r="AC10" s="1">
        <v>63</v>
      </c>
      <c r="AD10" s="1">
        <v>45</v>
      </c>
      <c r="AE10" s="1" t="s">
        <v>48</v>
      </c>
      <c r="AF10" s="1">
        <v>8.6999999999999993</v>
      </c>
      <c r="AG10" s="1" t="s">
        <v>49</v>
      </c>
      <c r="AH10" s="1">
        <v>0.06</v>
      </c>
      <c r="AI10" s="1">
        <v>200</v>
      </c>
      <c r="AJ10" s="1">
        <v>2.0299999999999998</v>
      </c>
      <c r="AK10" s="1">
        <v>0.66</v>
      </c>
      <c r="AL10" s="1">
        <v>0.66900000000000004</v>
      </c>
      <c r="AM10" s="1">
        <v>3</v>
      </c>
      <c r="AN10" s="1" t="s">
        <v>50</v>
      </c>
      <c r="AO10" s="1">
        <v>39</v>
      </c>
      <c r="AP10" s="1">
        <v>630</v>
      </c>
      <c r="AQ10" s="1">
        <v>299</v>
      </c>
      <c r="AR10" s="1">
        <v>799</v>
      </c>
      <c r="AS10" s="1">
        <v>41</v>
      </c>
      <c r="AT10" s="1">
        <v>2</v>
      </c>
      <c r="AU10" s="1">
        <v>2.1</v>
      </c>
      <c r="AV10" s="1">
        <v>4</v>
      </c>
      <c r="AW10" s="1" t="s">
        <v>51</v>
      </c>
      <c r="AX10" s="1">
        <v>8</v>
      </c>
    </row>
    <row r="11" spans="1:58" ht="13.5" customHeight="1" x14ac:dyDescent="0.45">
      <c r="K11" s="1" t="s">
        <v>41</v>
      </c>
      <c r="L11" s="1" t="s">
        <v>42</v>
      </c>
      <c r="M11" s="1" t="s">
        <v>10</v>
      </c>
      <c r="N11" s="1" t="s">
        <v>11</v>
      </c>
      <c r="O11" s="1" t="s">
        <v>43</v>
      </c>
      <c r="P11" s="1" t="s">
        <v>52</v>
      </c>
      <c r="R11" s="1" t="s">
        <v>44</v>
      </c>
      <c r="S11" s="1" t="s">
        <v>2968</v>
      </c>
      <c r="X11" s="1">
        <v>3.6</v>
      </c>
      <c r="Y11" s="1">
        <v>2026</v>
      </c>
      <c r="Z11" s="1" t="s">
        <v>45</v>
      </c>
      <c r="AA11" s="1" t="s">
        <v>46</v>
      </c>
      <c r="AB11" s="1" t="s">
        <v>47</v>
      </c>
      <c r="AC11" s="1">
        <v>63</v>
      </c>
      <c r="AD11" s="1">
        <v>45</v>
      </c>
      <c r="AE11" s="1" t="s">
        <v>48</v>
      </c>
      <c r="AF11" s="1">
        <v>15</v>
      </c>
      <c r="AG11" s="1" t="s">
        <v>49</v>
      </c>
      <c r="AH11" s="1">
        <v>0.06</v>
      </c>
      <c r="AI11" s="1">
        <v>200</v>
      </c>
      <c r="AJ11" s="1">
        <v>2.0299999999999998</v>
      </c>
      <c r="AK11" s="1">
        <v>0.66</v>
      </c>
      <c r="AL11" s="1">
        <v>0.66900000000000004</v>
      </c>
      <c r="AM11" s="1">
        <v>1</v>
      </c>
      <c r="AN11" s="1" t="s">
        <v>50</v>
      </c>
      <c r="AO11" s="1">
        <v>40</v>
      </c>
      <c r="AP11" s="1">
        <v>630</v>
      </c>
      <c r="AQ11" s="1">
        <v>299</v>
      </c>
      <c r="AR11" s="1">
        <v>799</v>
      </c>
      <c r="AS11" s="1">
        <v>41</v>
      </c>
      <c r="AT11" s="1">
        <v>3.5</v>
      </c>
      <c r="AU11" s="1">
        <v>3.6</v>
      </c>
      <c r="AV11" s="1">
        <v>4</v>
      </c>
      <c r="AW11" s="1" t="s">
        <v>53</v>
      </c>
      <c r="AX11" s="1">
        <v>8</v>
      </c>
    </row>
    <row r="12" spans="1:58" ht="13.5" customHeight="1" x14ac:dyDescent="0.45">
      <c r="K12" s="1" t="s">
        <v>41</v>
      </c>
      <c r="L12" s="1" t="s">
        <v>42</v>
      </c>
      <c r="M12" s="1" t="s">
        <v>10</v>
      </c>
      <c r="N12" s="1" t="s">
        <v>11</v>
      </c>
      <c r="O12" s="1" t="s">
        <v>43</v>
      </c>
      <c r="P12" s="1" t="s">
        <v>54</v>
      </c>
      <c r="R12" s="1" t="s">
        <v>44</v>
      </c>
      <c r="S12" s="1" t="s">
        <v>2969</v>
      </c>
      <c r="X12" s="1">
        <v>4</v>
      </c>
      <c r="Y12" s="1">
        <v>2026</v>
      </c>
      <c r="Z12" s="1" t="s">
        <v>45</v>
      </c>
      <c r="AA12" s="1" t="s">
        <v>46</v>
      </c>
      <c r="AB12" s="1" t="s">
        <v>47</v>
      </c>
      <c r="AC12" s="1">
        <v>63</v>
      </c>
      <c r="AD12" s="1">
        <v>45</v>
      </c>
      <c r="AE12" s="1" t="s">
        <v>48</v>
      </c>
      <c r="AF12" s="1">
        <v>9</v>
      </c>
      <c r="AG12" s="1" t="s">
        <v>49</v>
      </c>
      <c r="AH12" s="1">
        <v>0.06</v>
      </c>
      <c r="AI12" s="1">
        <v>200</v>
      </c>
      <c r="AJ12" s="1">
        <v>2.1800000000000002</v>
      </c>
      <c r="AK12" s="1">
        <v>0.78</v>
      </c>
      <c r="AL12" s="1">
        <v>0.77900000000000003</v>
      </c>
      <c r="AM12" s="1">
        <v>3</v>
      </c>
      <c r="AN12" s="1" t="s">
        <v>50</v>
      </c>
      <c r="AO12" s="1">
        <v>39</v>
      </c>
      <c r="AP12" s="1">
        <v>630</v>
      </c>
      <c r="AQ12" s="1">
        <v>299</v>
      </c>
      <c r="AR12" s="1">
        <v>799</v>
      </c>
      <c r="AS12" s="1">
        <v>41</v>
      </c>
      <c r="AT12" s="1">
        <v>2.4</v>
      </c>
      <c r="AU12" s="1">
        <v>2.4</v>
      </c>
      <c r="AV12" s="1">
        <v>4.5</v>
      </c>
      <c r="AW12" s="1" t="s">
        <v>55</v>
      </c>
      <c r="AX12" s="1">
        <v>8</v>
      </c>
    </row>
    <row r="13" spans="1:58" ht="13.5" customHeight="1" x14ac:dyDescent="0.45">
      <c r="K13" s="1" t="s">
        <v>41</v>
      </c>
      <c r="L13" s="1" t="s">
        <v>42</v>
      </c>
      <c r="M13" s="1" t="s">
        <v>10</v>
      </c>
      <c r="N13" s="1" t="s">
        <v>11</v>
      </c>
      <c r="O13" s="1" t="s">
        <v>43</v>
      </c>
      <c r="P13" s="1" t="s">
        <v>56</v>
      </c>
      <c r="R13" s="1" t="s">
        <v>44</v>
      </c>
      <c r="S13" s="1" t="s">
        <v>2970</v>
      </c>
      <c r="X13" s="1">
        <v>4</v>
      </c>
      <c r="Y13" s="1">
        <v>2026</v>
      </c>
      <c r="Z13" s="1" t="s">
        <v>45</v>
      </c>
      <c r="AA13" s="1" t="s">
        <v>46</v>
      </c>
      <c r="AB13" s="1" t="s">
        <v>47</v>
      </c>
      <c r="AC13" s="1">
        <v>63</v>
      </c>
      <c r="AD13" s="1">
        <v>45</v>
      </c>
      <c r="AE13" s="1" t="s">
        <v>48</v>
      </c>
      <c r="AF13" s="1">
        <v>15.5</v>
      </c>
      <c r="AG13" s="1" t="s">
        <v>49</v>
      </c>
      <c r="AH13" s="1">
        <v>0.06</v>
      </c>
      <c r="AI13" s="1">
        <v>200</v>
      </c>
      <c r="AJ13" s="1">
        <v>2.1800000000000002</v>
      </c>
      <c r="AK13" s="1">
        <v>0.78</v>
      </c>
      <c r="AL13" s="1">
        <v>0.77900000000000003</v>
      </c>
      <c r="AM13" s="1">
        <v>1</v>
      </c>
      <c r="AN13" s="1" t="s">
        <v>50</v>
      </c>
      <c r="AO13" s="1">
        <v>40</v>
      </c>
      <c r="AP13" s="1">
        <v>630</v>
      </c>
      <c r="AQ13" s="1">
        <v>299</v>
      </c>
      <c r="AR13" s="1">
        <v>799</v>
      </c>
      <c r="AS13" s="1">
        <v>41</v>
      </c>
      <c r="AT13" s="1">
        <v>4.0999999999999996</v>
      </c>
      <c r="AU13" s="1">
        <v>4.0999999999999996</v>
      </c>
      <c r="AV13" s="1">
        <v>4.5</v>
      </c>
      <c r="AW13" s="1" t="s">
        <v>57</v>
      </c>
      <c r="AX13" s="1">
        <v>8</v>
      </c>
    </row>
    <row r="14" spans="1:58" ht="13.5" customHeight="1" x14ac:dyDescent="0.45">
      <c r="K14" s="1" t="s">
        <v>41</v>
      </c>
      <c r="L14" s="1" t="s">
        <v>42</v>
      </c>
      <c r="M14" s="1" t="s">
        <v>10</v>
      </c>
      <c r="N14" s="1" t="s">
        <v>11</v>
      </c>
      <c r="O14" s="1" t="s">
        <v>43</v>
      </c>
      <c r="P14" s="1" t="s">
        <v>58</v>
      </c>
      <c r="R14" s="1" t="s">
        <v>44</v>
      </c>
      <c r="S14" s="1" t="s">
        <v>2971</v>
      </c>
      <c r="X14" s="1">
        <v>4.5</v>
      </c>
      <c r="Y14" s="1">
        <v>2026</v>
      </c>
      <c r="Z14" s="1" t="s">
        <v>45</v>
      </c>
      <c r="AA14" s="1" t="s">
        <v>46</v>
      </c>
      <c r="AB14" s="1" t="s">
        <v>47</v>
      </c>
      <c r="AC14" s="1">
        <v>64</v>
      </c>
      <c r="AD14" s="1">
        <v>47</v>
      </c>
      <c r="AE14" s="1" t="s">
        <v>48</v>
      </c>
      <c r="AF14" s="1">
        <v>9.3000000000000007</v>
      </c>
      <c r="AG14" s="1" t="s">
        <v>49</v>
      </c>
      <c r="AH14" s="1">
        <v>0.06</v>
      </c>
      <c r="AI14" s="1">
        <v>200</v>
      </c>
      <c r="AJ14" s="1">
        <v>2.27</v>
      </c>
      <c r="AK14" s="1">
        <v>0.90800000000000003</v>
      </c>
      <c r="AL14" s="1">
        <v>0.84299999999999997</v>
      </c>
      <c r="AM14" s="1">
        <v>3</v>
      </c>
      <c r="AN14" s="1" t="s">
        <v>50</v>
      </c>
      <c r="AO14" s="1">
        <v>41</v>
      </c>
      <c r="AP14" s="1">
        <v>630</v>
      </c>
      <c r="AQ14" s="1">
        <v>299</v>
      </c>
      <c r="AR14" s="1">
        <v>799</v>
      </c>
      <c r="AS14" s="1">
        <v>42</v>
      </c>
      <c r="AT14" s="1">
        <v>2.8</v>
      </c>
      <c r="AU14" s="1">
        <v>2.6</v>
      </c>
      <c r="AV14" s="1">
        <v>5</v>
      </c>
      <c r="AW14" s="1" t="s">
        <v>59</v>
      </c>
      <c r="AX14" s="1">
        <v>8</v>
      </c>
    </row>
    <row r="15" spans="1:58" ht="13.5" customHeight="1" x14ac:dyDescent="0.45">
      <c r="K15" s="1" t="s">
        <v>41</v>
      </c>
      <c r="L15" s="1" t="s">
        <v>42</v>
      </c>
      <c r="M15" s="1" t="s">
        <v>10</v>
      </c>
      <c r="N15" s="1" t="s">
        <v>11</v>
      </c>
      <c r="O15" s="1" t="s">
        <v>43</v>
      </c>
      <c r="P15" s="1" t="s">
        <v>60</v>
      </c>
      <c r="R15" s="1" t="s">
        <v>44</v>
      </c>
      <c r="S15" s="1" t="s">
        <v>2972</v>
      </c>
      <c r="X15" s="1">
        <v>4.5</v>
      </c>
      <c r="Y15" s="1">
        <v>2026</v>
      </c>
      <c r="Z15" s="1" t="s">
        <v>45</v>
      </c>
      <c r="AA15" s="1" t="s">
        <v>46</v>
      </c>
      <c r="AB15" s="1" t="s">
        <v>47</v>
      </c>
      <c r="AC15" s="1">
        <v>64</v>
      </c>
      <c r="AD15" s="1">
        <v>47</v>
      </c>
      <c r="AE15" s="1" t="s">
        <v>48</v>
      </c>
      <c r="AF15" s="1">
        <v>16</v>
      </c>
      <c r="AG15" s="1" t="s">
        <v>49</v>
      </c>
      <c r="AH15" s="1">
        <v>0.06</v>
      </c>
      <c r="AI15" s="1">
        <v>200</v>
      </c>
      <c r="AJ15" s="1">
        <v>2.27</v>
      </c>
      <c r="AK15" s="1">
        <v>0.90800000000000003</v>
      </c>
      <c r="AL15" s="1">
        <v>0.84299999999999997</v>
      </c>
      <c r="AM15" s="1">
        <v>1</v>
      </c>
      <c r="AN15" s="1" t="s">
        <v>50</v>
      </c>
      <c r="AO15" s="1">
        <v>42</v>
      </c>
      <c r="AP15" s="1">
        <v>630</v>
      </c>
      <c r="AQ15" s="1">
        <v>299</v>
      </c>
      <c r="AR15" s="1">
        <v>799</v>
      </c>
      <c r="AS15" s="1">
        <v>42</v>
      </c>
      <c r="AT15" s="1">
        <v>4.8</v>
      </c>
      <c r="AU15" s="1">
        <v>4.5</v>
      </c>
      <c r="AV15" s="1">
        <v>5</v>
      </c>
      <c r="AW15" s="1" t="s">
        <v>61</v>
      </c>
      <c r="AX15" s="1">
        <v>8</v>
      </c>
    </row>
    <row r="16" spans="1:58" ht="13.5" customHeight="1" x14ac:dyDescent="0.45">
      <c r="K16" s="1" t="s">
        <v>41</v>
      </c>
      <c r="L16" s="1" t="s">
        <v>42</v>
      </c>
      <c r="M16" s="1" t="s">
        <v>10</v>
      </c>
      <c r="N16" s="1" t="s">
        <v>11</v>
      </c>
      <c r="O16" s="1" t="s">
        <v>43</v>
      </c>
      <c r="P16" s="1" t="s">
        <v>62</v>
      </c>
      <c r="R16" s="1" t="s">
        <v>44</v>
      </c>
      <c r="S16" s="1" t="s">
        <v>2973</v>
      </c>
      <c r="X16" s="1">
        <v>5</v>
      </c>
      <c r="Y16" s="1">
        <v>2026</v>
      </c>
      <c r="Z16" s="1" t="s">
        <v>45</v>
      </c>
      <c r="AA16" s="1" t="s">
        <v>46</v>
      </c>
      <c r="AB16" s="1" t="s">
        <v>47</v>
      </c>
      <c r="AC16" s="1">
        <v>64</v>
      </c>
      <c r="AD16" s="1">
        <v>47</v>
      </c>
      <c r="AE16" s="1" t="s">
        <v>48</v>
      </c>
      <c r="AF16" s="1">
        <v>9.5</v>
      </c>
      <c r="AG16" s="1" t="s">
        <v>49</v>
      </c>
      <c r="AH16" s="1">
        <v>0.06</v>
      </c>
      <c r="AI16" s="1">
        <v>200</v>
      </c>
      <c r="AJ16" s="1">
        <v>2.37</v>
      </c>
      <c r="AK16" s="1">
        <v>1.0900000000000001</v>
      </c>
      <c r="AL16" s="1">
        <v>1.04</v>
      </c>
      <c r="AM16" s="1">
        <v>3</v>
      </c>
      <c r="AN16" s="1" t="s">
        <v>50</v>
      </c>
      <c r="AO16" s="1">
        <v>41</v>
      </c>
      <c r="AP16" s="1">
        <v>630</v>
      </c>
      <c r="AQ16" s="1">
        <v>299</v>
      </c>
      <c r="AR16" s="1">
        <v>799</v>
      </c>
      <c r="AS16" s="1">
        <v>42</v>
      </c>
      <c r="AT16" s="1">
        <v>3.3</v>
      </c>
      <c r="AU16" s="1">
        <v>3.2</v>
      </c>
      <c r="AV16" s="1">
        <v>5.6</v>
      </c>
      <c r="AW16" s="1" t="s">
        <v>63</v>
      </c>
      <c r="AX16" s="1">
        <v>8</v>
      </c>
    </row>
    <row r="17" spans="11:50" ht="13.5" customHeight="1" x14ac:dyDescent="0.45">
      <c r="K17" s="1" t="s">
        <v>41</v>
      </c>
      <c r="L17" s="1" t="s">
        <v>42</v>
      </c>
      <c r="M17" s="1" t="s">
        <v>10</v>
      </c>
      <c r="N17" s="1" t="s">
        <v>11</v>
      </c>
      <c r="O17" s="1" t="s">
        <v>43</v>
      </c>
      <c r="P17" s="1" t="s">
        <v>64</v>
      </c>
      <c r="R17" s="1" t="s">
        <v>44</v>
      </c>
      <c r="S17" s="1" t="s">
        <v>2974</v>
      </c>
      <c r="X17" s="1">
        <v>5</v>
      </c>
      <c r="Y17" s="1">
        <v>2026</v>
      </c>
      <c r="Z17" s="1" t="s">
        <v>45</v>
      </c>
      <c r="AA17" s="1" t="s">
        <v>46</v>
      </c>
      <c r="AB17" s="1" t="s">
        <v>47</v>
      </c>
      <c r="AC17" s="1">
        <v>64</v>
      </c>
      <c r="AD17" s="1">
        <v>47</v>
      </c>
      <c r="AE17" s="1" t="s">
        <v>48</v>
      </c>
      <c r="AF17" s="1">
        <v>16.5</v>
      </c>
      <c r="AG17" s="1" t="s">
        <v>49</v>
      </c>
      <c r="AH17" s="1">
        <v>0.06</v>
      </c>
      <c r="AI17" s="1">
        <v>200</v>
      </c>
      <c r="AJ17" s="1">
        <v>2.37</v>
      </c>
      <c r="AK17" s="1">
        <v>1.0900000000000001</v>
      </c>
      <c r="AL17" s="1">
        <v>1.04</v>
      </c>
      <c r="AM17" s="1">
        <v>1</v>
      </c>
      <c r="AN17" s="1" t="s">
        <v>50</v>
      </c>
      <c r="AO17" s="1">
        <v>42</v>
      </c>
      <c r="AP17" s="1">
        <v>630</v>
      </c>
      <c r="AQ17" s="1">
        <v>299</v>
      </c>
      <c r="AR17" s="1">
        <v>799</v>
      </c>
      <c r="AS17" s="1">
        <v>42</v>
      </c>
      <c r="AT17" s="1">
        <v>5.8</v>
      </c>
      <c r="AU17" s="1">
        <v>5.5</v>
      </c>
      <c r="AV17" s="1">
        <v>5.6</v>
      </c>
      <c r="AW17" s="1" t="s">
        <v>65</v>
      </c>
      <c r="AX17" s="1">
        <v>8</v>
      </c>
    </row>
    <row r="18" spans="11:50" ht="13.5" customHeight="1" x14ac:dyDescent="0.45">
      <c r="K18" s="1" t="s">
        <v>41</v>
      </c>
      <c r="L18" s="1" t="s">
        <v>42</v>
      </c>
      <c r="M18" s="1" t="s">
        <v>10</v>
      </c>
      <c r="N18" s="1" t="s">
        <v>11</v>
      </c>
      <c r="O18" s="1" t="s">
        <v>43</v>
      </c>
      <c r="P18" s="1" t="s">
        <v>66</v>
      </c>
      <c r="R18" s="1" t="s">
        <v>44</v>
      </c>
      <c r="S18" s="1" t="s">
        <v>2975</v>
      </c>
      <c r="X18" s="1">
        <v>5.6</v>
      </c>
      <c r="Y18" s="1">
        <v>2026</v>
      </c>
      <c r="Z18" s="1" t="s">
        <v>45</v>
      </c>
      <c r="AA18" s="1" t="s">
        <v>46</v>
      </c>
      <c r="AB18" s="1" t="s">
        <v>47</v>
      </c>
      <c r="AC18" s="1">
        <v>66</v>
      </c>
      <c r="AD18" s="1">
        <v>49</v>
      </c>
      <c r="AE18" s="1" t="s">
        <v>48</v>
      </c>
      <c r="AF18" s="1">
        <v>9.5</v>
      </c>
      <c r="AG18" s="1" t="s">
        <v>49</v>
      </c>
      <c r="AH18" s="1">
        <v>0.06</v>
      </c>
      <c r="AI18" s="1">
        <v>200</v>
      </c>
      <c r="AJ18" s="1">
        <v>2.52</v>
      </c>
      <c r="AK18" s="1">
        <v>1.27</v>
      </c>
      <c r="AL18" s="1">
        <v>1.25</v>
      </c>
      <c r="AM18" s="1">
        <v>3</v>
      </c>
      <c r="AN18" s="1" t="s">
        <v>50</v>
      </c>
      <c r="AO18" s="1">
        <v>41</v>
      </c>
      <c r="AP18" s="1">
        <v>630</v>
      </c>
      <c r="AQ18" s="1">
        <v>299</v>
      </c>
      <c r="AR18" s="1">
        <v>799</v>
      </c>
      <c r="AS18" s="1">
        <v>44</v>
      </c>
      <c r="AT18" s="1">
        <v>3.9</v>
      </c>
      <c r="AU18" s="1">
        <v>3.8</v>
      </c>
      <c r="AV18" s="1">
        <v>6.3</v>
      </c>
      <c r="AW18" s="1" t="s">
        <v>67</v>
      </c>
      <c r="AX18" s="1">
        <v>8</v>
      </c>
    </row>
    <row r="19" spans="11:50" ht="13.5" customHeight="1" x14ac:dyDescent="0.45">
      <c r="K19" s="1" t="s">
        <v>41</v>
      </c>
      <c r="L19" s="1" t="s">
        <v>42</v>
      </c>
      <c r="M19" s="1" t="s">
        <v>10</v>
      </c>
      <c r="N19" s="1" t="s">
        <v>11</v>
      </c>
      <c r="O19" s="1" t="s">
        <v>43</v>
      </c>
      <c r="P19" s="1" t="s">
        <v>68</v>
      </c>
      <c r="R19" s="1" t="s">
        <v>44</v>
      </c>
      <c r="S19" s="1" t="s">
        <v>2976</v>
      </c>
      <c r="X19" s="1">
        <v>5.6</v>
      </c>
      <c r="Y19" s="1">
        <v>2026</v>
      </c>
      <c r="Z19" s="1" t="s">
        <v>45</v>
      </c>
      <c r="AA19" s="1" t="s">
        <v>46</v>
      </c>
      <c r="AB19" s="1" t="s">
        <v>47</v>
      </c>
      <c r="AC19" s="1">
        <v>66</v>
      </c>
      <c r="AD19" s="1">
        <v>49</v>
      </c>
      <c r="AE19" s="1" t="s">
        <v>48</v>
      </c>
      <c r="AF19" s="1">
        <v>16.5</v>
      </c>
      <c r="AG19" s="1" t="s">
        <v>49</v>
      </c>
      <c r="AH19" s="1">
        <v>0.06</v>
      </c>
      <c r="AI19" s="1">
        <v>200</v>
      </c>
      <c r="AJ19" s="1">
        <v>2.52</v>
      </c>
      <c r="AK19" s="1">
        <v>1.27</v>
      </c>
      <c r="AL19" s="1">
        <v>1.25</v>
      </c>
      <c r="AM19" s="1">
        <v>1</v>
      </c>
      <c r="AN19" s="1" t="s">
        <v>50</v>
      </c>
      <c r="AO19" s="1">
        <v>42</v>
      </c>
      <c r="AP19" s="1">
        <v>630</v>
      </c>
      <c r="AQ19" s="1">
        <v>299</v>
      </c>
      <c r="AR19" s="1">
        <v>799</v>
      </c>
      <c r="AS19" s="1">
        <v>44</v>
      </c>
      <c r="AT19" s="1">
        <v>6.8</v>
      </c>
      <c r="AU19" s="1">
        <v>6.6</v>
      </c>
      <c r="AV19" s="1">
        <v>6.3</v>
      </c>
      <c r="AW19" s="1" t="s">
        <v>69</v>
      </c>
      <c r="AX19" s="1">
        <v>8</v>
      </c>
    </row>
    <row r="20" spans="11:50" ht="13.5" customHeight="1" x14ac:dyDescent="0.45">
      <c r="K20" s="1" t="s">
        <v>41</v>
      </c>
      <c r="L20" s="1" t="s">
        <v>42</v>
      </c>
      <c r="M20" s="1" t="s">
        <v>10</v>
      </c>
      <c r="N20" s="1" t="s">
        <v>11</v>
      </c>
      <c r="O20" s="1" t="s">
        <v>43</v>
      </c>
      <c r="P20" s="1" t="s">
        <v>70</v>
      </c>
      <c r="R20" s="1" t="s">
        <v>44</v>
      </c>
      <c r="S20" s="1" t="s">
        <v>2977</v>
      </c>
      <c r="X20" s="1">
        <v>7.1</v>
      </c>
      <c r="Y20" s="1">
        <v>2026</v>
      </c>
      <c r="Z20" s="1" t="s">
        <v>45</v>
      </c>
      <c r="AA20" s="1" t="s">
        <v>71</v>
      </c>
      <c r="AB20" s="1" t="s">
        <v>47</v>
      </c>
      <c r="AC20" s="1">
        <v>64</v>
      </c>
      <c r="AD20" s="1">
        <v>47</v>
      </c>
      <c r="AE20" s="1" t="s">
        <v>48</v>
      </c>
      <c r="AF20" s="1">
        <v>11</v>
      </c>
      <c r="AG20" s="1" t="s">
        <v>49</v>
      </c>
      <c r="AH20" s="1">
        <v>0.12</v>
      </c>
      <c r="AI20" s="1">
        <v>200</v>
      </c>
      <c r="AJ20" s="1">
        <v>2.75</v>
      </c>
      <c r="AK20" s="1">
        <v>1.55</v>
      </c>
      <c r="AL20" s="1">
        <v>1.56</v>
      </c>
      <c r="AM20" s="1">
        <v>3</v>
      </c>
      <c r="AN20" s="1" t="s">
        <v>50</v>
      </c>
      <c r="AO20" s="1">
        <v>66</v>
      </c>
      <c r="AP20" s="1">
        <v>996</v>
      </c>
      <c r="AQ20" s="1">
        <v>370</v>
      </c>
      <c r="AR20" s="1">
        <v>980</v>
      </c>
      <c r="AS20" s="1">
        <v>65</v>
      </c>
      <c r="AT20" s="1">
        <v>4.8</v>
      </c>
      <c r="AU20" s="1">
        <v>4.8</v>
      </c>
      <c r="AV20" s="1">
        <v>8</v>
      </c>
      <c r="AW20" s="1" t="s">
        <v>72</v>
      </c>
      <c r="AX20" s="1">
        <v>8</v>
      </c>
    </row>
    <row r="21" spans="11:50" ht="13.5" customHeight="1" x14ac:dyDescent="0.45">
      <c r="K21" s="1" t="s">
        <v>41</v>
      </c>
      <c r="L21" s="1" t="s">
        <v>42</v>
      </c>
      <c r="M21" s="1" t="s">
        <v>10</v>
      </c>
      <c r="N21" s="1" t="s">
        <v>11</v>
      </c>
      <c r="O21" s="1" t="s">
        <v>43</v>
      </c>
      <c r="P21" s="1" t="s">
        <v>73</v>
      </c>
      <c r="R21" s="1" t="s">
        <v>44</v>
      </c>
      <c r="S21" s="1" t="s">
        <v>2978</v>
      </c>
      <c r="X21" s="1">
        <v>7.1</v>
      </c>
      <c r="Y21" s="1">
        <v>2026</v>
      </c>
      <c r="Z21" s="1" t="s">
        <v>45</v>
      </c>
      <c r="AA21" s="1" t="s">
        <v>71</v>
      </c>
      <c r="AB21" s="1" t="s">
        <v>47</v>
      </c>
      <c r="AC21" s="1">
        <v>64</v>
      </c>
      <c r="AD21" s="1">
        <v>47</v>
      </c>
      <c r="AE21" s="1" t="s">
        <v>48</v>
      </c>
      <c r="AF21" s="1">
        <v>18.5</v>
      </c>
      <c r="AG21" s="1" t="s">
        <v>49</v>
      </c>
      <c r="AH21" s="1">
        <v>0.12</v>
      </c>
      <c r="AI21" s="1">
        <v>200</v>
      </c>
      <c r="AJ21" s="1">
        <v>2.75</v>
      </c>
      <c r="AK21" s="1">
        <v>1.55</v>
      </c>
      <c r="AL21" s="1">
        <v>1.56</v>
      </c>
      <c r="AM21" s="1">
        <v>1</v>
      </c>
      <c r="AN21" s="1" t="s">
        <v>50</v>
      </c>
      <c r="AO21" s="1">
        <v>67</v>
      </c>
      <c r="AP21" s="1">
        <v>996</v>
      </c>
      <c r="AQ21" s="1">
        <v>370</v>
      </c>
      <c r="AR21" s="1">
        <v>980</v>
      </c>
      <c r="AS21" s="1">
        <v>65</v>
      </c>
      <c r="AT21" s="1">
        <v>8.1999999999999993</v>
      </c>
      <c r="AU21" s="1">
        <v>8.1999999999999993</v>
      </c>
      <c r="AV21" s="1">
        <v>8</v>
      </c>
      <c r="AW21" s="1" t="s">
        <v>74</v>
      </c>
      <c r="AX21" s="1">
        <v>8</v>
      </c>
    </row>
    <row r="22" spans="11:50" ht="13.5" customHeight="1" x14ac:dyDescent="0.45">
      <c r="K22" s="1" t="s">
        <v>41</v>
      </c>
      <c r="L22" s="1" t="s">
        <v>42</v>
      </c>
      <c r="M22" s="1" t="s">
        <v>10</v>
      </c>
      <c r="N22" s="1" t="s">
        <v>11</v>
      </c>
      <c r="O22" s="1" t="s">
        <v>43</v>
      </c>
      <c r="P22" s="1" t="s">
        <v>75</v>
      </c>
      <c r="R22" s="1" t="s">
        <v>44</v>
      </c>
      <c r="S22" s="1" t="s">
        <v>2979</v>
      </c>
      <c r="X22" s="1">
        <v>10</v>
      </c>
      <c r="Y22" s="1">
        <v>2026</v>
      </c>
      <c r="Z22" s="1" t="s">
        <v>45</v>
      </c>
      <c r="AA22" s="1" t="s">
        <v>71</v>
      </c>
      <c r="AB22" s="1" t="s">
        <v>47</v>
      </c>
      <c r="AC22" s="1">
        <v>68</v>
      </c>
      <c r="AD22" s="1">
        <v>51</v>
      </c>
      <c r="AE22" s="1" t="s">
        <v>48</v>
      </c>
      <c r="AF22" s="1">
        <v>17</v>
      </c>
      <c r="AG22" s="1" t="s">
        <v>49</v>
      </c>
      <c r="AH22" s="2" t="s">
        <v>76</v>
      </c>
      <c r="AI22" s="1">
        <v>200</v>
      </c>
      <c r="AJ22" s="1">
        <v>4.41</v>
      </c>
      <c r="AK22" s="1">
        <v>2.11</v>
      </c>
      <c r="AL22" s="1">
        <v>2.0099999999999998</v>
      </c>
      <c r="AM22" s="1">
        <v>3</v>
      </c>
      <c r="AN22" s="1" t="s">
        <v>50</v>
      </c>
      <c r="AO22" s="1">
        <v>102</v>
      </c>
      <c r="AP22" s="1">
        <v>1416</v>
      </c>
      <c r="AQ22" s="1">
        <v>370</v>
      </c>
      <c r="AR22" s="1">
        <v>980</v>
      </c>
      <c r="AS22" s="1">
        <v>125</v>
      </c>
      <c r="AT22" s="1">
        <v>6.4</v>
      </c>
      <c r="AU22" s="1">
        <v>6.1</v>
      </c>
      <c r="AV22" s="1">
        <v>11.2</v>
      </c>
      <c r="AW22" s="1" t="s">
        <v>77</v>
      </c>
      <c r="AX22" s="1">
        <v>8</v>
      </c>
    </row>
    <row r="23" spans="11:50" ht="13.5" customHeight="1" x14ac:dyDescent="0.45">
      <c r="K23" s="1" t="s">
        <v>41</v>
      </c>
      <c r="L23" s="1" t="s">
        <v>42</v>
      </c>
      <c r="M23" s="1" t="s">
        <v>10</v>
      </c>
      <c r="N23" s="1" t="s">
        <v>11</v>
      </c>
      <c r="O23" s="1" t="s">
        <v>43</v>
      </c>
      <c r="P23" s="1" t="s">
        <v>78</v>
      </c>
      <c r="R23" s="1" t="s">
        <v>44</v>
      </c>
      <c r="S23" s="1" t="s">
        <v>2980</v>
      </c>
      <c r="X23" s="1">
        <v>12.5</v>
      </c>
      <c r="Y23" s="1">
        <v>2026</v>
      </c>
      <c r="Z23" s="1" t="s">
        <v>45</v>
      </c>
      <c r="AA23" s="1" t="s">
        <v>71</v>
      </c>
      <c r="AB23" s="1" t="s">
        <v>47</v>
      </c>
      <c r="AC23" s="1">
        <v>69</v>
      </c>
      <c r="AD23" s="1">
        <v>51</v>
      </c>
      <c r="AE23" s="1" t="s">
        <v>48</v>
      </c>
      <c r="AF23" s="1">
        <v>20.5</v>
      </c>
      <c r="AG23" s="1" t="s">
        <v>49</v>
      </c>
      <c r="AH23" s="2" t="s">
        <v>76</v>
      </c>
      <c r="AI23" s="1">
        <v>200</v>
      </c>
      <c r="AJ23" s="1">
        <v>5.15</v>
      </c>
      <c r="AK23" s="1">
        <v>2.93</v>
      </c>
      <c r="AL23" s="1">
        <v>3.03</v>
      </c>
      <c r="AM23" s="1">
        <v>3</v>
      </c>
      <c r="AN23" s="1" t="s">
        <v>50</v>
      </c>
      <c r="AO23" s="1">
        <v>102</v>
      </c>
      <c r="AP23" s="1">
        <v>1416</v>
      </c>
      <c r="AQ23" s="1">
        <v>370</v>
      </c>
      <c r="AR23" s="1">
        <v>980</v>
      </c>
      <c r="AS23" s="1">
        <v>125</v>
      </c>
      <c r="AT23" s="1">
        <v>8.8000000000000007</v>
      </c>
      <c r="AU23" s="1">
        <v>9.1</v>
      </c>
      <c r="AV23" s="1">
        <v>14</v>
      </c>
      <c r="AW23" s="1" t="s">
        <v>79</v>
      </c>
      <c r="AX23" s="1">
        <v>8</v>
      </c>
    </row>
    <row r="24" spans="11:50" ht="13.5" customHeight="1" x14ac:dyDescent="0.45">
      <c r="K24" s="1" t="s">
        <v>41</v>
      </c>
      <c r="L24" s="1" t="s">
        <v>42</v>
      </c>
      <c r="M24" s="1" t="s">
        <v>10</v>
      </c>
      <c r="N24" s="1" t="s">
        <v>11</v>
      </c>
      <c r="O24" s="1" t="s">
        <v>43</v>
      </c>
      <c r="P24" s="1" t="s">
        <v>80</v>
      </c>
      <c r="R24" s="1" t="s">
        <v>44</v>
      </c>
      <c r="S24" s="1" t="s">
        <v>2981</v>
      </c>
      <c r="X24" s="1">
        <v>14</v>
      </c>
      <c r="Y24" s="1">
        <v>2026</v>
      </c>
      <c r="Z24" s="1" t="s">
        <v>45</v>
      </c>
      <c r="AA24" s="1" t="s">
        <v>71</v>
      </c>
      <c r="AB24" s="1" t="s">
        <v>47</v>
      </c>
      <c r="AC24" s="1">
        <v>70</v>
      </c>
      <c r="AD24" s="1">
        <v>52</v>
      </c>
      <c r="AE24" s="1" t="s">
        <v>48</v>
      </c>
      <c r="AF24" s="1">
        <v>21.5</v>
      </c>
      <c r="AG24" s="1" t="s">
        <v>49</v>
      </c>
      <c r="AH24" s="2" t="s">
        <v>76</v>
      </c>
      <c r="AI24" s="1">
        <v>200</v>
      </c>
      <c r="AJ24" s="1">
        <v>5.49</v>
      </c>
      <c r="AK24" s="1">
        <v>3.56</v>
      </c>
      <c r="AL24" s="1">
        <v>3.54</v>
      </c>
      <c r="AM24" s="1">
        <v>3</v>
      </c>
      <c r="AN24" s="1" t="s">
        <v>50</v>
      </c>
      <c r="AO24" s="1">
        <v>105</v>
      </c>
      <c r="AP24" s="1">
        <v>1416</v>
      </c>
      <c r="AQ24" s="1">
        <v>370</v>
      </c>
      <c r="AR24" s="1">
        <v>980</v>
      </c>
      <c r="AS24" s="1">
        <v>125</v>
      </c>
      <c r="AT24" s="1">
        <v>10.7</v>
      </c>
      <c r="AU24" s="1">
        <v>10.6</v>
      </c>
      <c r="AV24" s="1">
        <v>16</v>
      </c>
      <c r="AW24" s="1" t="s">
        <v>81</v>
      </c>
      <c r="AX24" s="1">
        <v>8</v>
      </c>
    </row>
    <row r="25" spans="11:50" ht="13.5" customHeight="1" x14ac:dyDescent="0.45">
      <c r="K25" s="1" t="s">
        <v>41</v>
      </c>
      <c r="L25" s="1" t="s">
        <v>42</v>
      </c>
      <c r="M25" s="1" t="s">
        <v>10</v>
      </c>
      <c r="N25" s="1" t="s">
        <v>11</v>
      </c>
      <c r="O25" s="1" t="s">
        <v>43</v>
      </c>
      <c r="P25" s="1" t="s">
        <v>82</v>
      </c>
      <c r="R25" s="1" t="s">
        <v>44</v>
      </c>
      <c r="S25" s="1" t="s">
        <v>2982</v>
      </c>
      <c r="X25" s="1">
        <v>20</v>
      </c>
      <c r="Y25" s="1">
        <v>2026</v>
      </c>
      <c r="Z25" s="1" t="s">
        <v>45</v>
      </c>
      <c r="AA25" s="1" t="s">
        <v>71</v>
      </c>
      <c r="AB25" s="1" t="s">
        <v>47</v>
      </c>
      <c r="AC25" s="1">
        <v>78</v>
      </c>
      <c r="AD25" s="1">
        <v>61</v>
      </c>
      <c r="AE25" s="1" t="s">
        <v>48</v>
      </c>
      <c r="AF25" s="1">
        <v>25</v>
      </c>
      <c r="AG25" s="1" t="s">
        <v>49</v>
      </c>
      <c r="AH25" s="2" t="s">
        <v>76</v>
      </c>
      <c r="AI25" s="1">
        <v>200</v>
      </c>
      <c r="AJ25" s="1">
        <v>6.18</v>
      </c>
      <c r="AK25" s="1">
        <v>5.17</v>
      </c>
      <c r="AL25" s="1">
        <v>5.89</v>
      </c>
      <c r="AM25" s="1">
        <v>3</v>
      </c>
      <c r="AN25" s="1" t="s">
        <v>50</v>
      </c>
      <c r="AO25" s="1">
        <v>110</v>
      </c>
      <c r="AP25" s="1">
        <v>1500</v>
      </c>
      <c r="AQ25" s="1">
        <v>370</v>
      </c>
      <c r="AR25" s="1">
        <v>980</v>
      </c>
      <c r="AS25" s="1">
        <v>164</v>
      </c>
      <c r="AT25" s="1">
        <v>15.9</v>
      </c>
      <c r="AU25" s="1">
        <v>18.100000000000001</v>
      </c>
      <c r="AV25" s="1">
        <v>22.4</v>
      </c>
      <c r="AW25" s="1" t="s">
        <v>83</v>
      </c>
      <c r="AX25" s="1">
        <v>10</v>
      </c>
    </row>
    <row r="26" spans="11:50" ht="13.5" customHeight="1" x14ac:dyDescent="0.45">
      <c r="K26" s="1" t="s">
        <v>41</v>
      </c>
      <c r="L26" s="1" t="s">
        <v>42</v>
      </c>
      <c r="M26" s="1" t="s">
        <v>10</v>
      </c>
      <c r="N26" s="1" t="s">
        <v>11</v>
      </c>
      <c r="O26" s="1" t="s">
        <v>43</v>
      </c>
      <c r="P26" s="1" t="s">
        <v>84</v>
      </c>
      <c r="R26" s="1" t="s">
        <v>44</v>
      </c>
      <c r="S26" s="1" t="s">
        <v>2983</v>
      </c>
      <c r="X26" s="1">
        <v>25</v>
      </c>
      <c r="Y26" s="1">
        <v>2026</v>
      </c>
      <c r="Z26" s="1" t="s">
        <v>45</v>
      </c>
      <c r="AA26" s="1" t="s">
        <v>71</v>
      </c>
      <c r="AB26" s="1" t="s">
        <v>47</v>
      </c>
      <c r="AC26" s="1">
        <v>81</v>
      </c>
      <c r="AD26" s="1">
        <v>63</v>
      </c>
      <c r="AE26" s="1" t="s">
        <v>48</v>
      </c>
      <c r="AF26" s="1">
        <v>34.5</v>
      </c>
      <c r="AG26" s="1" t="s">
        <v>49</v>
      </c>
      <c r="AH26" s="2" t="s">
        <v>76</v>
      </c>
      <c r="AI26" s="1">
        <v>200</v>
      </c>
      <c r="AJ26" s="1">
        <v>9.18</v>
      </c>
      <c r="AK26" s="1">
        <v>6.97</v>
      </c>
      <c r="AL26" s="1">
        <v>7.67</v>
      </c>
      <c r="AM26" s="1">
        <v>3</v>
      </c>
      <c r="AN26" s="1" t="s">
        <v>50</v>
      </c>
      <c r="AO26" s="1">
        <v>119</v>
      </c>
      <c r="AP26" s="1">
        <v>1500</v>
      </c>
      <c r="AQ26" s="1">
        <v>370</v>
      </c>
      <c r="AR26" s="1">
        <v>980</v>
      </c>
      <c r="AS26" s="1">
        <v>160</v>
      </c>
      <c r="AT26" s="1">
        <v>21.2</v>
      </c>
      <c r="AU26" s="1">
        <v>23.3</v>
      </c>
      <c r="AV26" s="1">
        <v>28</v>
      </c>
      <c r="AW26" s="1" t="s">
        <v>85</v>
      </c>
      <c r="AX26" s="1">
        <v>10</v>
      </c>
    </row>
    <row r="27" spans="11:50" ht="13.5" customHeight="1" x14ac:dyDescent="0.45">
      <c r="K27" s="1" t="s">
        <v>41</v>
      </c>
      <c r="L27" s="1" t="s">
        <v>42</v>
      </c>
      <c r="M27" s="1" t="s">
        <v>10</v>
      </c>
      <c r="N27" s="1" t="s">
        <v>11</v>
      </c>
      <c r="O27" s="1" t="s">
        <v>43</v>
      </c>
      <c r="P27" s="1" t="s">
        <v>86</v>
      </c>
      <c r="R27" s="1" t="s">
        <v>44</v>
      </c>
      <c r="S27" s="1" t="s">
        <v>2984</v>
      </c>
      <c r="X27" s="1">
        <v>3.6</v>
      </c>
      <c r="Y27" s="1">
        <v>2022</v>
      </c>
      <c r="Z27" s="1" t="s">
        <v>45</v>
      </c>
      <c r="AA27" s="1" t="s">
        <v>46</v>
      </c>
      <c r="AB27" s="1" t="s">
        <v>47</v>
      </c>
      <c r="AC27" s="1">
        <v>63</v>
      </c>
      <c r="AD27" s="1">
        <v>45</v>
      </c>
      <c r="AE27" s="1" t="s">
        <v>48</v>
      </c>
      <c r="AF27" s="1">
        <v>15</v>
      </c>
      <c r="AG27" s="1">
        <v>20</v>
      </c>
      <c r="AH27" s="1">
        <v>0.06</v>
      </c>
      <c r="AI27" s="1">
        <v>200</v>
      </c>
      <c r="AJ27" s="1">
        <v>2.0299999999999998</v>
      </c>
      <c r="AK27" s="1">
        <v>0.66</v>
      </c>
      <c r="AL27" s="1">
        <v>0.66900000000000004</v>
      </c>
      <c r="AM27" s="1">
        <v>1</v>
      </c>
      <c r="AN27" s="1" t="s">
        <v>50</v>
      </c>
      <c r="AO27" s="1">
        <v>40</v>
      </c>
      <c r="AP27" s="1">
        <v>630</v>
      </c>
      <c r="AQ27" s="1">
        <v>299</v>
      </c>
      <c r="AR27" s="1">
        <v>799</v>
      </c>
      <c r="AS27" s="1">
        <v>41</v>
      </c>
      <c r="AT27" s="1">
        <v>3.5</v>
      </c>
      <c r="AU27" s="1">
        <v>3.6</v>
      </c>
      <c r="AV27" s="1">
        <v>4</v>
      </c>
      <c r="AW27" s="1" t="s">
        <v>87</v>
      </c>
      <c r="AX27" s="1">
        <v>1</v>
      </c>
    </row>
    <row r="28" spans="11:50" ht="13.5" customHeight="1" x14ac:dyDescent="0.45">
      <c r="K28" s="1" t="s">
        <v>41</v>
      </c>
      <c r="L28" s="1" t="s">
        <v>42</v>
      </c>
      <c r="M28" s="1" t="s">
        <v>10</v>
      </c>
      <c r="N28" s="1" t="s">
        <v>11</v>
      </c>
      <c r="O28" s="1" t="s">
        <v>43</v>
      </c>
      <c r="P28" s="1" t="s">
        <v>88</v>
      </c>
      <c r="R28" s="1" t="s">
        <v>44</v>
      </c>
      <c r="S28" s="1" t="s">
        <v>2985</v>
      </c>
      <c r="X28" s="1">
        <v>4</v>
      </c>
      <c r="Y28" s="1">
        <v>2022</v>
      </c>
      <c r="Z28" s="1" t="s">
        <v>45</v>
      </c>
      <c r="AA28" s="1" t="s">
        <v>46</v>
      </c>
      <c r="AB28" s="1" t="s">
        <v>47</v>
      </c>
      <c r="AC28" s="1">
        <v>63</v>
      </c>
      <c r="AD28" s="1">
        <v>45</v>
      </c>
      <c r="AE28" s="1" t="s">
        <v>48</v>
      </c>
      <c r="AF28" s="1">
        <v>15.5</v>
      </c>
      <c r="AG28" s="1">
        <v>20</v>
      </c>
      <c r="AH28" s="1">
        <v>0.06</v>
      </c>
      <c r="AI28" s="1">
        <v>200</v>
      </c>
      <c r="AJ28" s="1">
        <v>2.1800000000000002</v>
      </c>
      <c r="AK28" s="1">
        <v>0.78</v>
      </c>
      <c r="AL28" s="1">
        <v>0.77900000000000003</v>
      </c>
      <c r="AM28" s="1">
        <v>1</v>
      </c>
      <c r="AN28" s="1" t="s">
        <v>50</v>
      </c>
      <c r="AO28" s="1">
        <v>40</v>
      </c>
      <c r="AP28" s="1">
        <v>630</v>
      </c>
      <c r="AQ28" s="1">
        <v>299</v>
      </c>
      <c r="AR28" s="1">
        <v>799</v>
      </c>
      <c r="AS28" s="1">
        <v>41</v>
      </c>
      <c r="AT28" s="1">
        <v>4.0999999999999996</v>
      </c>
      <c r="AU28" s="1">
        <v>4.0999999999999996</v>
      </c>
      <c r="AV28" s="1">
        <v>4.5</v>
      </c>
      <c r="AW28" s="1" t="s">
        <v>89</v>
      </c>
      <c r="AX28" s="1">
        <v>1</v>
      </c>
    </row>
    <row r="29" spans="11:50" ht="13.5" customHeight="1" x14ac:dyDescent="0.45">
      <c r="K29" s="1" t="s">
        <v>41</v>
      </c>
      <c r="L29" s="1" t="s">
        <v>42</v>
      </c>
      <c r="M29" s="1" t="s">
        <v>10</v>
      </c>
      <c r="N29" s="1" t="s">
        <v>11</v>
      </c>
      <c r="O29" s="1" t="s">
        <v>43</v>
      </c>
      <c r="P29" s="1" t="s">
        <v>90</v>
      </c>
      <c r="R29" s="1" t="s">
        <v>44</v>
      </c>
      <c r="S29" s="1" t="s">
        <v>2986</v>
      </c>
      <c r="X29" s="1">
        <v>4.5</v>
      </c>
      <c r="Y29" s="1">
        <v>2022</v>
      </c>
      <c r="Z29" s="1" t="s">
        <v>45</v>
      </c>
      <c r="AA29" s="1" t="s">
        <v>46</v>
      </c>
      <c r="AB29" s="1" t="s">
        <v>47</v>
      </c>
      <c r="AC29" s="1">
        <v>64</v>
      </c>
      <c r="AD29" s="1">
        <v>47</v>
      </c>
      <c r="AE29" s="1" t="s">
        <v>48</v>
      </c>
      <c r="AF29" s="1">
        <v>16</v>
      </c>
      <c r="AG29" s="1">
        <v>20</v>
      </c>
      <c r="AH29" s="1">
        <v>0.06</v>
      </c>
      <c r="AI29" s="1">
        <v>200</v>
      </c>
      <c r="AJ29" s="1">
        <v>2.27</v>
      </c>
      <c r="AK29" s="1">
        <v>0.90800000000000003</v>
      </c>
      <c r="AL29" s="1">
        <v>0.84299999999999997</v>
      </c>
      <c r="AM29" s="1">
        <v>1</v>
      </c>
      <c r="AN29" s="1" t="s">
        <v>50</v>
      </c>
      <c r="AO29" s="1">
        <v>42</v>
      </c>
      <c r="AP29" s="1">
        <v>630</v>
      </c>
      <c r="AQ29" s="1">
        <v>299</v>
      </c>
      <c r="AR29" s="1">
        <v>799</v>
      </c>
      <c r="AS29" s="1">
        <v>42</v>
      </c>
      <c r="AT29" s="1">
        <v>4.8</v>
      </c>
      <c r="AU29" s="1">
        <v>4.5</v>
      </c>
      <c r="AV29" s="1">
        <v>5</v>
      </c>
      <c r="AW29" s="1" t="s">
        <v>91</v>
      </c>
      <c r="AX29" s="1">
        <v>1</v>
      </c>
    </row>
    <row r="30" spans="11:50" ht="13.5" customHeight="1" x14ac:dyDescent="0.45">
      <c r="K30" s="1" t="s">
        <v>41</v>
      </c>
      <c r="L30" s="1" t="s">
        <v>42</v>
      </c>
      <c r="M30" s="1" t="s">
        <v>10</v>
      </c>
      <c r="N30" s="1" t="s">
        <v>11</v>
      </c>
      <c r="O30" s="1" t="s">
        <v>43</v>
      </c>
      <c r="P30" s="1" t="s">
        <v>92</v>
      </c>
      <c r="R30" s="1" t="s">
        <v>44</v>
      </c>
      <c r="S30" s="1" t="s">
        <v>2987</v>
      </c>
      <c r="X30" s="1">
        <v>5</v>
      </c>
      <c r="Y30" s="1">
        <v>2022</v>
      </c>
      <c r="Z30" s="1" t="s">
        <v>45</v>
      </c>
      <c r="AA30" s="1" t="s">
        <v>46</v>
      </c>
      <c r="AB30" s="1" t="s">
        <v>47</v>
      </c>
      <c r="AC30" s="1">
        <v>64</v>
      </c>
      <c r="AD30" s="1">
        <v>47</v>
      </c>
      <c r="AE30" s="1" t="s">
        <v>48</v>
      </c>
      <c r="AF30" s="1">
        <v>16.5</v>
      </c>
      <c r="AG30" s="1">
        <v>20</v>
      </c>
      <c r="AH30" s="1">
        <v>0.06</v>
      </c>
      <c r="AI30" s="1">
        <v>200</v>
      </c>
      <c r="AJ30" s="1">
        <v>2.37</v>
      </c>
      <c r="AK30" s="1">
        <v>1.0900000000000001</v>
      </c>
      <c r="AL30" s="1">
        <v>1.04</v>
      </c>
      <c r="AM30" s="1">
        <v>1</v>
      </c>
      <c r="AN30" s="1" t="s">
        <v>50</v>
      </c>
      <c r="AO30" s="1">
        <v>42</v>
      </c>
      <c r="AP30" s="1">
        <v>630</v>
      </c>
      <c r="AQ30" s="1">
        <v>299</v>
      </c>
      <c r="AR30" s="1">
        <v>799</v>
      </c>
      <c r="AS30" s="1">
        <v>42</v>
      </c>
      <c r="AT30" s="1">
        <v>5.8</v>
      </c>
      <c r="AU30" s="1">
        <v>5.5</v>
      </c>
      <c r="AV30" s="1">
        <v>5.6</v>
      </c>
      <c r="AW30" s="1" t="s">
        <v>93</v>
      </c>
      <c r="AX30" s="1">
        <v>1</v>
      </c>
    </row>
    <row r="31" spans="11:50" ht="13.5" customHeight="1" x14ac:dyDescent="0.45">
      <c r="K31" s="1" t="s">
        <v>41</v>
      </c>
      <c r="L31" s="1" t="s">
        <v>42</v>
      </c>
      <c r="M31" s="1" t="s">
        <v>10</v>
      </c>
      <c r="N31" s="1" t="s">
        <v>11</v>
      </c>
      <c r="O31" s="1" t="s">
        <v>43</v>
      </c>
      <c r="P31" s="1" t="s">
        <v>94</v>
      </c>
      <c r="R31" s="1" t="s">
        <v>44</v>
      </c>
      <c r="S31" s="1" t="s">
        <v>2988</v>
      </c>
      <c r="X31" s="1">
        <v>5.6</v>
      </c>
      <c r="Y31" s="1">
        <v>2022</v>
      </c>
      <c r="Z31" s="1" t="s">
        <v>45</v>
      </c>
      <c r="AA31" s="1" t="s">
        <v>46</v>
      </c>
      <c r="AB31" s="1" t="s">
        <v>47</v>
      </c>
      <c r="AC31" s="1">
        <v>66</v>
      </c>
      <c r="AD31" s="1">
        <v>49</v>
      </c>
      <c r="AE31" s="1" t="s">
        <v>48</v>
      </c>
      <c r="AF31" s="1">
        <v>16.5</v>
      </c>
      <c r="AG31" s="1">
        <v>20</v>
      </c>
      <c r="AH31" s="1">
        <v>0.06</v>
      </c>
      <c r="AI31" s="1">
        <v>200</v>
      </c>
      <c r="AJ31" s="1">
        <v>2.52</v>
      </c>
      <c r="AK31" s="1">
        <v>1.27</v>
      </c>
      <c r="AL31" s="1">
        <v>1.25</v>
      </c>
      <c r="AM31" s="1">
        <v>1</v>
      </c>
      <c r="AN31" s="1" t="s">
        <v>50</v>
      </c>
      <c r="AO31" s="1">
        <v>42</v>
      </c>
      <c r="AP31" s="1">
        <v>630</v>
      </c>
      <c r="AQ31" s="1">
        <v>299</v>
      </c>
      <c r="AR31" s="1">
        <v>799</v>
      </c>
      <c r="AS31" s="1">
        <v>44</v>
      </c>
      <c r="AT31" s="1">
        <v>6.8</v>
      </c>
      <c r="AU31" s="1">
        <v>6.6</v>
      </c>
      <c r="AV31" s="1">
        <v>6.3</v>
      </c>
      <c r="AW31" s="1" t="s">
        <v>95</v>
      </c>
      <c r="AX31" s="1">
        <v>1</v>
      </c>
    </row>
    <row r="32" spans="11:50" ht="13.5" customHeight="1" x14ac:dyDescent="0.45">
      <c r="K32" s="1" t="s">
        <v>41</v>
      </c>
      <c r="L32" s="1" t="s">
        <v>42</v>
      </c>
      <c r="M32" s="1" t="s">
        <v>10</v>
      </c>
      <c r="N32" s="1" t="s">
        <v>11</v>
      </c>
      <c r="O32" s="1" t="s">
        <v>43</v>
      </c>
      <c r="P32" s="1" t="s">
        <v>96</v>
      </c>
      <c r="R32" s="1" t="s">
        <v>44</v>
      </c>
      <c r="S32" s="1" t="s">
        <v>2989</v>
      </c>
      <c r="X32" s="1">
        <v>7.1</v>
      </c>
      <c r="Y32" s="1">
        <v>2022</v>
      </c>
      <c r="Z32" s="1" t="s">
        <v>45</v>
      </c>
      <c r="AA32" s="1" t="s">
        <v>71</v>
      </c>
      <c r="AB32" s="1" t="s">
        <v>47</v>
      </c>
      <c r="AC32" s="1">
        <v>64</v>
      </c>
      <c r="AD32" s="1">
        <v>47</v>
      </c>
      <c r="AE32" s="1" t="s">
        <v>48</v>
      </c>
      <c r="AF32" s="1">
        <v>18.5</v>
      </c>
      <c r="AG32" s="1">
        <v>30</v>
      </c>
      <c r="AH32" s="1">
        <v>0.12</v>
      </c>
      <c r="AI32" s="1">
        <v>200</v>
      </c>
      <c r="AJ32" s="1">
        <v>2.75</v>
      </c>
      <c r="AK32" s="1">
        <v>1.55</v>
      </c>
      <c r="AL32" s="1">
        <v>1.56</v>
      </c>
      <c r="AM32" s="1">
        <v>1</v>
      </c>
      <c r="AN32" s="1" t="s">
        <v>50</v>
      </c>
      <c r="AO32" s="1">
        <v>67</v>
      </c>
      <c r="AP32" s="1">
        <v>996</v>
      </c>
      <c r="AQ32" s="1">
        <v>370</v>
      </c>
      <c r="AR32" s="1">
        <v>980</v>
      </c>
      <c r="AS32" s="1">
        <v>65</v>
      </c>
      <c r="AT32" s="1">
        <v>8.1999999999999993</v>
      </c>
      <c r="AU32" s="1">
        <v>8.1999999999999993</v>
      </c>
      <c r="AV32" s="1">
        <v>8</v>
      </c>
      <c r="AW32" s="1" t="s">
        <v>97</v>
      </c>
      <c r="AX32" s="1">
        <v>2</v>
      </c>
    </row>
    <row r="33" spans="11:51" ht="13.5" customHeight="1" x14ac:dyDescent="0.45">
      <c r="K33" s="1" t="s">
        <v>41</v>
      </c>
      <c r="L33" s="1" t="s">
        <v>42</v>
      </c>
      <c r="M33" s="1" t="s">
        <v>10</v>
      </c>
      <c r="N33" s="1" t="s">
        <v>11</v>
      </c>
      <c r="O33" s="1" t="s">
        <v>43</v>
      </c>
      <c r="P33" s="1" t="s">
        <v>98</v>
      </c>
      <c r="R33" s="1" t="s">
        <v>44</v>
      </c>
      <c r="S33" s="1" t="s">
        <v>2990</v>
      </c>
      <c r="X33" s="1">
        <v>3.6</v>
      </c>
      <c r="Y33" s="1">
        <v>2022</v>
      </c>
      <c r="Z33" s="1" t="s">
        <v>45</v>
      </c>
      <c r="AA33" s="1" t="s">
        <v>46</v>
      </c>
      <c r="AB33" s="1" t="s">
        <v>47</v>
      </c>
      <c r="AC33" s="1">
        <v>63</v>
      </c>
      <c r="AD33" s="1">
        <v>45</v>
      </c>
      <c r="AE33" s="1" t="s">
        <v>48</v>
      </c>
      <c r="AF33" s="1">
        <v>8.6999999999999993</v>
      </c>
      <c r="AG33" s="1">
        <v>15</v>
      </c>
      <c r="AH33" s="1">
        <v>0.06</v>
      </c>
      <c r="AI33" s="1">
        <v>200</v>
      </c>
      <c r="AJ33" s="1">
        <v>2.0299999999999998</v>
      </c>
      <c r="AK33" s="1">
        <v>0.66</v>
      </c>
      <c r="AL33" s="1">
        <v>0.66900000000000004</v>
      </c>
      <c r="AM33" s="1">
        <v>3</v>
      </c>
      <c r="AN33" s="1" t="s">
        <v>50</v>
      </c>
      <c r="AO33" s="1">
        <v>39</v>
      </c>
      <c r="AP33" s="1">
        <v>630</v>
      </c>
      <c r="AQ33" s="1">
        <v>299</v>
      </c>
      <c r="AR33" s="1">
        <v>799</v>
      </c>
      <c r="AS33" s="1">
        <v>41</v>
      </c>
      <c r="AT33" s="1">
        <v>2</v>
      </c>
      <c r="AU33" s="1">
        <v>2.1</v>
      </c>
      <c r="AV33" s="1">
        <v>4</v>
      </c>
      <c r="AW33" s="1" t="s">
        <v>99</v>
      </c>
      <c r="AX33" s="1">
        <v>3</v>
      </c>
    </row>
    <row r="34" spans="11:51" ht="13.5" customHeight="1" x14ac:dyDescent="0.45">
      <c r="K34" s="1" t="s">
        <v>41</v>
      </c>
      <c r="L34" s="1" t="s">
        <v>42</v>
      </c>
      <c r="M34" s="1" t="s">
        <v>10</v>
      </c>
      <c r="N34" s="1" t="s">
        <v>11</v>
      </c>
      <c r="O34" s="1" t="s">
        <v>43</v>
      </c>
      <c r="P34" s="1" t="s">
        <v>100</v>
      </c>
      <c r="R34" s="1" t="s">
        <v>44</v>
      </c>
      <c r="S34" s="1" t="s">
        <v>2991</v>
      </c>
      <c r="X34" s="1">
        <v>4</v>
      </c>
      <c r="Y34" s="1">
        <v>2022</v>
      </c>
      <c r="Z34" s="1" t="s">
        <v>45</v>
      </c>
      <c r="AA34" s="1" t="s">
        <v>46</v>
      </c>
      <c r="AB34" s="1" t="s">
        <v>47</v>
      </c>
      <c r="AC34" s="1">
        <v>63</v>
      </c>
      <c r="AD34" s="1">
        <v>45</v>
      </c>
      <c r="AE34" s="1" t="s">
        <v>48</v>
      </c>
      <c r="AF34" s="1">
        <v>9</v>
      </c>
      <c r="AG34" s="1">
        <v>15</v>
      </c>
      <c r="AH34" s="1">
        <v>0.06</v>
      </c>
      <c r="AI34" s="1">
        <v>200</v>
      </c>
      <c r="AJ34" s="1">
        <v>2.1800000000000002</v>
      </c>
      <c r="AK34" s="1">
        <v>0.78</v>
      </c>
      <c r="AL34" s="1">
        <v>0.77900000000000003</v>
      </c>
      <c r="AM34" s="1">
        <v>3</v>
      </c>
      <c r="AN34" s="1" t="s">
        <v>50</v>
      </c>
      <c r="AO34" s="1">
        <v>39</v>
      </c>
      <c r="AP34" s="1">
        <v>630</v>
      </c>
      <c r="AQ34" s="1">
        <v>299</v>
      </c>
      <c r="AR34" s="1">
        <v>799</v>
      </c>
      <c r="AS34" s="1">
        <v>41</v>
      </c>
      <c r="AT34" s="1">
        <v>2.4</v>
      </c>
      <c r="AU34" s="1">
        <v>2.4</v>
      </c>
      <c r="AV34" s="1">
        <v>4.5</v>
      </c>
      <c r="AW34" s="1" t="s">
        <v>101</v>
      </c>
      <c r="AX34" s="1">
        <v>3</v>
      </c>
    </row>
    <row r="35" spans="11:51" ht="13.5" customHeight="1" x14ac:dyDescent="0.45">
      <c r="K35" s="1" t="s">
        <v>41</v>
      </c>
      <c r="L35" s="1" t="s">
        <v>42</v>
      </c>
      <c r="M35" s="1" t="s">
        <v>10</v>
      </c>
      <c r="N35" s="1" t="s">
        <v>11</v>
      </c>
      <c r="O35" s="1" t="s">
        <v>43</v>
      </c>
      <c r="P35" s="1" t="s">
        <v>102</v>
      </c>
      <c r="R35" s="1" t="s">
        <v>44</v>
      </c>
      <c r="S35" s="1" t="s">
        <v>2992</v>
      </c>
      <c r="X35" s="1">
        <v>4.5</v>
      </c>
      <c r="Y35" s="1">
        <v>2022</v>
      </c>
      <c r="Z35" s="1" t="s">
        <v>45</v>
      </c>
      <c r="AA35" s="1" t="s">
        <v>46</v>
      </c>
      <c r="AB35" s="1" t="s">
        <v>47</v>
      </c>
      <c r="AC35" s="1">
        <v>64</v>
      </c>
      <c r="AD35" s="1">
        <v>47</v>
      </c>
      <c r="AE35" s="1" t="s">
        <v>48</v>
      </c>
      <c r="AF35" s="1">
        <v>9.3000000000000007</v>
      </c>
      <c r="AG35" s="1">
        <v>15</v>
      </c>
      <c r="AH35" s="1">
        <v>0.06</v>
      </c>
      <c r="AI35" s="1">
        <v>200</v>
      </c>
      <c r="AJ35" s="1">
        <v>2.27</v>
      </c>
      <c r="AK35" s="1">
        <v>0.90800000000000003</v>
      </c>
      <c r="AL35" s="1">
        <v>0.84299999999999997</v>
      </c>
      <c r="AM35" s="1">
        <v>3</v>
      </c>
      <c r="AN35" s="1" t="s">
        <v>50</v>
      </c>
      <c r="AO35" s="1">
        <v>41</v>
      </c>
      <c r="AP35" s="1">
        <v>630</v>
      </c>
      <c r="AQ35" s="1">
        <v>299</v>
      </c>
      <c r="AR35" s="1">
        <v>799</v>
      </c>
      <c r="AS35" s="1">
        <v>42</v>
      </c>
      <c r="AT35" s="1">
        <v>2.8</v>
      </c>
      <c r="AU35" s="1">
        <v>2.6</v>
      </c>
      <c r="AV35" s="1">
        <v>5</v>
      </c>
      <c r="AW35" s="1" t="s">
        <v>103</v>
      </c>
      <c r="AX35" s="1">
        <v>3</v>
      </c>
    </row>
    <row r="36" spans="11:51" ht="13.5" customHeight="1" x14ac:dyDescent="0.45">
      <c r="K36" s="1" t="s">
        <v>41</v>
      </c>
      <c r="L36" s="1" t="s">
        <v>42</v>
      </c>
      <c r="M36" s="1" t="s">
        <v>10</v>
      </c>
      <c r="N36" s="1" t="s">
        <v>11</v>
      </c>
      <c r="O36" s="1" t="s">
        <v>43</v>
      </c>
      <c r="P36" s="1" t="s">
        <v>104</v>
      </c>
      <c r="R36" s="1" t="s">
        <v>44</v>
      </c>
      <c r="S36" s="1" t="s">
        <v>2993</v>
      </c>
      <c r="X36" s="1">
        <v>5</v>
      </c>
      <c r="Y36" s="1">
        <v>2022</v>
      </c>
      <c r="Z36" s="1" t="s">
        <v>45</v>
      </c>
      <c r="AA36" s="1" t="s">
        <v>46</v>
      </c>
      <c r="AB36" s="1" t="s">
        <v>47</v>
      </c>
      <c r="AC36" s="1">
        <v>64</v>
      </c>
      <c r="AD36" s="1">
        <v>47</v>
      </c>
      <c r="AE36" s="1" t="s">
        <v>48</v>
      </c>
      <c r="AF36" s="1">
        <v>9.5</v>
      </c>
      <c r="AG36" s="1">
        <v>15</v>
      </c>
      <c r="AH36" s="1">
        <v>0.06</v>
      </c>
      <c r="AI36" s="1">
        <v>200</v>
      </c>
      <c r="AJ36" s="1">
        <v>2.37</v>
      </c>
      <c r="AK36" s="1">
        <v>1.0900000000000001</v>
      </c>
      <c r="AL36" s="1">
        <v>1.04</v>
      </c>
      <c r="AM36" s="1">
        <v>3</v>
      </c>
      <c r="AN36" s="1" t="s">
        <v>50</v>
      </c>
      <c r="AO36" s="1">
        <v>41</v>
      </c>
      <c r="AP36" s="1">
        <v>630</v>
      </c>
      <c r="AQ36" s="1">
        <v>299</v>
      </c>
      <c r="AR36" s="1">
        <v>799</v>
      </c>
      <c r="AS36" s="1">
        <v>42</v>
      </c>
      <c r="AT36" s="1">
        <v>3.3</v>
      </c>
      <c r="AU36" s="1">
        <v>3.2</v>
      </c>
      <c r="AV36" s="1">
        <v>5.6</v>
      </c>
      <c r="AW36" s="1" t="s">
        <v>105</v>
      </c>
      <c r="AX36" s="1">
        <v>3</v>
      </c>
    </row>
    <row r="37" spans="11:51" ht="13.5" customHeight="1" x14ac:dyDescent="0.45">
      <c r="K37" s="1" t="s">
        <v>41</v>
      </c>
      <c r="L37" s="1" t="s">
        <v>42</v>
      </c>
      <c r="M37" s="1" t="s">
        <v>10</v>
      </c>
      <c r="N37" s="1" t="s">
        <v>11</v>
      </c>
      <c r="O37" s="1" t="s">
        <v>43</v>
      </c>
      <c r="P37" s="1" t="s">
        <v>106</v>
      </c>
      <c r="R37" s="1" t="s">
        <v>44</v>
      </c>
      <c r="S37" s="1" t="s">
        <v>2994</v>
      </c>
      <c r="X37" s="1">
        <v>5.6</v>
      </c>
      <c r="Y37" s="1">
        <v>2022</v>
      </c>
      <c r="Z37" s="1" t="s">
        <v>45</v>
      </c>
      <c r="AA37" s="1" t="s">
        <v>46</v>
      </c>
      <c r="AB37" s="1" t="s">
        <v>47</v>
      </c>
      <c r="AC37" s="1">
        <v>66</v>
      </c>
      <c r="AD37" s="1">
        <v>49</v>
      </c>
      <c r="AE37" s="1" t="s">
        <v>48</v>
      </c>
      <c r="AF37" s="1">
        <v>9.5</v>
      </c>
      <c r="AG37" s="1">
        <v>15</v>
      </c>
      <c r="AH37" s="1">
        <v>0.06</v>
      </c>
      <c r="AI37" s="1">
        <v>200</v>
      </c>
      <c r="AJ37" s="1">
        <v>2.52</v>
      </c>
      <c r="AK37" s="1">
        <v>1.27</v>
      </c>
      <c r="AL37" s="1">
        <v>1.25</v>
      </c>
      <c r="AM37" s="1">
        <v>3</v>
      </c>
      <c r="AN37" s="1" t="s">
        <v>50</v>
      </c>
      <c r="AO37" s="1">
        <v>41</v>
      </c>
      <c r="AP37" s="1">
        <v>630</v>
      </c>
      <c r="AQ37" s="1">
        <v>299</v>
      </c>
      <c r="AR37" s="1">
        <v>799</v>
      </c>
      <c r="AS37" s="1">
        <v>44</v>
      </c>
      <c r="AT37" s="1">
        <v>3.9</v>
      </c>
      <c r="AU37" s="1">
        <v>3.8</v>
      </c>
      <c r="AV37" s="1">
        <v>6.3</v>
      </c>
      <c r="AW37" s="1" t="s">
        <v>107</v>
      </c>
      <c r="AX37" s="1">
        <v>3</v>
      </c>
    </row>
    <row r="38" spans="11:51" ht="13.5" customHeight="1" x14ac:dyDescent="0.45">
      <c r="K38" s="1" t="s">
        <v>41</v>
      </c>
      <c r="L38" s="1" t="s">
        <v>42</v>
      </c>
      <c r="M38" s="1" t="s">
        <v>10</v>
      </c>
      <c r="N38" s="1" t="s">
        <v>11</v>
      </c>
      <c r="O38" s="1" t="s">
        <v>43</v>
      </c>
      <c r="P38" s="1" t="s">
        <v>108</v>
      </c>
      <c r="R38" s="1" t="s">
        <v>44</v>
      </c>
      <c r="S38" s="1" t="s">
        <v>2995</v>
      </c>
      <c r="X38" s="1">
        <v>7.1</v>
      </c>
      <c r="Y38" s="1">
        <v>2022</v>
      </c>
      <c r="Z38" s="1" t="s">
        <v>45</v>
      </c>
      <c r="AA38" s="1" t="s">
        <v>71</v>
      </c>
      <c r="AB38" s="1" t="s">
        <v>47</v>
      </c>
      <c r="AC38" s="1">
        <v>64</v>
      </c>
      <c r="AD38" s="1">
        <v>47</v>
      </c>
      <c r="AE38" s="1" t="s">
        <v>48</v>
      </c>
      <c r="AF38" s="1">
        <v>11</v>
      </c>
      <c r="AG38" s="1">
        <v>15</v>
      </c>
      <c r="AH38" s="1">
        <v>0.12</v>
      </c>
      <c r="AI38" s="1">
        <v>200</v>
      </c>
      <c r="AJ38" s="1">
        <v>2.75</v>
      </c>
      <c r="AK38" s="1">
        <v>1.55</v>
      </c>
      <c r="AL38" s="1">
        <v>1.56</v>
      </c>
      <c r="AM38" s="1">
        <v>3</v>
      </c>
      <c r="AN38" s="1" t="s">
        <v>50</v>
      </c>
      <c r="AO38" s="1">
        <v>66</v>
      </c>
      <c r="AP38" s="1">
        <v>996</v>
      </c>
      <c r="AQ38" s="1">
        <v>370</v>
      </c>
      <c r="AR38" s="1">
        <v>980</v>
      </c>
      <c r="AS38" s="1">
        <v>65</v>
      </c>
      <c r="AT38" s="1">
        <v>4.8</v>
      </c>
      <c r="AU38" s="1">
        <v>4.8</v>
      </c>
      <c r="AV38" s="1">
        <v>8</v>
      </c>
      <c r="AW38" s="1" t="s">
        <v>109</v>
      </c>
      <c r="AX38" s="1">
        <v>3</v>
      </c>
    </row>
    <row r="39" spans="11:51" ht="13.5" customHeight="1" x14ac:dyDescent="0.45">
      <c r="K39" s="1" t="s">
        <v>41</v>
      </c>
      <c r="L39" s="1" t="s">
        <v>42</v>
      </c>
      <c r="M39" s="1" t="s">
        <v>10</v>
      </c>
      <c r="N39" s="1" t="s">
        <v>11</v>
      </c>
      <c r="O39" s="1" t="s">
        <v>43</v>
      </c>
      <c r="P39" s="1" t="s">
        <v>110</v>
      </c>
      <c r="R39" s="1" t="s">
        <v>44</v>
      </c>
      <c r="S39" s="1" t="s">
        <v>2996</v>
      </c>
      <c r="X39" s="1">
        <v>10</v>
      </c>
      <c r="Y39" s="1">
        <v>2022</v>
      </c>
      <c r="Z39" s="1" t="s">
        <v>45</v>
      </c>
      <c r="AA39" s="1" t="s">
        <v>71</v>
      </c>
      <c r="AB39" s="1" t="s">
        <v>47</v>
      </c>
      <c r="AC39" s="1">
        <v>68</v>
      </c>
      <c r="AD39" s="1">
        <v>51</v>
      </c>
      <c r="AE39" s="1" t="s">
        <v>48</v>
      </c>
      <c r="AF39" s="1">
        <v>17</v>
      </c>
      <c r="AG39" s="1">
        <v>20</v>
      </c>
      <c r="AH39" s="1">
        <v>0.24</v>
      </c>
      <c r="AI39" s="1">
        <v>200</v>
      </c>
      <c r="AJ39" s="1">
        <v>4.41</v>
      </c>
      <c r="AK39" s="1">
        <v>2.11</v>
      </c>
      <c r="AL39" s="1">
        <v>2.0099999999999998</v>
      </c>
      <c r="AM39" s="1">
        <v>3</v>
      </c>
      <c r="AN39" s="1" t="s">
        <v>50</v>
      </c>
      <c r="AO39" s="1">
        <v>102</v>
      </c>
      <c r="AP39" s="1">
        <v>1416</v>
      </c>
      <c r="AQ39" s="1">
        <v>370</v>
      </c>
      <c r="AR39" s="1">
        <v>980</v>
      </c>
      <c r="AS39" s="1">
        <v>125</v>
      </c>
      <c r="AT39" s="1">
        <v>6.4</v>
      </c>
      <c r="AU39" s="1">
        <v>6.1</v>
      </c>
      <c r="AV39" s="1">
        <v>11.2</v>
      </c>
      <c r="AW39" s="1" t="s">
        <v>111</v>
      </c>
      <c r="AX39" s="1">
        <v>3</v>
      </c>
    </row>
    <row r="40" spans="11:51" ht="13.5" customHeight="1" x14ac:dyDescent="0.45">
      <c r="K40" s="1" t="s">
        <v>41</v>
      </c>
      <c r="L40" s="1" t="s">
        <v>42</v>
      </c>
      <c r="M40" s="1" t="s">
        <v>10</v>
      </c>
      <c r="N40" s="1" t="s">
        <v>11</v>
      </c>
      <c r="O40" s="1" t="s">
        <v>43</v>
      </c>
      <c r="P40" s="1" t="s">
        <v>112</v>
      </c>
      <c r="R40" s="1" t="s">
        <v>44</v>
      </c>
      <c r="S40" s="1" t="s">
        <v>2997</v>
      </c>
      <c r="X40" s="1">
        <v>12.5</v>
      </c>
      <c r="Y40" s="1">
        <v>2022</v>
      </c>
      <c r="Z40" s="1" t="s">
        <v>45</v>
      </c>
      <c r="AA40" s="1" t="s">
        <v>71</v>
      </c>
      <c r="AB40" s="1" t="s">
        <v>47</v>
      </c>
      <c r="AC40" s="1">
        <v>69</v>
      </c>
      <c r="AD40" s="1">
        <v>51</v>
      </c>
      <c r="AE40" s="1" t="s">
        <v>48</v>
      </c>
      <c r="AF40" s="1">
        <v>20.5</v>
      </c>
      <c r="AG40" s="1">
        <v>30</v>
      </c>
      <c r="AH40" s="1">
        <v>0.24</v>
      </c>
      <c r="AI40" s="1">
        <v>200</v>
      </c>
      <c r="AJ40" s="1">
        <v>5.15</v>
      </c>
      <c r="AK40" s="1">
        <v>2.93</v>
      </c>
      <c r="AL40" s="1">
        <v>3.03</v>
      </c>
      <c r="AM40" s="1">
        <v>3</v>
      </c>
      <c r="AN40" s="1" t="s">
        <v>50</v>
      </c>
      <c r="AO40" s="1">
        <v>102</v>
      </c>
      <c r="AP40" s="1">
        <v>1416</v>
      </c>
      <c r="AQ40" s="1">
        <v>370</v>
      </c>
      <c r="AR40" s="1">
        <v>980</v>
      </c>
      <c r="AS40" s="1">
        <v>125</v>
      </c>
      <c r="AT40" s="1">
        <v>8.8000000000000007</v>
      </c>
      <c r="AU40" s="1">
        <v>9.1</v>
      </c>
      <c r="AV40" s="1">
        <v>14</v>
      </c>
      <c r="AW40" s="1" t="s">
        <v>113</v>
      </c>
      <c r="AX40" s="1">
        <v>3</v>
      </c>
    </row>
    <row r="41" spans="11:51" ht="13.5" customHeight="1" x14ac:dyDescent="0.45">
      <c r="K41" s="1" t="s">
        <v>41</v>
      </c>
      <c r="L41" s="1" t="s">
        <v>42</v>
      </c>
      <c r="M41" s="1" t="s">
        <v>10</v>
      </c>
      <c r="N41" s="1" t="s">
        <v>11</v>
      </c>
      <c r="O41" s="1" t="s">
        <v>43</v>
      </c>
      <c r="P41" s="1" t="s">
        <v>114</v>
      </c>
      <c r="R41" s="1" t="s">
        <v>44</v>
      </c>
      <c r="S41" s="1" t="s">
        <v>2998</v>
      </c>
      <c r="X41" s="1">
        <v>14</v>
      </c>
      <c r="Y41" s="1">
        <v>2022</v>
      </c>
      <c r="Z41" s="1" t="s">
        <v>45</v>
      </c>
      <c r="AA41" s="1" t="s">
        <v>71</v>
      </c>
      <c r="AB41" s="1" t="s">
        <v>47</v>
      </c>
      <c r="AC41" s="1">
        <v>70</v>
      </c>
      <c r="AD41" s="1">
        <v>52</v>
      </c>
      <c r="AE41" s="1" t="s">
        <v>48</v>
      </c>
      <c r="AF41" s="1">
        <v>21.5</v>
      </c>
      <c r="AG41" s="1">
        <v>30</v>
      </c>
      <c r="AH41" s="1">
        <v>0.24</v>
      </c>
      <c r="AI41" s="1">
        <v>200</v>
      </c>
      <c r="AJ41" s="1">
        <v>5.49</v>
      </c>
      <c r="AK41" s="1">
        <v>3.56</v>
      </c>
      <c r="AL41" s="1">
        <v>3.54</v>
      </c>
      <c r="AM41" s="1">
        <v>3</v>
      </c>
      <c r="AN41" s="1" t="s">
        <v>50</v>
      </c>
      <c r="AO41" s="1">
        <v>105</v>
      </c>
      <c r="AP41" s="1">
        <v>1416</v>
      </c>
      <c r="AQ41" s="1">
        <v>370</v>
      </c>
      <c r="AR41" s="1">
        <v>980</v>
      </c>
      <c r="AS41" s="1">
        <v>125</v>
      </c>
      <c r="AT41" s="1">
        <v>10.7</v>
      </c>
      <c r="AU41" s="1">
        <v>10.6</v>
      </c>
      <c r="AV41" s="1">
        <v>16</v>
      </c>
      <c r="AW41" s="1" t="s">
        <v>115</v>
      </c>
      <c r="AX41" s="1">
        <v>3</v>
      </c>
    </row>
    <row r="42" spans="11:51" ht="13.5" customHeight="1" x14ac:dyDescent="0.45">
      <c r="K42" s="1" t="s">
        <v>41</v>
      </c>
      <c r="L42" s="1" t="s">
        <v>42</v>
      </c>
      <c r="M42" s="1" t="s">
        <v>10</v>
      </c>
      <c r="N42" s="1" t="s">
        <v>11</v>
      </c>
      <c r="O42" s="1" t="s">
        <v>43</v>
      </c>
      <c r="P42" s="1" t="s">
        <v>116</v>
      </c>
      <c r="R42" s="1" t="s">
        <v>44</v>
      </c>
      <c r="S42" s="1" t="s">
        <v>2999</v>
      </c>
      <c r="X42" s="1">
        <v>20</v>
      </c>
      <c r="Y42" s="1">
        <v>2022</v>
      </c>
      <c r="Z42" s="1" t="s">
        <v>45</v>
      </c>
      <c r="AA42" s="1" t="s">
        <v>71</v>
      </c>
      <c r="AB42" s="1" t="s">
        <v>47</v>
      </c>
      <c r="AC42" s="1">
        <v>78</v>
      </c>
      <c r="AD42" s="1">
        <v>61</v>
      </c>
      <c r="AE42" s="1" t="s">
        <v>48</v>
      </c>
      <c r="AF42" s="1">
        <v>25</v>
      </c>
      <c r="AG42" s="1">
        <v>30</v>
      </c>
      <c r="AH42" s="1">
        <v>0.24</v>
      </c>
      <c r="AI42" s="1">
        <v>200</v>
      </c>
      <c r="AJ42" s="1">
        <v>6.18</v>
      </c>
      <c r="AK42" s="1">
        <v>5.17</v>
      </c>
      <c r="AL42" s="1">
        <v>5.89</v>
      </c>
      <c r="AM42" s="1">
        <v>3</v>
      </c>
      <c r="AN42" s="1" t="s">
        <v>50</v>
      </c>
      <c r="AO42" s="1">
        <v>110</v>
      </c>
      <c r="AP42" s="1">
        <v>1500</v>
      </c>
      <c r="AQ42" s="1">
        <v>370</v>
      </c>
      <c r="AR42" s="1">
        <v>980</v>
      </c>
      <c r="AS42" s="1">
        <v>164</v>
      </c>
      <c r="AT42" s="1">
        <v>15.9</v>
      </c>
      <c r="AU42" s="1">
        <v>18.100000000000001</v>
      </c>
      <c r="AV42" s="1">
        <v>22.4</v>
      </c>
      <c r="AW42" s="1" t="s">
        <v>117</v>
      </c>
      <c r="AX42" s="1">
        <v>3</v>
      </c>
      <c r="AY42" s="1" t="s">
        <v>118</v>
      </c>
    </row>
    <row r="43" spans="11:51" ht="13.5" customHeight="1" x14ac:dyDescent="0.45">
      <c r="K43" s="1" t="s">
        <v>41</v>
      </c>
      <c r="L43" s="1" t="s">
        <v>42</v>
      </c>
      <c r="M43" s="1" t="s">
        <v>10</v>
      </c>
      <c r="N43" s="1" t="s">
        <v>11</v>
      </c>
      <c r="O43" s="1" t="s">
        <v>43</v>
      </c>
      <c r="P43" s="1" t="s">
        <v>119</v>
      </c>
      <c r="R43" s="1" t="s">
        <v>44</v>
      </c>
      <c r="S43" s="1" t="s">
        <v>3000</v>
      </c>
      <c r="X43" s="1">
        <v>25</v>
      </c>
      <c r="Y43" s="1">
        <v>2022</v>
      </c>
      <c r="Z43" s="1" t="s">
        <v>45</v>
      </c>
      <c r="AA43" s="1" t="s">
        <v>71</v>
      </c>
      <c r="AB43" s="1" t="s">
        <v>47</v>
      </c>
      <c r="AC43" s="1">
        <v>81</v>
      </c>
      <c r="AD43" s="1">
        <v>63</v>
      </c>
      <c r="AE43" s="1" t="s">
        <v>48</v>
      </c>
      <c r="AF43" s="1">
        <v>34.5</v>
      </c>
      <c r="AG43" s="1">
        <v>40</v>
      </c>
      <c r="AH43" s="1">
        <v>0.24</v>
      </c>
      <c r="AI43" s="1">
        <v>200</v>
      </c>
      <c r="AJ43" s="1">
        <v>9.18</v>
      </c>
      <c r="AK43" s="1">
        <v>6.97</v>
      </c>
      <c r="AL43" s="1">
        <v>7.67</v>
      </c>
      <c r="AM43" s="1">
        <v>3</v>
      </c>
      <c r="AN43" s="1" t="s">
        <v>50</v>
      </c>
      <c r="AO43" s="1">
        <v>119</v>
      </c>
      <c r="AP43" s="1">
        <v>1500</v>
      </c>
      <c r="AQ43" s="1">
        <v>370</v>
      </c>
      <c r="AR43" s="1">
        <v>980</v>
      </c>
      <c r="AS43" s="1">
        <v>160</v>
      </c>
      <c r="AT43" s="1">
        <v>21.2</v>
      </c>
      <c r="AU43" s="1">
        <v>23.3</v>
      </c>
      <c r="AV43" s="1">
        <v>28</v>
      </c>
      <c r="AW43" s="1" t="s">
        <v>120</v>
      </c>
      <c r="AX43" s="1">
        <v>3</v>
      </c>
    </row>
    <row r="44" spans="11:51" ht="13.5" customHeight="1" x14ac:dyDescent="0.45">
      <c r="K44" s="1" t="s">
        <v>41</v>
      </c>
      <c r="L44" s="1" t="s">
        <v>42</v>
      </c>
      <c r="M44" s="1" t="s">
        <v>10</v>
      </c>
      <c r="N44" s="1" t="s">
        <v>11</v>
      </c>
      <c r="O44" s="1" t="s">
        <v>43</v>
      </c>
      <c r="P44" s="1" t="s">
        <v>121</v>
      </c>
      <c r="R44" s="1" t="s">
        <v>44</v>
      </c>
      <c r="S44" s="1" t="s">
        <v>3001</v>
      </c>
      <c r="X44" s="1">
        <v>3.6</v>
      </c>
      <c r="Y44" s="1">
        <v>2024</v>
      </c>
      <c r="Z44" s="1" t="s">
        <v>45</v>
      </c>
      <c r="AA44" s="1" t="s">
        <v>46</v>
      </c>
      <c r="AB44" s="1" t="s">
        <v>47</v>
      </c>
      <c r="AC44" s="1">
        <v>63</v>
      </c>
      <c r="AD44" s="1">
        <v>45</v>
      </c>
      <c r="AE44" s="1" t="s">
        <v>48</v>
      </c>
      <c r="AF44" s="1">
        <v>15</v>
      </c>
      <c r="AG44" s="1">
        <v>20</v>
      </c>
      <c r="AH44" s="1">
        <v>0.06</v>
      </c>
      <c r="AI44" s="1">
        <v>200</v>
      </c>
      <c r="AJ44" s="1">
        <v>2.0299999999999998</v>
      </c>
      <c r="AK44" s="1">
        <v>0.66</v>
      </c>
      <c r="AL44" s="1">
        <v>0.66900000000000004</v>
      </c>
      <c r="AM44" s="1">
        <v>1</v>
      </c>
      <c r="AN44" s="1" t="s">
        <v>50</v>
      </c>
      <c r="AO44" s="1">
        <v>40</v>
      </c>
      <c r="AP44" s="1">
        <v>630</v>
      </c>
      <c r="AQ44" s="1">
        <v>299</v>
      </c>
      <c r="AR44" s="1">
        <v>799</v>
      </c>
      <c r="AS44" s="1">
        <v>41</v>
      </c>
      <c r="AT44" s="1">
        <v>3.5</v>
      </c>
      <c r="AU44" s="1">
        <v>3.6</v>
      </c>
      <c r="AV44" s="1">
        <v>4</v>
      </c>
      <c r="AW44" s="1" t="s">
        <v>122</v>
      </c>
      <c r="AX44" s="1">
        <v>1</v>
      </c>
    </row>
    <row r="45" spans="11:51" ht="13.5" customHeight="1" x14ac:dyDescent="0.45">
      <c r="K45" s="1" t="s">
        <v>41</v>
      </c>
      <c r="L45" s="1" t="s">
        <v>42</v>
      </c>
      <c r="M45" s="1" t="s">
        <v>10</v>
      </c>
      <c r="N45" s="1" t="s">
        <v>11</v>
      </c>
      <c r="O45" s="1" t="s">
        <v>43</v>
      </c>
      <c r="P45" s="1" t="s">
        <v>123</v>
      </c>
      <c r="R45" s="1" t="s">
        <v>44</v>
      </c>
      <c r="S45" s="1" t="s">
        <v>3002</v>
      </c>
      <c r="X45" s="1">
        <v>4</v>
      </c>
      <c r="Y45" s="1">
        <v>2024</v>
      </c>
      <c r="Z45" s="1" t="s">
        <v>45</v>
      </c>
      <c r="AA45" s="1" t="s">
        <v>46</v>
      </c>
      <c r="AB45" s="1" t="s">
        <v>47</v>
      </c>
      <c r="AC45" s="1">
        <v>63</v>
      </c>
      <c r="AD45" s="1">
        <v>45</v>
      </c>
      <c r="AE45" s="1" t="s">
        <v>48</v>
      </c>
      <c r="AF45" s="1">
        <v>15.5</v>
      </c>
      <c r="AG45" s="1">
        <v>20</v>
      </c>
      <c r="AH45" s="1">
        <v>0.06</v>
      </c>
      <c r="AI45" s="1">
        <v>200</v>
      </c>
      <c r="AJ45" s="1">
        <v>2.1800000000000002</v>
      </c>
      <c r="AK45" s="1">
        <v>0.78</v>
      </c>
      <c r="AL45" s="1">
        <v>0.77900000000000003</v>
      </c>
      <c r="AM45" s="1">
        <v>1</v>
      </c>
      <c r="AN45" s="1" t="s">
        <v>50</v>
      </c>
      <c r="AO45" s="1">
        <v>40</v>
      </c>
      <c r="AP45" s="1">
        <v>630</v>
      </c>
      <c r="AQ45" s="1">
        <v>299</v>
      </c>
      <c r="AR45" s="1">
        <v>799</v>
      </c>
      <c r="AS45" s="1">
        <v>41</v>
      </c>
      <c r="AT45" s="1">
        <v>4.0999999999999996</v>
      </c>
      <c r="AU45" s="1">
        <v>4.0999999999999996</v>
      </c>
      <c r="AV45" s="1">
        <v>4.5</v>
      </c>
      <c r="AW45" s="1" t="s">
        <v>124</v>
      </c>
      <c r="AX45" s="1">
        <v>1</v>
      </c>
    </row>
    <row r="46" spans="11:51" ht="13.5" customHeight="1" x14ac:dyDescent="0.45">
      <c r="K46" s="1" t="s">
        <v>41</v>
      </c>
      <c r="L46" s="1" t="s">
        <v>42</v>
      </c>
      <c r="M46" s="1" t="s">
        <v>10</v>
      </c>
      <c r="N46" s="1" t="s">
        <v>11</v>
      </c>
      <c r="O46" s="1" t="s">
        <v>43</v>
      </c>
      <c r="P46" s="1" t="s">
        <v>125</v>
      </c>
      <c r="R46" s="1" t="s">
        <v>44</v>
      </c>
      <c r="S46" s="1" t="s">
        <v>3003</v>
      </c>
      <c r="X46" s="1">
        <v>4.5</v>
      </c>
      <c r="Y46" s="1">
        <v>2024</v>
      </c>
      <c r="Z46" s="1" t="s">
        <v>45</v>
      </c>
      <c r="AA46" s="1" t="s">
        <v>46</v>
      </c>
      <c r="AB46" s="1" t="s">
        <v>47</v>
      </c>
      <c r="AC46" s="1">
        <v>64</v>
      </c>
      <c r="AD46" s="1">
        <v>47</v>
      </c>
      <c r="AE46" s="1" t="s">
        <v>48</v>
      </c>
      <c r="AF46" s="1">
        <v>16</v>
      </c>
      <c r="AG46" s="1">
        <v>20</v>
      </c>
      <c r="AH46" s="1">
        <v>0.06</v>
      </c>
      <c r="AI46" s="1">
        <v>200</v>
      </c>
      <c r="AJ46" s="1">
        <v>2.27</v>
      </c>
      <c r="AK46" s="1">
        <v>0.90800000000000003</v>
      </c>
      <c r="AL46" s="1">
        <v>0.84299999999999997</v>
      </c>
      <c r="AM46" s="1">
        <v>1</v>
      </c>
      <c r="AN46" s="1" t="s">
        <v>50</v>
      </c>
      <c r="AO46" s="1">
        <v>42</v>
      </c>
      <c r="AP46" s="1">
        <v>630</v>
      </c>
      <c r="AQ46" s="1">
        <v>299</v>
      </c>
      <c r="AR46" s="1">
        <v>799</v>
      </c>
      <c r="AS46" s="1">
        <v>42</v>
      </c>
      <c r="AT46" s="1">
        <v>4.8</v>
      </c>
      <c r="AU46" s="1">
        <v>4.5</v>
      </c>
      <c r="AV46" s="1">
        <v>5</v>
      </c>
      <c r="AW46" s="1" t="s">
        <v>126</v>
      </c>
      <c r="AX46" s="1">
        <v>1</v>
      </c>
    </row>
    <row r="47" spans="11:51" ht="13.5" customHeight="1" x14ac:dyDescent="0.45">
      <c r="K47" s="1" t="s">
        <v>41</v>
      </c>
      <c r="L47" s="1" t="s">
        <v>42</v>
      </c>
      <c r="M47" s="1" t="s">
        <v>10</v>
      </c>
      <c r="N47" s="1" t="s">
        <v>11</v>
      </c>
      <c r="O47" s="1" t="s">
        <v>43</v>
      </c>
      <c r="P47" s="1" t="s">
        <v>127</v>
      </c>
      <c r="R47" s="1" t="s">
        <v>44</v>
      </c>
      <c r="S47" s="1" t="s">
        <v>3004</v>
      </c>
      <c r="X47" s="1">
        <v>5</v>
      </c>
      <c r="Y47" s="1">
        <v>2024</v>
      </c>
      <c r="Z47" s="1" t="s">
        <v>45</v>
      </c>
      <c r="AA47" s="1" t="s">
        <v>46</v>
      </c>
      <c r="AB47" s="1" t="s">
        <v>47</v>
      </c>
      <c r="AC47" s="1">
        <v>64</v>
      </c>
      <c r="AD47" s="1">
        <v>47</v>
      </c>
      <c r="AE47" s="1" t="s">
        <v>48</v>
      </c>
      <c r="AF47" s="1">
        <v>16.5</v>
      </c>
      <c r="AG47" s="1">
        <v>20</v>
      </c>
      <c r="AH47" s="1">
        <v>0.06</v>
      </c>
      <c r="AI47" s="1">
        <v>200</v>
      </c>
      <c r="AJ47" s="1">
        <v>2.37</v>
      </c>
      <c r="AK47" s="1">
        <v>1.0900000000000001</v>
      </c>
      <c r="AL47" s="1">
        <v>1.04</v>
      </c>
      <c r="AM47" s="1">
        <v>1</v>
      </c>
      <c r="AN47" s="1" t="s">
        <v>50</v>
      </c>
      <c r="AO47" s="1">
        <v>42</v>
      </c>
      <c r="AP47" s="1">
        <v>630</v>
      </c>
      <c r="AQ47" s="1">
        <v>299</v>
      </c>
      <c r="AR47" s="1">
        <v>799</v>
      </c>
      <c r="AS47" s="1">
        <v>42</v>
      </c>
      <c r="AT47" s="1">
        <v>5.8</v>
      </c>
      <c r="AU47" s="1">
        <v>5.5</v>
      </c>
      <c r="AV47" s="1">
        <v>5.6</v>
      </c>
      <c r="AW47" s="1" t="s">
        <v>128</v>
      </c>
      <c r="AX47" s="1">
        <v>1</v>
      </c>
    </row>
    <row r="48" spans="11:51" ht="13.5" customHeight="1" x14ac:dyDescent="0.45">
      <c r="K48" s="1" t="s">
        <v>41</v>
      </c>
      <c r="L48" s="1" t="s">
        <v>42</v>
      </c>
      <c r="M48" s="1" t="s">
        <v>10</v>
      </c>
      <c r="N48" s="1" t="s">
        <v>11</v>
      </c>
      <c r="O48" s="1" t="s">
        <v>43</v>
      </c>
      <c r="P48" s="1" t="s">
        <v>129</v>
      </c>
      <c r="R48" s="1" t="s">
        <v>44</v>
      </c>
      <c r="S48" s="1" t="s">
        <v>3005</v>
      </c>
      <c r="X48" s="1">
        <v>5.6</v>
      </c>
      <c r="Y48" s="1">
        <v>2024</v>
      </c>
      <c r="Z48" s="1" t="s">
        <v>45</v>
      </c>
      <c r="AA48" s="1" t="s">
        <v>46</v>
      </c>
      <c r="AB48" s="1" t="s">
        <v>47</v>
      </c>
      <c r="AC48" s="1">
        <v>66</v>
      </c>
      <c r="AD48" s="1">
        <v>49</v>
      </c>
      <c r="AE48" s="1" t="s">
        <v>48</v>
      </c>
      <c r="AF48" s="1">
        <v>16.5</v>
      </c>
      <c r="AG48" s="1">
        <v>20</v>
      </c>
      <c r="AH48" s="1">
        <v>0.06</v>
      </c>
      <c r="AI48" s="1">
        <v>200</v>
      </c>
      <c r="AJ48" s="1">
        <v>2.52</v>
      </c>
      <c r="AK48" s="1">
        <v>1.27</v>
      </c>
      <c r="AL48" s="1">
        <v>1.25</v>
      </c>
      <c r="AM48" s="1">
        <v>1</v>
      </c>
      <c r="AN48" s="1" t="s">
        <v>50</v>
      </c>
      <c r="AO48" s="1">
        <v>42</v>
      </c>
      <c r="AP48" s="1">
        <v>630</v>
      </c>
      <c r="AQ48" s="1">
        <v>299</v>
      </c>
      <c r="AR48" s="1">
        <v>799</v>
      </c>
      <c r="AS48" s="1">
        <v>44</v>
      </c>
      <c r="AT48" s="1">
        <v>6.8</v>
      </c>
      <c r="AU48" s="1">
        <v>6.6</v>
      </c>
      <c r="AV48" s="1">
        <v>6.3</v>
      </c>
      <c r="AW48" s="1" t="s">
        <v>130</v>
      </c>
      <c r="AX48" s="1">
        <v>1</v>
      </c>
    </row>
    <row r="49" spans="4:51" ht="13.5" customHeight="1" x14ac:dyDescent="0.45">
      <c r="K49" s="1" t="s">
        <v>41</v>
      </c>
      <c r="L49" s="1" t="s">
        <v>42</v>
      </c>
      <c r="M49" s="1" t="s">
        <v>10</v>
      </c>
      <c r="N49" s="1" t="s">
        <v>11</v>
      </c>
      <c r="O49" s="1" t="s">
        <v>43</v>
      </c>
      <c r="P49" s="1" t="s">
        <v>131</v>
      </c>
      <c r="R49" s="1" t="s">
        <v>44</v>
      </c>
      <c r="S49" s="1" t="s">
        <v>3006</v>
      </c>
      <c r="X49" s="1">
        <v>7.1</v>
      </c>
      <c r="Y49" s="1">
        <v>2024</v>
      </c>
      <c r="Z49" s="1" t="s">
        <v>45</v>
      </c>
      <c r="AA49" s="1" t="s">
        <v>71</v>
      </c>
      <c r="AB49" s="1" t="s">
        <v>47</v>
      </c>
      <c r="AC49" s="1">
        <v>64</v>
      </c>
      <c r="AD49" s="1">
        <v>47</v>
      </c>
      <c r="AE49" s="1" t="s">
        <v>48</v>
      </c>
      <c r="AF49" s="1">
        <v>18.5</v>
      </c>
      <c r="AG49" s="1">
        <v>30</v>
      </c>
      <c r="AH49" s="1">
        <v>0.12</v>
      </c>
      <c r="AI49" s="1">
        <v>200</v>
      </c>
      <c r="AJ49" s="1">
        <v>2.75</v>
      </c>
      <c r="AK49" s="1">
        <v>1.55</v>
      </c>
      <c r="AL49" s="1">
        <v>1.56</v>
      </c>
      <c r="AM49" s="1">
        <v>1</v>
      </c>
      <c r="AN49" s="1" t="s">
        <v>50</v>
      </c>
      <c r="AO49" s="1">
        <v>67</v>
      </c>
      <c r="AP49" s="1">
        <v>996</v>
      </c>
      <c r="AQ49" s="1">
        <v>370</v>
      </c>
      <c r="AR49" s="1">
        <v>980</v>
      </c>
      <c r="AS49" s="1">
        <v>65</v>
      </c>
      <c r="AT49" s="1">
        <v>8.1999999999999993</v>
      </c>
      <c r="AU49" s="1">
        <v>8.1999999999999993</v>
      </c>
      <c r="AV49" s="1">
        <v>8</v>
      </c>
      <c r="AW49" s="1" t="s">
        <v>132</v>
      </c>
      <c r="AX49" s="1">
        <v>2</v>
      </c>
    </row>
    <row r="50" spans="4:51" ht="13.5" customHeight="1" x14ac:dyDescent="0.45">
      <c r="K50" s="1" t="s">
        <v>41</v>
      </c>
      <c r="L50" s="1" t="s">
        <v>42</v>
      </c>
      <c r="M50" s="1" t="s">
        <v>10</v>
      </c>
      <c r="N50" s="1" t="s">
        <v>11</v>
      </c>
      <c r="O50" s="1" t="s">
        <v>43</v>
      </c>
      <c r="P50" s="1" t="s">
        <v>133</v>
      </c>
      <c r="R50" s="1" t="s">
        <v>44</v>
      </c>
      <c r="S50" s="1" t="s">
        <v>3007</v>
      </c>
      <c r="X50" s="1">
        <v>3.6</v>
      </c>
      <c r="Y50" s="1">
        <v>2024</v>
      </c>
      <c r="Z50" s="1" t="s">
        <v>45</v>
      </c>
      <c r="AA50" s="1" t="s">
        <v>46</v>
      </c>
      <c r="AB50" s="1" t="s">
        <v>47</v>
      </c>
      <c r="AC50" s="1">
        <v>63</v>
      </c>
      <c r="AD50" s="1">
        <v>45</v>
      </c>
      <c r="AE50" s="1" t="s">
        <v>48</v>
      </c>
      <c r="AF50" s="1">
        <v>8.6999999999999993</v>
      </c>
      <c r="AG50" s="1">
        <v>15</v>
      </c>
      <c r="AH50" s="1">
        <v>0.06</v>
      </c>
      <c r="AI50" s="1">
        <v>200</v>
      </c>
      <c r="AJ50" s="1">
        <v>2.0299999999999998</v>
      </c>
      <c r="AK50" s="1">
        <v>0.66</v>
      </c>
      <c r="AL50" s="1">
        <v>0.66900000000000004</v>
      </c>
      <c r="AM50" s="1">
        <v>3</v>
      </c>
      <c r="AN50" s="1" t="s">
        <v>50</v>
      </c>
      <c r="AO50" s="1">
        <v>39</v>
      </c>
      <c r="AP50" s="1">
        <v>630</v>
      </c>
      <c r="AQ50" s="1">
        <v>299</v>
      </c>
      <c r="AR50" s="1">
        <v>799</v>
      </c>
      <c r="AS50" s="1">
        <v>41</v>
      </c>
      <c r="AT50" s="1">
        <v>2</v>
      </c>
      <c r="AU50" s="1">
        <v>2.1</v>
      </c>
      <c r="AV50" s="1">
        <v>4</v>
      </c>
      <c r="AW50" s="1" t="s">
        <v>134</v>
      </c>
      <c r="AX50" s="1">
        <v>3</v>
      </c>
    </row>
    <row r="51" spans="4:51" ht="13.5" customHeight="1" x14ac:dyDescent="0.45">
      <c r="K51" s="1" t="s">
        <v>41</v>
      </c>
      <c r="L51" s="1" t="s">
        <v>42</v>
      </c>
      <c r="M51" s="1" t="s">
        <v>10</v>
      </c>
      <c r="N51" s="1" t="s">
        <v>11</v>
      </c>
      <c r="O51" s="1" t="s">
        <v>43</v>
      </c>
      <c r="P51" s="1" t="s">
        <v>135</v>
      </c>
      <c r="R51" s="1" t="s">
        <v>44</v>
      </c>
      <c r="S51" s="1" t="s">
        <v>3008</v>
      </c>
      <c r="X51" s="1">
        <v>4</v>
      </c>
      <c r="Y51" s="1">
        <v>2024</v>
      </c>
      <c r="Z51" s="1" t="s">
        <v>45</v>
      </c>
      <c r="AA51" s="1" t="s">
        <v>46</v>
      </c>
      <c r="AB51" s="1" t="s">
        <v>47</v>
      </c>
      <c r="AC51" s="1">
        <v>63</v>
      </c>
      <c r="AD51" s="1">
        <v>45</v>
      </c>
      <c r="AE51" s="1" t="s">
        <v>48</v>
      </c>
      <c r="AF51" s="1">
        <v>9</v>
      </c>
      <c r="AG51" s="1">
        <v>15</v>
      </c>
      <c r="AH51" s="1">
        <v>0.06</v>
      </c>
      <c r="AI51" s="1">
        <v>200</v>
      </c>
      <c r="AJ51" s="1">
        <v>2.1800000000000002</v>
      </c>
      <c r="AK51" s="1">
        <v>0.78</v>
      </c>
      <c r="AL51" s="1">
        <v>0.77900000000000003</v>
      </c>
      <c r="AM51" s="1">
        <v>3</v>
      </c>
      <c r="AN51" s="1" t="s">
        <v>50</v>
      </c>
      <c r="AO51" s="1">
        <v>39</v>
      </c>
      <c r="AP51" s="1">
        <v>630</v>
      </c>
      <c r="AQ51" s="1">
        <v>299</v>
      </c>
      <c r="AR51" s="1">
        <v>799</v>
      </c>
      <c r="AS51" s="1">
        <v>41</v>
      </c>
      <c r="AT51" s="1">
        <v>2.4</v>
      </c>
      <c r="AU51" s="1">
        <v>2.4</v>
      </c>
      <c r="AV51" s="1">
        <v>4.5</v>
      </c>
      <c r="AW51" s="1" t="s">
        <v>136</v>
      </c>
      <c r="AX51" s="1">
        <v>3</v>
      </c>
    </row>
    <row r="52" spans="4:51" ht="13.5" customHeight="1" x14ac:dyDescent="0.45">
      <c r="K52" s="1" t="s">
        <v>41</v>
      </c>
      <c r="L52" s="1" t="s">
        <v>42</v>
      </c>
      <c r="M52" s="1" t="s">
        <v>10</v>
      </c>
      <c r="N52" s="1" t="s">
        <v>11</v>
      </c>
      <c r="O52" s="1" t="s">
        <v>43</v>
      </c>
      <c r="P52" s="1" t="s">
        <v>137</v>
      </c>
      <c r="R52" s="1" t="s">
        <v>44</v>
      </c>
      <c r="S52" s="1" t="s">
        <v>3009</v>
      </c>
      <c r="X52" s="1">
        <v>4.5</v>
      </c>
      <c r="Y52" s="1">
        <v>2024</v>
      </c>
      <c r="Z52" s="1" t="s">
        <v>45</v>
      </c>
      <c r="AA52" s="1" t="s">
        <v>46</v>
      </c>
      <c r="AB52" s="1" t="s">
        <v>47</v>
      </c>
      <c r="AC52" s="1">
        <v>64</v>
      </c>
      <c r="AD52" s="1">
        <v>47</v>
      </c>
      <c r="AE52" s="1" t="s">
        <v>48</v>
      </c>
      <c r="AF52" s="1">
        <v>9.3000000000000007</v>
      </c>
      <c r="AG52" s="1">
        <v>15</v>
      </c>
      <c r="AH52" s="1">
        <v>0.06</v>
      </c>
      <c r="AI52" s="1">
        <v>200</v>
      </c>
      <c r="AJ52" s="1">
        <v>2.27</v>
      </c>
      <c r="AK52" s="1">
        <v>0.90800000000000003</v>
      </c>
      <c r="AL52" s="1">
        <v>0.84299999999999997</v>
      </c>
      <c r="AM52" s="1">
        <v>3</v>
      </c>
      <c r="AN52" s="1" t="s">
        <v>50</v>
      </c>
      <c r="AO52" s="1">
        <v>41</v>
      </c>
      <c r="AP52" s="1">
        <v>630</v>
      </c>
      <c r="AQ52" s="1">
        <v>299</v>
      </c>
      <c r="AR52" s="1">
        <v>799</v>
      </c>
      <c r="AS52" s="1">
        <v>42</v>
      </c>
      <c r="AT52" s="1">
        <v>2.8</v>
      </c>
      <c r="AU52" s="1">
        <v>2.6</v>
      </c>
      <c r="AV52" s="1">
        <v>5</v>
      </c>
      <c r="AW52" s="1" t="s">
        <v>138</v>
      </c>
      <c r="AX52" s="1">
        <v>3</v>
      </c>
    </row>
    <row r="53" spans="4:51" ht="13.5" customHeight="1" x14ac:dyDescent="0.45">
      <c r="K53" s="1" t="s">
        <v>41</v>
      </c>
      <c r="L53" s="1" t="s">
        <v>42</v>
      </c>
      <c r="M53" s="1" t="s">
        <v>10</v>
      </c>
      <c r="N53" s="1" t="s">
        <v>11</v>
      </c>
      <c r="O53" s="1" t="s">
        <v>43</v>
      </c>
      <c r="P53" s="1" t="s">
        <v>139</v>
      </c>
      <c r="R53" s="1" t="s">
        <v>44</v>
      </c>
      <c r="S53" s="1" t="s">
        <v>3010</v>
      </c>
      <c r="X53" s="1">
        <v>5</v>
      </c>
      <c r="Y53" s="1">
        <v>2024</v>
      </c>
      <c r="Z53" s="1" t="s">
        <v>45</v>
      </c>
      <c r="AA53" s="1" t="s">
        <v>46</v>
      </c>
      <c r="AB53" s="1" t="s">
        <v>47</v>
      </c>
      <c r="AC53" s="1">
        <v>64</v>
      </c>
      <c r="AD53" s="1">
        <v>47</v>
      </c>
      <c r="AE53" s="1" t="s">
        <v>48</v>
      </c>
      <c r="AF53" s="1">
        <v>9.5</v>
      </c>
      <c r="AG53" s="1">
        <v>15</v>
      </c>
      <c r="AH53" s="1">
        <v>0.06</v>
      </c>
      <c r="AI53" s="1">
        <v>200</v>
      </c>
      <c r="AJ53" s="1">
        <v>2.37</v>
      </c>
      <c r="AK53" s="1">
        <v>1.0900000000000001</v>
      </c>
      <c r="AL53" s="1">
        <v>1.04</v>
      </c>
      <c r="AM53" s="1">
        <v>3</v>
      </c>
      <c r="AN53" s="1" t="s">
        <v>50</v>
      </c>
      <c r="AO53" s="1">
        <v>41</v>
      </c>
      <c r="AP53" s="1">
        <v>630</v>
      </c>
      <c r="AQ53" s="1">
        <v>299</v>
      </c>
      <c r="AR53" s="1">
        <v>799</v>
      </c>
      <c r="AS53" s="1">
        <v>42</v>
      </c>
      <c r="AT53" s="1">
        <v>3.3</v>
      </c>
      <c r="AU53" s="1">
        <v>3.2</v>
      </c>
      <c r="AV53" s="1">
        <v>5.6</v>
      </c>
      <c r="AW53" s="1" t="s">
        <v>140</v>
      </c>
      <c r="AX53" s="1">
        <v>3</v>
      </c>
    </row>
    <row r="54" spans="4:51" ht="13.5" customHeight="1" x14ac:dyDescent="0.45">
      <c r="K54" s="1" t="s">
        <v>41</v>
      </c>
      <c r="L54" s="1" t="s">
        <v>42</v>
      </c>
      <c r="M54" s="1" t="s">
        <v>10</v>
      </c>
      <c r="N54" s="1" t="s">
        <v>11</v>
      </c>
      <c r="O54" s="1" t="s">
        <v>43</v>
      </c>
      <c r="P54" s="1" t="s">
        <v>141</v>
      </c>
      <c r="R54" s="1" t="s">
        <v>44</v>
      </c>
      <c r="S54" s="1" t="s">
        <v>3011</v>
      </c>
      <c r="X54" s="1">
        <v>5.6</v>
      </c>
      <c r="Y54" s="1">
        <v>2024</v>
      </c>
      <c r="Z54" s="1" t="s">
        <v>45</v>
      </c>
      <c r="AA54" s="1" t="s">
        <v>46</v>
      </c>
      <c r="AB54" s="1" t="s">
        <v>47</v>
      </c>
      <c r="AC54" s="1">
        <v>66</v>
      </c>
      <c r="AD54" s="1">
        <v>49</v>
      </c>
      <c r="AE54" s="1" t="s">
        <v>48</v>
      </c>
      <c r="AF54" s="1">
        <v>9.5</v>
      </c>
      <c r="AG54" s="1">
        <v>15</v>
      </c>
      <c r="AH54" s="1">
        <v>0.06</v>
      </c>
      <c r="AI54" s="1">
        <v>200</v>
      </c>
      <c r="AJ54" s="1">
        <v>2.52</v>
      </c>
      <c r="AK54" s="1">
        <v>1.27</v>
      </c>
      <c r="AL54" s="1">
        <v>1.25</v>
      </c>
      <c r="AM54" s="1">
        <v>3</v>
      </c>
      <c r="AN54" s="1" t="s">
        <v>50</v>
      </c>
      <c r="AO54" s="1">
        <v>41</v>
      </c>
      <c r="AP54" s="1">
        <v>630</v>
      </c>
      <c r="AQ54" s="1">
        <v>299</v>
      </c>
      <c r="AR54" s="1">
        <v>799</v>
      </c>
      <c r="AS54" s="1">
        <v>44</v>
      </c>
      <c r="AT54" s="1">
        <v>3.9</v>
      </c>
      <c r="AU54" s="1">
        <v>3.8</v>
      </c>
      <c r="AV54" s="1">
        <v>6.3</v>
      </c>
      <c r="AW54" s="1" t="s">
        <v>142</v>
      </c>
      <c r="AX54" s="1">
        <v>3</v>
      </c>
    </row>
    <row r="55" spans="4:51" ht="13.5" customHeight="1" x14ac:dyDescent="0.45">
      <c r="K55" s="1" t="s">
        <v>41</v>
      </c>
      <c r="L55" s="1" t="s">
        <v>42</v>
      </c>
      <c r="M55" s="1" t="s">
        <v>10</v>
      </c>
      <c r="N55" s="1" t="s">
        <v>11</v>
      </c>
      <c r="O55" s="1" t="s">
        <v>43</v>
      </c>
      <c r="P55" s="1" t="s">
        <v>143</v>
      </c>
      <c r="R55" s="1" t="s">
        <v>44</v>
      </c>
      <c r="S55" s="1" t="s">
        <v>3012</v>
      </c>
      <c r="X55" s="1">
        <v>7.1</v>
      </c>
      <c r="Y55" s="1">
        <v>2024</v>
      </c>
      <c r="Z55" s="1" t="s">
        <v>45</v>
      </c>
      <c r="AA55" s="1" t="s">
        <v>71</v>
      </c>
      <c r="AB55" s="1" t="s">
        <v>47</v>
      </c>
      <c r="AC55" s="1">
        <v>64</v>
      </c>
      <c r="AD55" s="1">
        <v>47</v>
      </c>
      <c r="AE55" s="1" t="s">
        <v>48</v>
      </c>
      <c r="AF55" s="1">
        <v>11</v>
      </c>
      <c r="AG55" s="1">
        <v>15</v>
      </c>
      <c r="AH55" s="1">
        <v>0.12</v>
      </c>
      <c r="AI55" s="1">
        <v>200</v>
      </c>
      <c r="AJ55" s="1">
        <v>2.75</v>
      </c>
      <c r="AK55" s="1">
        <v>1.55</v>
      </c>
      <c r="AL55" s="1">
        <v>1.56</v>
      </c>
      <c r="AM55" s="1">
        <v>3</v>
      </c>
      <c r="AN55" s="1" t="s">
        <v>50</v>
      </c>
      <c r="AO55" s="1">
        <v>66</v>
      </c>
      <c r="AP55" s="1">
        <v>996</v>
      </c>
      <c r="AQ55" s="1">
        <v>370</v>
      </c>
      <c r="AR55" s="1">
        <v>980</v>
      </c>
      <c r="AS55" s="1">
        <v>65</v>
      </c>
      <c r="AT55" s="1">
        <v>4.8</v>
      </c>
      <c r="AU55" s="1">
        <v>4.8</v>
      </c>
      <c r="AV55" s="1">
        <v>8</v>
      </c>
      <c r="AW55" s="1" t="s">
        <v>144</v>
      </c>
      <c r="AX55" s="1">
        <v>3</v>
      </c>
    </row>
    <row r="56" spans="4:51" ht="13.5" customHeight="1" x14ac:dyDescent="0.45">
      <c r="K56" s="1" t="s">
        <v>41</v>
      </c>
      <c r="L56" s="1" t="s">
        <v>42</v>
      </c>
      <c r="M56" s="1" t="s">
        <v>10</v>
      </c>
      <c r="N56" s="1" t="s">
        <v>11</v>
      </c>
      <c r="O56" s="1" t="s">
        <v>43</v>
      </c>
      <c r="P56" s="1" t="s">
        <v>145</v>
      </c>
      <c r="R56" s="1" t="s">
        <v>44</v>
      </c>
      <c r="S56" s="1" t="s">
        <v>3013</v>
      </c>
      <c r="X56" s="1">
        <v>10</v>
      </c>
      <c r="Y56" s="1">
        <v>2024</v>
      </c>
      <c r="Z56" s="1" t="s">
        <v>45</v>
      </c>
      <c r="AA56" s="1" t="s">
        <v>71</v>
      </c>
      <c r="AB56" s="1" t="s">
        <v>47</v>
      </c>
      <c r="AC56" s="1">
        <v>68</v>
      </c>
      <c r="AD56" s="1">
        <v>51</v>
      </c>
      <c r="AE56" s="1" t="s">
        <v>48</v>
      </c>
      <c r="AF56" s="1">
        <v>17</v>
      </c>
      <c r="AG56" s="1">
        <v>20</v>
      </c>
      <c r="AH56" s="1">
        <v>0.24</v>
      </c>
      <c r="AI56" s="1">
        <v>200</v>
      </c>
      <c r="AJ56" s="1">
        <v>4.41</v>
      </c>
      <c r="AK56" s="1">
        <v>2.11</v>
      </c>
      <c r="AL56" s="1">
        <v>2.0099999999999998</v>
      </c>
      <c r="AM56" s="1">
        <v>3</v>
      </c>
      <c r="AN56" s="1" t="s">
        <v>50</v>
      </c>
      <c r="AO56" s="1">
        <v>102</v>
      </c>
      <c r="AP56" s="1">
        <v>1416</v>
      </c>
      <c r="AQ56" s="1">
        <v>370</v>
      </c>
      <c r="AR56" s="1">
        <v>980</v>
      </c>
      <c r="AS56" s="1">
        <v>125</v>
      </c>
      <c r="AT56" s="1">
        <v>6.4</v>
      </c>
      <c r="AU56" s="1">
        <v>6.1</v>
      </c>
      <c r="AV56" s="1">
        <v>11.2</v>
      </c>
      <c r="AW56" s="1" t="s">
        <v>146</v>
      </c>
      <c r="AX56" s="1">
        <v>3</v>
      </c>
    </row>
    <row r="57" spans="4:51" ht="13.5" customHeight="1" x14ac:dyDescent="0.45">
      <c r="K57" s="1" t="s">
        <v>41</v>
      </c>
      <c r="L57" s="1" t="s">
        <v>42</v>
      </c>
      <c r="M57" s="1" t="s">
        <v>10</v>
      </c>
      <c r="N57" s="1" t="s">
        <v>11</v>
      </c>
      <c r="O57" s="1" t="s">
        <v>43</v>
      </c>
      <c r="P57" s="1" t="s">
        <v>147</v>
      </c>
      <c r="R57" s="1" t="s">
        <v>44</v>
      </c>
      <c r="S57" s="1" t="s">
        <v>3014</v>
      </c>
      <c r="X57" s="1">
        <v>12.5</v>
      </c>
      <c r="Y57" s="1">
        <v>2024</v>
      </c>
      <c r="Z57" s="1" t="s">
        <v>45</v>
      </c>
      <c r="AA57" s="1" t="s">
        <v>71</v>
      </c>
      <c r="AB57" s="1" t="s">
        <v>47</v>
      </c>
      <c r="AC57" s="1">
        <v>69</v>
      </c>
      <c r="AD57" s="1">
        <v>51</v>
      </c>
      <c r="AE57" s="1" t="s">
        <v>48</v>
      </c>
      <c r="AF57" s="1">
        <v>20.5</v>
      </c>
      <c r="AG57" s="1">
        <v>30</v>
      </c>
      <c r="AH57" s="1">
        <v>0.24</v>
      </c>
      <c r="AI57" s="1">
        <v>200</v>
      </c>
      <c r="AJ57" s="1">
        <v>5.15</v>
      </c>
      <c r="AK57" s="1">
        <v>2.93</v>
      </c>
      <c r="AL57" s="1">
        <v>3.03</v>
      </c>
      <c r="AM57" s="1">
        <v>3</v>
      </c>
      <c r="AN57" s="1" t="s">
        <v>50</v>
      </c>
      <c r="AO57" s="1">
        <v>102</v>
      </c>
      <c r="AP57" s="1">
        <v>1416</v>
      </c>
      <c r="AQ57" s="1">
        <v>370</v>
      </c>
      <c r="AR57" s="1">
        <v>980</v>
      </c>
      <c r="AS57" s="1">
        <v>125</v>
      </c>
      <c r="AT57" s="1">
        <v>8.8000000000000007</v>
      </c>
      <c r="AU57" s="1">
        <v>9.1</v>
      </c>
      <c r="AV57" s="1">
        <v>14</v>
      </c>
      <c r="AW57" s="1" t="s">
        <v>148</v>
      </c>
      <c r="AX57" s="1">
        <v>3</v>
      </c>
    </row>
    <row r="58" spans="4:51" ht="13.5" customHeight="1" x14ac:dyDescent="0.45">
      <c r="K58" s="1" t="s">
        <v>41</v>
      </c>
      <c r="L58" s="1" t="s">
        <v>42</v>
      </c>
      <c r="M58" s="1" t="s">
        <v>10</v>
      </c>
      <c r="N58" s="1" t="s">
        <v>11</v>
      </c>
      <c r="O58" s="1" t="s">
        <v>43</v>
      </c>
      <c r="P58" s="1" t="s">
        <v>149</v>
      </c>
      <c r="R58" s="1" t="s">
        <v>44</v>
      </c>
      <c r="S58" s="1" t="s">
        <v>3015</v>
      </c>
      <c r="X58" s="1">
        <v>14</v>
      </c>
      <c r="Y58" s="1">
        <v>2024</v>
      </c>
      <c r="Z58" s="1" t="s">
        <v>45</v>
      </c>
      <c r="AA58" s="1" t="s">
        <v>71</v>
      </c>
      <c r="AB58" s="1" t="s">
        <v>47</v>
      </c>
      <c r="AC58" s="1">
        <v>70</v>
      </c>
      <c r="AD58" s="1">
        <v>52</v>
      </c>
      <c r="AE58" s="1" t="s">
        <v>48</v>
      </c>
      <c r="AF58" s="1">
        <v>21.5</v>
      </c>
      <c r="AG58" s="1">
        <v>30</v>
      </c>
      <c r="AH58" s="1">
        <v>0.24</v>
      </c>
      <c r="AI58" s="1">
        <v>200</v>
      </c>
      <c r="AJ58" s="1">
        <v>5.49</v>
      </c>
      <c r="AK58" s="1">
        <v>3.56</v>
      </c>
      <c r="AL58" s="1">
        <v>3.54</v>
      </c>
      <c r="AM58" s="1">
        <v>3</v>
      </c>
      <c r="AN58" s="1" t="s">
        <v>50</v>
      </c>
      <c r="AO58" s="1">
        <v>105</v>
      </c>
      <c r="AP58" s="1">
        <v>1416</v>
      </c>
      <c r="AQ58" s="1">
        <v>370</v>
      </c>
      <c r="AR58" s="1">
        <v>980</v>
      </c>
      <c r="AS58" s="1">
        <v>125</v>
      </c>
      <c r="AT58" s="1">
        <v>10.7</v>
      </c>
      <c r="AU58" s="1">
        <v>10.6</v>
      </c>
      <c r="AV58" s="1">
        <v>16</v>
      </c>
      <c r="AW58" s="1" t="s">
        <v>150</v>
      </c>
      <c r="AX58" s="1">
        <v>3</v>
      </c>
    </row>
    <row r="59" spans="4:51" ht="13.5" customHeight="1" x14ac:dyDescent="0.45">
      <c r="K59" s="1" t="s">
        <v>41</v>
      </c>
      <c r="L59" s="1" t="s">
        <v>42</v>
      </c>
      <c r="M59" s="1" t="s">
        <v>10</v>
      </c>
      <c r="N59" s="1" t="s">
        <v>11</v>
      </c>
      <c r="O59" s="1" t="s">
        <v>43</v>
      </c>
      <c r="P59" s="1" t="s">
        <v>151</v>
      </c>
      <c r="R59" s="1" t="s">
        <v>44</v>
      </c>
      <c r="S59" s="1" t="s">
        <v>3016</v>
      </c>
      <c r="X59" s="1">
        <v>20</v>
      </c>
      <c r="Y59" s="1">
        <v>2024</v>
      </c>
      <c r="Z59" s="1" t="s">
        <v>45</v>
      </c>
      <c r="AA59" s="1" t="s">
        <v>71</v>
      </c>
      <c r="AB59" s="1" t="s">
        <v>47</v>
      </c>
      <c r="AC59" s="1">
        <v>78</v>
      </c>
      <c r="AD59" s="1">
        <v>61</v>
      </c>
      <c r="AE59" s="1" t="s">
        <v>48</v>
      </c>
      <c r="AF59" s="1">
        <v>25</v>
      </c>
      <c r="AG59" s="1">
        <v>30</v>
      </c>
      <c r="AH59" s="1">
        <v>0.24</v>
      </c>
      <c r="AI59" s="1">
        <v>200</v>
      </c>
      <c r="AJ59" s="1">
        <v>6.18</v>
      </c>
      <c r="AK59" s="1">
        <v>5.17</v>
      </c>
      <c r="AL59" s="1">
        <v>5.89</v>
      </c>
      <c r="AM59" s="1">
        <v>3</v>
      </c>
      <c r="AN59" s="1" t="s">
        <v>50</v>
      </c>
      <c r="AO59" s="1">
        <v>110</v>
      </c>
      <c r="AP59" s="1">
        <v>1500</v>
      </c>
      <c r="AQ59" s="1">
        <v>370</v>
      </c>
      <c r="AR59" s="1">
        <v>980</v>
      </c>
      <c r="AS59" s="1">
        <v>164</v>
      </c>
      <c r="AT59" s="1">
        <v>15.9</v>
      </c>
      <c r="AU59" s="1">
        <v>18.100000000000001</v>
      </c>
      <c r="AV59" s="1">
        <v>22.4</v>
      </c>
      <c r="AW59" s="1" t="s">
        <v>152</v>
      </c>
      <c r="AX59" s="1">
        <v>3</v>
      </c>
      <c r="AY59" s="1" t="s">
        <v>118</v>
      </c>
    </row>
    <row r="60" spans="4:51" ht="13.5" customHeight="1" x14ac:dyDescent="0.45">
      <c r="K60" s="1" t="s">
        <v>41</v>
      </c>
      <c r="L60" s="1" t="s">
        <v>42</v>
      </c>
      <c r="M60" s="1" t="s">
        <v>10</v>
      </c>
      <c r="N60" s="1" t="s">
        <v>11</v>
      </c>
      <c r="O60" s="1" t="s">
        <v>43</v>
      </c>
      <c r="P60" s="1" t="s">
        <v>153</v>
      </c>
      <c r="R60" s="1" t="s">
        <v>44</v>
      </c>
      <c r="S60" s="1" t="s">
        <v>3017</v>
      </c>
      <c r="X60" s="1">
        <v>25</v>
      </c>
      <c r="Y60" s="1">
        <v>2024</v>
      </c>
      <c r="Z60" s="1" t="s">
        <v>45</v>
      </c>
      <c r="AA60" s="1" t="s">
        <v>71</v>
      </c>
      <c r="AB60" s="1" t="s">
        <v>47</v>
      </c>
      <c r="AC60" s="1">
        <v>81</v>
      </c>
      <c r="AD60" s="1">
        <v>63</v>
      </c>
      <c r="AE60" s="1" t="s">
        <v>48</v>
      </c>
      <c r="AF60" s="1">
        <v>34.5</v>
      </c>
      <c r="AG60" s="1">
        <v>40</v>
      </c>
      <c r="AH60" s="1">
        <v>0.24</v>
      </c>
      <c r="AI60" s="1">
        <v>200</v>
      </c>
      <c r="AJ60" s="1">
        <v>9.18</v>
      </c>
      <c r="AK60" s="1">
        <v>6.97</v>
      </c>
      <c r="AL60" s="1">
        <v>7.67</v>
      </c>
      <c r="AM60" s="1">
        <v>3</v>
      </c>
      <c r="AN60" s="1" t="s">
        <v>50</v>
      </c>
      <c r="AO60" s="1">
        <v>119</v>
      </c>
      <c r="AP60" s="1">
        <v>1500</v>
      </c>
      <c r="AQ60" s="1">
        <v>370</v>
      </c>
      <c r="AR60" s="1">
        <v>980</v>
      </c>
      <c r="AS60" s="1">
        <v>160</v>
      </c>
      <c r="AT60" s="1">
        <v>21.2</v>
      </c>
      <c r="AU60" s="1">
        <v>23.3</v>
      </c>
      <c r="AV60" s="1">
        <v>28</v>
      </c>
      <c r="AW60" s="1" t="s">
        <v>154</v>
      </c>
      <c r="AX60" s="1">
        <v>3</v>
      </c>
    </row>
    <row r="61" spans="4:51" ht="13.5" customHeight="1" x14ac:dyDescent="0.45">
      <c r="D61" s="1" t="s">
        <v>155</v>
      </c>
    </row>
    <row r="62" spans="4:51" ht="13.5" customHeight="1" x14ac:dyDescent="0.45">
      <c r="X62" s="12" t="s">
        <v>13</v>
      </c>
      <c r="Y62" s="12" t="s">
        <v>14</v>
      </c>
      <c r="Z62" s="12" t="s">
        <v>15</v>
      </c>
      <c r="AA62" s="12" t="s">
        <v>16</v>
      </c>
      <c r="AB62" s="12" t="s">
        <v>17</v>
      </c>
      <c r="AC62" s="12" t="s">
        <v>18</v>
      </c>
      <c r="AD62" s="12" t="s">
        <v>19</v>
      </c>
      <c r="AE62" s="12" t="s">
        <v>20</v>
      </c>
      <c r="AF62" s="12" t="s">
        <v>21</v>
      </c>
      <c r="AG62" s="12" t="s">
        <v>22</v>
      </c>
      <c r="AH62" s="12" t="s">
        <v>23</v>
      </c>
      <c r="AI62" s="12" t="s">
        <v>24</v>
      </c>
      <c r="AJ62" s="12" t="s">
        <v>25</v>
      </c>
      <c r="AK62" s="12" t="s">
        <v>26</v>
      </c>
      <c r="AL62" s="12" t="s">
        <v>27</v>
      </c>
      <c r="AM62" s="12" t="s">
        <v>28</v>
      </c>
      <c r="AN62" s="12" t="s">
        <v>29</v>
      </c>
      <c r="AO62" s="12" t="s">
        <v>30</v>
      </c>
      <c r="AP62" s="12" t="s">
        <v>31</v>
      </c>
      <c r="AQ62" s="12" t="s">
        <v>32</v>
      </c>
      <c r="AR62" s="12" t="s">
        <v>33</v>
      </c>
      <c r="AS62" s="12" t="s">
        <v>34</v>
      </c>
      <c r="AT62" s="12" t="s">
        <v>35</v>
      </c>
      <c r="AU62" s="12" t="s">
        <v>36</v>
      </c>
      <c r="AV62" s="12" t="s">
        <v>37</v>
      </c>
      <c r="AW62" s="12" t="s">
        <v>38</v>
      </c>
      <c r="AX62" s="12" t="s">
        <v>39</v>
      </c>
      <c r="AY62" s="12" t="s">
        <v>8</v>
      </c>
    </row>
    <row r="63" spans="4:51" ht="13.5" customHeight="1" x14ac:dyDescent="0.45">
      <c r="K63" s="1" t="s">
        <v>41</v>
      </c>
      <c r="L63" s="1" t="s">
        <v>42</v>
      </c>
      <c r="M63" s="1" t="s">
        <v>10</v>
      </c>
      <c r="N63" s="1" t="s">
        <v>11</v>
      </c>
      <c r="O63" s="1" t="s">
        <v>157</v>
      </c>
      <c r="P63" s="1" t="s">
        <v>156</v>
      </c>
      <c r="R63" s="1" t="s">
        <v>44</v>
      </c>
      <c r="S63" s="1" t="s">
        <v>3018</v>
      </c>
      <c r="X63" s="1">
        <v>3.6</v>
      </c>
      <c r="Y63" s="1">
        <v>2026</v>
      </c>
      <c r="Z63" s="1" t="s">
        <v>45</v>
      </c>
      <c r="AA63" s="1" t="s">
        <v>46</v>
      </c>
      <c r="AB63" s="1" t="s">
        <v>47</v>
      </c>
      <c r="AC63" s="1">
        <v>64</v>
      </c>
      <c r="AD63" s="1">
        <v>46</v>
      </c>
      <c r="AE63" s="1" t="s">
        <v>48</v>
      </c>
      <c r="AF63" s="1">
        <v>8.6999999999999993</v>
      </c>
      <c r="AG63" s="1" t="s">
        <v>49</v>
      </c>
      <c r="AH63" s="1">
        <v>0.06</v>
      </c>
      <c r="AI63" s="1">
        <v>200</v>
      </c>
      <c r="AJ63" s="1">
        <v>1.78</v>
      </c>
      <c r="AK63" s="1">
        <v>0.755</v>
      </c>
      <c r="AL63" s="1">
        <v>0.76400000000000001</v>
      </c>
      <c r="AM63" s="1">
        <v>3</v>
      </c>
      <c r="AN63" s="1" t="s">
        <v>50</v>
      </c>
      <c r="AO63" s="1">
        <v>39</v>
      </c>
      <c r="AP63" s="1">
        <v>630</v>
      </c>
      <c r="AQ63" s="1">
        <v>299</v>
      </c>
      <c r="AR63" s="1">
        <v>799</v>
      </c>
      <c r="AS63" s="1">
        <v>41</v>
      </c>
      <c r="AT63" s="1">
        <v>2.2999999999999998</v>
      </c>
      <c r="AU63" s="1">
        <v>2.4</v>
      </c>
      <c r="AV63" s="1">
        <v>4</v>
      </c>
      <c r="AW63" s="1" t="s">
        <v>158</v>
      </c>
      <c r="AX63" s="1">
        <v>8</v>
      </c>
    </row>
    <row r="64" spans="4:51" ht="13.5" customHeight="1" x14ac:dyDescent="0.45">
      <c r="K64" s="1" t="s">
        <v>41</v>
      </c>
      <c r="L64" s="1" t="s">
        <v>42</v>
      </c>
      <c r="M64" s="1" t="s">
        <v>10</v>
      </c>
      <c r="N64" s="1" t="s">
        <v>11</v>
      </c>
      <c r="O64" s="1" t="s">
        <v>157</v>
      </c>
      <c r="P64" s="1" t="s">
        <v>159</v>
      </c>
      <c r="R64" s="1" t="s">
        <v>44</v>
      </c>
      <c r="S64" s="1" t="s">
        <v>3019</v>
      </c>
      <c r="X64" s="1">
        <v>3.6</v>
      </c>
      <c r="Y64" s="1">
        <v>2026</v>
      </c>
      <c r="Z64" s="1" t="s">
        <v>45</v>
      </c>
      <c r="AA64" s="1" t="s">
        <v>46</v>
      </c>
      <c r="AB64" s="1" t="s">
        <v>47</v>
      </c>
      <c r="AC64" s="1">
        <v>64</v>
      </c>
      <c r="AD64" s="1">
        <v>46</v>
      </c>
      <c r="AE64" s="1" t="s">
        <v>48</v>
      </c>
      <c r="AF64" s="1">
        <v>15</v>
      </c>
      <c r="AG64" s="1" t="s">
        <v>49</v>
      </c>
      <c r="AH64" s="1">
        <v>0.06</v>
      </c>
      <c r="AI64" s="1">
        <v>200</v>
      </c>
      <c r="AJ64" s="1">
        <v>1.78</v>
      </c>
      <c r="AK64" s="1">
        <v>0.755</v>
      </c>
      <c r="AL64" s="1">
        <v>0.76400000000000001</v>
      </c>
      <c r="AM64" s="1">
        <v>1</v>
      </c>
      <c r="AN64" s="1" t="s">
        <v>50</v>
      </c>
      <c r="AO64" s="1">
        <v>40</v>
      </c>
      <c r="AP64" s="1">
        <v>630</v>
      </c>
      <c r="AQ64" s="1">
        <v>299</v>
      </c>
      <c r="AR64" s="1">
        <v>799</v>
      </c>
      <c r="AS64" s="1">
        <v>41</v>
      </c>
      <c r="AT64" s="1">
        <v>4</v>
      </c>
      <c r="AU64" s="1">
        <v>4.0999999999999996</v>
      </c>
      <c r="AV64" s="1">
        <v>4</v>
      </c>
      <c r="AW64" s="1" t="s">
        <v>160</v>
      </c>
      <c r="AX64" s="1">
        <v>8</v>
      </c>
    </row>
    <row r="65" spans="11:50" ht="13.5" customHeight="1" x14ac:dyDescent="0.45">
      <c r="K65" s="1" t="s">
        <v>41</v>
      </c>
      <c r="L65" s="1" t="s">
        <v>42</v>
      </c>
      <c r="M65" s="1" t="s">
        <v>10</v>
      </c>
      <c r="N65" s="1" t="s">
        <v>11</v>
      </c>
      <c r="O65" s="1" t="s">
        <v>157</v>
      </c>
      <c r="P65" s="1" t="s">
        <v>161</v>
      </c>
      <c r="R65" s="1" t="s">
        <v>44</v>
      </c>
      <c r="S65" s="1" t="s">
        <v>3020</v>
      </c>
      <c r="X65" s="1">
        <v>4</v>
      </c>
      <c r="Y65" s="1">
        <v>2026</v>
      </c>
      <c r="Z65" s="1" t="s">
        <v>45</v>
      </c>
      <c r="AA65" s="1" t="s">
        <v>46</v>
      </c>
      <c r="AB65" s="1" t="s">
        <v>47</v>
      </c>
      <c r="AC65" s="1">
        <v>64</v>
      </c>
      <c r="AD65" s="1">
        <v>46</v>
      </c>
      <c r="AE65" s="1" t="s">
        <v>48</v>
      </c>
      <c r="AF65" s="1">
        <v>9</v>
      </c>
      <c r="AG65" s="1" t="s">
        <v>49</v>
      </c>
      <c r="AH65" s="1">
        <v>0.06</v>
      </c>
      <c r="AI65" s="1">
        <v>200</v>
      </c>
      <c r="AJ65" s="1">
        <v>1.88</v>
      </c>
      <c r="AK65" s="1">
        <v>0.84199999999999997</v>
      </c>
      <c r="AL65" s="1">
        <v>0.83599999999999997</v>
      </c>
      <c r="AM65" s="1">
        <v>3</v>
      </c>
      <c r="AN65" s="1" t="s">
        <v>50</v>
      </c>
      <c r="AO65" s="1">
        <v>39</v>
      </c>
      <c r="AP65" s="1">
        <v>630</v>
      </c>
      <c r="AQ65" s="1">
        <v>299</v>
      </c>
      <c r="AR65" s="1">
        <v>799</v>
      </c>
      <c r="AS65" s="1">
        <v>41</v>
      </c>
      <c r="AT65" s="1">
        <v>2.6</v>
      </c>
      <c r="AU65" s="1">
        <v>2.6</v>
      </c>
      <c r="AV65" s="1">
        <v>4.5</v>
      </c>
      <c r="AW65" s="1" t="s">
        <v>162</v>
      </c>
      <c r="AX65" s="1">
        <v>8</v>
      </c>
    </row>
    <row r="66" spans="11:50" ht="13.5" customHeight="1" x14ac:dyDescent="0.45">
      <c r="K66" s="1" t="s">
        <v>41</v>
      </c>
      <c r="L66" s="1" t="s">
        <v>42</v>
      </c>
      <c r="M66" s="1" t="s">
        <v>10</v>
      </c>
      <c r="N66" s="1" t="s">
        <v>11</v>
      </c>
      <c r="O66" s="1" t="s">
        <v>157</v>
      </c>
      <c r="P66" s="1" t="s">
        <v>163</v>
      </c>
      <c r="R66" s="1" t="s">
        <v>44</v>
      </c>
      <c r="S66" s="1" t="s">
        <v>3021</v>
      </c>
      <c r="X66" s="1">
        <v>4</v>
      </c>
      <c r="Y66" s="1">
        <v>2026</v>
      </c>
      <c r="Z66" s="1" t="s">
        <v>45</v>
      </c>
      <c r="AA66" s="1" t="s">
        <v>46</v>
      </c>
      <c r="AB66" s="1" t="s">
        <v>47</v>
      </c>
      <c r="AC66" s="1">
        <v>64</v>
      </c>
      <c r="AD66" s="1">
        <v>46</v>
      </c>
      <c r="AE66" s="1" t="s">
        <v>48</v>
      </c>
      <c r="AF66" s="1">
        <v>15.5</v>
      </c>
      <c r="AG66" s="1" t="s">
        <v>49</v>
      </c>
      <c r="AH66" s="1">
        <v>0.06</v>
      </c>
      <c r="AI66" s="1">
        <v>200</v>
      </c>
      <c r="AJ66" s="1">
        <v>1.88</v>
      </c>
      <c r="AK66" s="1">
        <v>0.84199999999999997</v>
      </c>
      <c r="AL66" s="1">
        <v>0.83599999999999997</v>
      </c>
      <c r="AM66" s="1">
        <v>1</v>
      </c>
      <c r="AN66" s="1" t="s">
        <v>50</v>
      </c>
      <c r="AO66" s="1">
        <v>40</v>
      </c>
      <c r="AP66" s="1">
        <v>630</v>
      </c>
      <c r="AQ66" s="1">
        <v>299</v>
      </c>
      <c r="AR66" s="1">
        <v>799</v>
      </c>
      <c r="AS66" s="1">
        <v>41</v>
      </c>
      <c r="AT66" s="1">
        <v>4.5</v>
      </c>
      <c r="AU66" s="1">
        <v>4.4000000000000004</v>
      </c>
      <c r="AV66" s="1">
        <v>4.5</v>
      </c>
      <c r="AW66" s="1" t="s">
        <v>164</v>
      </c>
      <c r="AX66" s="1">
        <v>8</v>
      </c>
    </row>
    <row r="67" spans="11:50" ht="13.5" customHeight="1" x14ac:dyDescent="0.45">
      <c r="K67" s="1" t="s">
        <v>41</v>
      </c>
      <c r="L67" s="1" t="s">
        <v>42</v>
      </c>
      <c r="M67" s="1" t="s">
        <v>10</v>
      </c>
      <c r="N67" s="1" t="s">
        <v>11</v>
      </c>
      <c r="O67" s="1" t="s">
        <v>157</v>
      </c>
      <c r="P67" s="1" t="s">
        <v>165</v>
      </c>
      <c r="R67" s="1" t="s">
        <v>44</v>
      </c>
      <c r="S67" s="1" t="s">
        <v>3022</v>
      </c>
      <c r="X67" s="1">
        <v>4.5</v>
      </c>
      <c r="Y67" s="1">
        <v>2026</v>
      </c>
      <c r="Z67" s="1" t="s">
        <v>45</v>
      </c>
      <c r="AA67" s="1" t="s">
        <v>46</v>
      </c>
      <c r="AB67" s="1" t="s">
        <v>47</v>
      </c>
      <c r="AC67" s="1">
        <v>65</v>
      </c>
      <c r="AD67" s="1">
        <v>47</v>
      </c>
      <c r="AE67" s="1" t="s">
        <v>48</v>
      </c>
      <c r="AF67" s="1">
        <v>9.3000000000000007</v>
      </c>
      <c r="AG67" s="1" t="s">
        <v>49</v>
      </c>
      <c r="AH67" s="1">
        <v>0.06</v>
      </c>
      <c r="AI67" s="1">
        <v>200</v>
      </c>
      <c r="AJ67" s="1">
        <v>1.97</v>
      </c>
      <c r="AK67" s="1">
        <v>0.95899999999999996</v>
      </c>
      <c r="AL67" s="1">
        <v>0.99299999999999999</v>
      </c>
      <c r="AM67" s="1">
        <v>3</v>
      </c>
      <c r="AN67" s="1" t="s">
        <v>50</v>
      </c>
      <c r="AO67" s="1">
        <v>39</v>
      </c>
      <c r="AP67" s="1">
        <v>630</v>
      </c>
      <c r="AQ67" s="1">
        <v>299</v>
      </c>
      <c r="AR67" s="1">
        <v>799</v>
      </c>
      <c r="AS67" s="1">
        <v>43</v>
      </c>
      <c r="AT67" s="1">
        <v>3</v>
      </c>
      <c r="AU67" s="1">
        <v>3.1</v>
      </c>
      <c r="AV67" s="1">
        <v>5</v>
      </c>
      <c r="AW67" s="1" t="s">
        <v>166</v>
      </c>
      <c r="AX67" s="1">
        <v>8</v>
      </c>
    </row>
    <row r="68" spans="11:50" ht="13.5" customHeight="1" x14ac:dyDescent="0.45">
      <c r="K68" s="1" t="s">
        <v>41</v>
      </c>
      <c r="L68" s="1" t="s">
        <v>42</v>
      </c>
      <c r="M68" s="1" t="s">
        <v>10</v>
      </c>
      <c r="N68" s="1" t="s">
        <v>11</v>
      </c>
      <c r="O68" s="1" t="s">
        <v>157</v>
      </c>
      <c r="P68" s="1" t="s">
        <v>167</v>
      </c>
      <c r="R68" s="1" t="s">
        <v>44</v>
      </c>
      <c r="S68" s="1" t="s">
        <v>3023</v>
      </c>
      <c r="X68" s="1">
        <v>4.5</v>
      </c>
      <c r="Y68" s="1">
        <v>2026</v>
      </c>
      <c r="Z68" s="1" t="s">
        <v>45</v>
      </c>
      <c r="AA68" s="1" t="s">
        <v>46</v>
      </c>
      <c r="AB68" s="1" t="s">
        <v>47</v>
      </c>
      <c r="AC68" s="1">
        <v>65</v>
      </c>
      <c r="AD68" s="1">
        <v>47</v>
      </c>
      <c r="AE68" s="1" t="s">
        <v>48</v>
      </c>
      <c r="AF68" s="1">
        <v>16</v>
      </c>
      <c r="AG68" s="1" t="s">
        <v>49</v>
      </c>
      <c r="AH68" s="1">
        <v>0.06</v>
      </c>
      <c r="AI68" s="1">
        <v>200</v>
      </c>
      <c r="AJ68" s="1">
        <v>1.97</v>
      </c>
      <c r="AK68" s="1">
        <v>0.95899999999999996</v>
      </c>
      <c r="AL68" s="1">
        <v>0.99299999999999999</v>
      </c>
      <c r="AM68" s="1">
        <v>1</v>
      </c>
      <c r="AN68" s="1" t="s">
        <v>50</v>
      </c>
      <c r="AO68" s="1">
        <v>40</v>
      </c>
      <c r="AP68" s="1">
        <v>630</v>
      </c>
      <c r="AQ68" s="1">
        <v>299</v>
      </c>
      <c r="AR68" s="1">
        <v>799</v>
      </c>
      <c r="AS68" s="1">
        <v>43</v>
      </c>
      <c r="AT68" s="1">
        <v>5.0999999999999996</v>
      </c>
      <c r="AU68" s="1">
        <v>5.3</v>
      </c>
      <c r="AV68" s="1">
        <v>5</v>
      </c>
      <c r="AW68" s="1" t="s">
        <v>168</v>
      </c>
      <c r="AX68" s="1">
        <v>8</v>
      </c>
    </row>
    <row r="69" spans="11:50" ht="13.5" customHeight="1" x14ac:dyDescent="0.45">
      <c r="K69" s="1" t="s">
        <v>41</v>
      </c>
      <c r="L69" s="1" t="s">
        <v>42</v>
      </c>
      <c r="M69" s="1" t="s">
        <v>10</v>
      </c>
      <c r="N69" s="1" t="s">
        <v>11</v>
      </c>
      <c r="O69" s="1" t="s">
        <v>157</v>
      </c>
      <c r="P69" s="1" t="s">
        <v>169</v>
      </c>
      <c r="R69" s="1" t="s">
        <v>44</v>
      </c>
      <c r="S69" s="1" t="s">
        <v>3024</v>
      </c>
      <c r="X69" s="1">
        <v>5</v>
      </c>
      <c r="Y69" s="1">
        <v>2026</v>
      </c>
      <c r="Z69" s="1" t="s">
        <v>45</v>
      </c>
      <c r="AA69" s="1" t="s">
        <v>46</v>
      </c>
      <c r="AB69" s="1" t="s">
        <v>47</v>
      </c>
      <c r="AC69" s="1">
        <v>65</v>
      </c>
      <c r="AD69" s="1">
        <v>47</v>
      </c>
      <c r="AE69" s="1" t="s">
        <v>48</v>
      </c>
      <c r="AF69" s="1">
        <v>9.5</v>
      </c>
      <c r="AG69" s="1" t="s">
        <v>49</v>
      </c>
      <c r="AH69" s="1">
        <v>0.06</v>
      </c>
      <c r="AI69" s="1">
        <v>200</v>
      </c>
      <c r="AJ69" s="1">
        <v>2.04</v>
      </c>
      <c r="AK69" s="1">
        <v>1.19</v>
      </c>
      <c r="AL69" s="1">
        <v>1.2</v>
      </c>
      <c r="AM69" s="1">
        <v>3</v>
      </c>
      <c r="AN69" s="1" t="s">
        <v>50</v>
      </c>
      <c r="AO69" s="1">
        <v>39</v>
      </c>
      <c r="AP69" s="1">
        <v>630</v>
      </c>
      <c r="AQ69" s="1">
        <v>299</v>
      </c>
      <c r="AR69" s="1">
        <v>799</v>
      </c>
      <c r="AS69" s="1">
        <v>43</v>
      </c>
      <c r="AT69" s="1">
        <v>3.7</v>
      </c>
      <c r="AU69" s="1">
        <v>3.7</v>
      </c>
      <c r="AV69" s="1">
        <v>5.6</v>
      </c>
      <c r="AW69" s="1" t="s">
        <v>170</v>
      </c>
      <c r="AX69" s="1">
        <v>8</v>
      </c>
    </row>
    <row r="70" spans="11:50" ht="13.5" customHeight="1" x14ac:dyDescent="0.45">
      <c r="K70" s="1" t="s">
        <v>41</v>
      </c>
      <c r="L70" s="1" t="s">
        <v>42</v>
      </c>
      <c r="M70" s="1" t="s">
        <v>10</v>
      </c>
      <c r="N70" s="1" t="s">
        <v>11</v>
      </c>
      <c r="O70" s="1" t="s">
        <v>157</v>
      </c>
      <c r="P70" s="1" t="s">
        <v>171</v>
      </c>
      <c r="R70" s="1" t="s">
        <v>44</v>
      </c>
      <c r="S70" s="1" t="s">
        <v>3025</v>
      </c>
      <c r="X70" s="1">
        <v>5</v>
      </c>
      <c r="Y70" s="1">
        <v>2026</v>
      </c>
      <c r="Z70" s="1" t="s">
        <v>45</v>
      </c>
      <c r="AA70" s="1" t="s">
        <v>46</v>
      </c>
      <c r="AB70" s="1" t="s">
        <v>47</v>
      </c>
      <c r="AC70" s="1">
        <v>65</v>
      </c>
      <c r="AD70" s="1">
        <v>47</v>
      </c>
      <c r="AE70" s="1" t="s">
        <v>48</v>
      </c>
      <c r="AF70" s="1">
        <v>16.5</v>
      </c>
      <c r="AG70" s="1" t="s">
        <v>49</v>
      </c>
      <c r="AH70" s="1">
        <v>0.06</v>
      </c>
      <c r="AI70" s="1">
        <v>200</v>
      </c>
      <c r="AJ70" s="1">
        <v>2.04</v>
      </c>
      <c r="AK70" s="1">
        <v>1.19</v>
      </c>
      <c r="AL70" s="1">
        <v>1.2</v>
      </c>
      <c r="AM70" s="1">
        <v>1</v>
      </c>
      <c r="AN70" s="1" t="s">
        <v>50</v>
      </c>
      <c r="AO70" s="1">
        <v>40</v>
      </c>
      <c r="AP70" s="1">
        <v>630</v>
      </c>
      <c r="AQ70" s="1">
        <v>299</v>
      </c>
      <c r="AR70" s="1">
        <v>799</v>
      </c>
      <c r="AS70" s="1">
        <v>43</v>
      </c>
      <c r="AT70" s="1">
        <v>6.3</v>
      </c>
      <c r="AU70" s="1">
        <v>6.4</v>
      </c>
      <c r="AV70" s="1">
        <v>5.6</v>
      </c>
      <c r="AW70" s="1" t="s">
        <v>172</v>
      </c>
      <c r="AX70" s="1">
        <v>8</v>
      </c>
    </row>
    <row r="71" spans="11:50" ht="13.5" customHeight="1" x14ac:dyDescent="0.45">
      <c r="K71" s="1" t="s">
        <v>41</v>
      </c>
      <c r="L71" s="1" t="s">
        <v>42</v>
      </c>
      <c r="M71" s="1" t="s">
        <v>10</v>
      </c>
      <c r="N71" s="1" t="s">
        <v>11</v>
      </c>
      <c r="O71" s="1" t="s">
        <v>157</v>
      </c>
      <c r="P71" s="1" t="s">
        <v>173</v>
      </c>
      <c r="R71" s="1" t="s">
        <v>44</v>
      </c>
      <c r="S71" s="1" t="s">
        <v>3026</v>
      </c>
      <c r="X71" s="1">
        <v>5.6</v>
      </c>
      <c r="Y71" s="1">
        <v>2026</v>
      </c>
      <c r="Z71" s="1" t="s">
        <v>45</v>
      </c>
      <c r="AA71" s="1" t="s">
        <v>46</v>
      </c>
      <c r="AB71" s="1" t="s">
        <v>47</v>
      </c>
      <c r="AC71" s="1">
        <v>66</v>
      </c>
      <c r="AD71" s="1">
        <v>49</v>
      </c>
      <c r="AE71" s="1" t="s">
        <v>48</v>
      </c>
      <c r="AF71" s="1">
        <v>9.5</v>
      </c>
      <c r="AG71" s="1" t="s">
        <v>49</v>
      </c>
      <c r="AH71" s="1">
        <v>0.06</v>
      </c>
      <c r="AI71" s="1">
        <v>200</v>
      </c>
      <c r="AJ71" s="1">
        <v>2.15</v>
      </c>
      <c r="AK71" s="1">
        <v>1.35</v>
      </c>
      <c r="AL71" s="1">
        <v>1.33</v>
      </c>
      <c r="AM71" s="1">
        <v>3</v>
      </c>
      <c r="AN71" s="1" t="s">
        <v>50</v>
      </c>
      <c r="AO71" s="1">
        <v>41</v>
      </c>
      <c r="AP71" s="1">
        <v>630</v>
      </c>
      <c r="AQ71" s="1">
        <v>299</v>
      </c>
      <c r="AR71" s="1">
        <v>799</v>
      </c>
      <c r="AS71" s="1">
        <v>44</v>
      </c>
      <c r="AT71" s="1">
        <v>4.0999999999999996</v>
      </c>
      <c r="AU71" s="1">
        <v>4.0999999999999996</v>
      </c>
      <c r="AV71" s="1">
        <v>6.3</v>
      </c>
      <c r="AW71" s="1" t="s">
        <v>174</v>
      </c>
      <c r="AX71" s="1">
        <v>8</v>
      </c>
    </row>
    <row r="72" spans="11:50" ht="13.5" customHeight="1" x14ac:dyDescent="0.45">
      <c r="K72" s="1" t="s">
        <v>41</v>
      </c>
      <c r="L72" s="1" t="s">
        <v>42</v>
      </c>
      <c r="M72" s="1" t="s">
        <v>10</v>
      </c>
      <c r="N72" s="1" t="s">
        <v>11</v>
      </c>
      <c r="O72" s="1" t="s">
        <v>157</v>
      </c>
      <c r="P72" s="1" t="s">
        <v>175</v>
      </c>
      <c r="R72" s="1" t="s">
        <v>44</v>
      </c>
      <c r="S72" s="1" t="s">
        <v>3027</v>
      </c>
      <c r="X72" s="1">
        <v>5.6</v>
      </c>
      <c r="Y72" s="1">
        <v>2026</v>
      </c>
      <c r="Z72" s="1" t="s">
        <v>45</v>
      </c>
      <c r="AA72" s="1" t="s">
        <v>46</v>
      </c>
      <c r="AB72" s="1" t="s">
        <v>47</v>
      </c>
      <c r="AC72" s="1">
        <v>66</v>
      </c>
      <c r="AD72" s="1">
        <v>49</v>
      </c>
      <c r="AE72" s="1" t="s">
        <v>48</v>
      </c>
      <c r="AF72" s="1">
        <v>16.5</v>
      </c>
      <c r="AG72" s="1" t="s">
        <v>49</v>
      </c>
      <c r="AH72" s="1">
        <v>0.06</v>
      </c>
      <c r="AI72" s="1">
        <v>200</v>
      </c>
      <c r="AJ72" s="1">
        <v>2.15</v>
      </c>
      <c r="AK72" s="1">
        <v>1.35</v>
      </c>
      <c r="AL72" s="1">
        <v>1.33</v>
      </c>
      <c r="AM72" s="1">
        <v>1</v>
      </c>
      <c r="AN72" s="1" t="s">
        <v>50</v>
      </c>
      <c r="AO72" s="1">
        <v>42</v>
      </c>
      <c r="AP72" s="1">
        <v>630</v>
      </c>
      <c r="AQ72" s="1">
        <v>299</v>
      </c>
      <c r="AR72" s="1">
        <v>799</v>
      </c>
      <c r="AS72" s="1">
        <v>44</v>
      </c>
      <c r="AT72" s="1">
        <v>7.2</v>
      </c>
      <c r="AU72" s="1">
        <v>7.1</v>
      </c>
      <c r="AV72" s="1">
        <v>6.3</v>
      </c>
      <c r="AW72" s="1" t="s">
        <v>176</v>
      </c>
      <c r="AX72" s="1">
        <v>8</v>
      </c>
    </row>
    <row r="73" spans="11:50" ht="13.5" customHeight="1" x14ac:dyDescent="0.45">
      <c r="K73" s="1" t="s">
        <v>41</v>
      </c>
      <c r="L73" s="1" t="s">
        <v>42</v>
      </c>
      <c r="M73" s="1" t="s">
        <v>10</v>
      </c>
      <c r="N73" s="1" t="s">
        <v>11</v>
      </c>
      <c r="O73" s="1" t="s">
        <v>157</v>
      </c>
      <c r="P73" s="1" t="s">
        <v>177</v>
      </c>
      <c r="R73" s="1" t="s">
        <v>44</v>
      </c>
      <c r="S73" s="1" t="s">
        <v>3028</v>
      </c>
      <c r="X73" s="1">
        <v>7.1</v>
      </c>
      <c r="Y73" s="1">
        <v>2026</v>
      </c>
      <c r="Z73" s="1" t="s">
        <v>45</v>
      </c>
      <c r="AA73" s="1" t="s">
        <v>46</v>
      </c>
      <c r="AB73" s="1" t="s">
        <v>47</v>
      </c>
      <c r="AC73" s="1">
        <v>70</v>
      </c>
      <c r="AD73" s="1">
        <v>52</v>
      </c>
      <c r="AE73" s="1" t="s">
        <v>48</v>
      </c>
      <c r="AF73" s="1">
        <v>9.5</v>
      </c>
      <c r="AG73" s="1" t="s">
        <v>49</v>
      </c>
      <c r="AH73" s="1">
        <v>0.06</v>
      </c>
      <c r="AI73" s="1">
        <v>200</v>
      </c>
      <c r="AJ73" s="1">
        <v>2.3199999999999998</v>
      </c>
      <c r="AK73" s="1">
        <v>1.95</v>
      </c>
      <c r="AL73" s="1">
        <v>2.04</v>
      </c>
      <c r="AM73" s="1">
        <v>3</v>
      </c>
      <c r="AN73" s="1" t="s">
        <v>50</v>
      </c>
      <c r="AO73" s="1">
        <v>41</v>
      </c>
      <c r="AP73" s="1">
        <v>630</v>
      </c>
      <c r="AQ73" s="1">
        <v>299</v>
      </c>
      <c r="AR73" s="1">
        <v>799</v>
      </c>
      <c r="AS73" s="1">
        <v>44</v>
      </c>
      <c r="AT73" s="1">
        <v>6</v>
      </c>
      <c r="AU73" s="1">
        <v>6.3</v>
      </c>
      <c r="AV73" s="1">
        <v>8</v>
      </c>
      <c r="AW73" s="1" t="s">
        <v>178</v>
      </c>
      <c r="AX73" s="1">
        <v>8</v>
      </c>
    </row>
    <row r="74" spans="11:50" ht="13.5" customHeight="1" x14ac:dyDescent="0.45">
      <c r="K74" s="1" t="s">
        <v>41</v>
      </c>
      <c r="L74" s="1" t="s">
        <v>42</v>
      </c>
      <c r="M74" s="1" t="s">
        <v>10</v>
      </c>
      <c r="N74" s="1" t="s">
        <v>11</v>
      </c>
      <c r="O74" s="1" t="s">
        <v>157</v>
      </c>
      <c r="P74" s="1" t="s">
        <v>179</v>
      </c>
      <c r="R74" s="1" t="s">
        <v>44</v>
      </c>
      <c r="S74" s="1" t="s">
        <v>3029</v>
      </c>
      <c r="X74" s="1">
        <v>7.1</v>
      </c>
      <c r="Y74" s="1">
        <v>2026</v>
      </c>
      <c r="Z74" s="1" t="s">
        <v>45</v>
      </c>
      <c r="AA74" s="1" t="s">
        <v>46</v>
      </c>
      <c r="AB74" s="1" t="s">
        <v>47</v>
      </c>
      <c r="AC74" s="1">
        <v>70</v>
      </c>
      <c r="AD74" s="1">
        <v>52</v>
      </c>
      <c r="AE74" s="1" t="s">
        <v>48</v>
      </c>
      <c r="AF74" s="1">
        <v>16.5</v>
      </c>
      <c r="AG74" s="1" t="s">
        <v>49</v>
      </c>
      <c r="AH74" s="1">
        <v>0.06</v>
      </c>
      <c r="AI74" s="1">
        <v>200</v>
      </c>
      <c r="AJ74" s="1">
        <v>2.3199999999999998</v>
      </c>
      <c r="AK74" s="1">
        <v>1.95</v>
      </c>
      <c r="AL74" s="1">
        <v>2.04</v>
      </c>
      <c r="AM74" s="1">
        <v>1</v>
      </c>
      <c r="AN74" s="1" t="s">
        <v>50</v>
      </c>
      <c r="AO74" s="1">
        <v>42</v>
      </c>
      <c r="AP74" s="1">
        <v>630</v>
      </c>
      <c r="AQ74" s="1">
        <v>299</v>
      </c>
      <c r="AR74" s="1">
        <v>799</v>
      </c>
      <c r="AS74" s="1">
        <v>44</v>
      </c>
      <c r="AT74" s="1">
        <v>10.4</v>
      </c>
      <c r="AU74" s="1">
        <v>10.9</v>
      </c>
      <c r="AV74" s="1">
        <v>8</v>
      </c>
      <c r="AW74" s="1" t="s">
        <v>180</v>
      </c>
      <c r="AX74" s="1">
        <v>8</v>
      </c>
    </row>
    <row r="75" spans="11:50" ht="13.5" customHeight="1" x14ac:dyDescent="0.45">
      <c r="K75" s="1" t="s">
        <v>41</v>
      </c>
      <c r="L75" s="1" t="s">
        <v>42</v>
      </c>
      <c r="M75" s="1" t="s">
        <v>10</v>
      </c>
      <c r="N75" s="1" t="s">
        <v>11</v>
      </c>
      <c r="O75" s="1" t="s">
        <v>157</v>
      </c>
      <c r="P75" s="1" t="s">
        <v>181</v>
      </c>
      <c r="R75" s="1" t="s">
        <v>44</v>
      </c>
      <c r="S75" s="1" t="s">
        <v>3030</v>
      </c>
      <c r="X75" s="1">
        <v>10</v>
      </c>
      <c r="Y75" s="1">
        <v>2026</v>
      </c>
      <c r="Z75" s="1" t="s">
        <v>45</v>
      </c>
      <c r="AA75" s="1" t="s">
        <v>71</v>
      </c>
      <c r="AB75" s="1" t="s">
        <v>47</v>
      </c>
      <c r="AC75" s="1">
        <v>70</v>
      </c>
      <c r="AD75" s="1">
        <v>53</v>
      </c>
      <c r="AE75" s="1" t="s">
        <v>48</v>
      </c>
      <c r="AF75" s="1">
        <v>14.5</v>
      </c>
      <c r="AG75" s="1" t="s">
        <v>49</v>
      </c>
      <c r="AH75" s="1">
        <v>0.12</v>
      </c>
      <c r="AI75" s="1">
        <v>200</v>
      </c>
      <c r="AJ75" s="1">
        <v>3.56</v>
      </c>
      <c r="AK75" s="1">
        <v>2.44</v>
      </c>
      <c r="AL75" s="1">
        <v>2.71</v>
      </c>
      <c r="AM75" s="1">
        <v>3</v>
      </c>
      <c r="AN75" s="1" t="s">
        <v>50</v>
      </c>
      <c r="AO75" s="1">
        <v>66</v>
      </c>
      <c r="AP75" s="1">
        <v>996</v>
      </c>
      <c r="AQ75" s="1">
        <v>370</v>
      </c>
      <c r="AR75" s="1">
        <v>980</v>
      </c>
      <c r="AS75" s="1">
        <v>77</v>
      </c>
      <c r="AT75" s="1">
        <v>7.4</v>
      </c>
      <c r="AU75" s="1">
        <v>8.1999999999999993</v>
      </c>
      <c r="AV75" s="1">
        <v>11.2</v>
      </c>
      <c r="AW75" s="1" t="s">
        <v>182</v>
      </c>
      <c r="AX75" s="1">
        <v>8</v>
      </c>
    </row>
    <row r="76" spans="11:50" ht="13.5" customHeight="1" x14ac:dyDescent="0.45">
      <c r="K76" s="1" t="s">
        <v>41</v>
      </c>
      <c r="L76" s="1" t="s">
        <v>42</v>
      </c>
      <c r="M76" s="1" t="s">
        <v>10</v>
      </c>
      <c r="N76" s="1" t="s">
        <v>11</v>
      </c>
      <c r="O76" s="1" t="s">
        <v>157</v>
      </c>
      <c r="P76" s="1" t="s">
        <v>183</v>
      </c>
      <c r="R76" s="1" t="s">
        <v>44</v>
      </c>
      <c r="S76" s="1" t="s">
        <v>3031</v>
      </c>
      <c r="X76" s="1">
        <v>12.5</v>
      </c>
      <c r="Y76" s="1">
        <v>2026</v>
      </c>
      <c r="Z76" s="1" t="s">
        <v>45</v>
      </c>
      <c r="AA76" s="1" t="s">
        <v>71</v>
      </c>
      <c r="AB76" s="1" t="s">
        <v>47</v>
      </c>
      <c r="AC76" s="1">
        <v>74</v>
      </c>
      <c r="AD76" s="1">
        <v>57</v>
      </c>
      <c r="AE76" s="1" t="s">
        <v>48</v>
      </c>
      <c r="AF76" s="1">
        <v>20.5</v>
      </c>
      <c r="AG76" s="1" t="s">
        <v>49</v>
      </c>
      <c r="AH76" s="1">
        <v>0.12</v>
      </c>
      <c r="AI76" s="1">
        <v>200</v>
      </c>
      <c r="AJ76" s="1">
        <v>4.8899999999999997</v>
      </c>
      <c r="AK76" s="1">
        <v>3.22</v>
      </c>
      <c r="AL76" s="1">
        <v>3.59</v>
      </c>
      <c r="AM76" s="1">
        <v>3</v>
      </c>
      <c r="AN76" s="1" t="s">
        <v>50</v>
      </c>
      <c r="AO76" s="1">
        <v>81</v>
      </c>
      <c r="AP76" s="1">
        <v>996</v>
      </c>
      <c r="AQ76" s="1">
        <v>370</v>
      </c>
      <c r="AR76" s="1">
        <v>980</v>
      </c>
      <c r="AS76" s="1">
        <v>97</v>
      </c>
      <c r="AT76" s="1">
        <v>9.6999999999999993</v>
      </c>
      <c r="AU76" s="1">
        <v>10.8</v>
      </c>
      <c r="AV76" s="1">
        <v>14</v>
      </c>
      <c r="AW76" s="1" t="s">
        <v>184</v>
      </c>
      <c r="AX76" s="1">
        <v>8</v>
      </c>
    </row>
    <row r="77" spans="11:50" ht="13.5" customHeight="1" x14ac:dyDescent="0.45">
      <c r="K77" s="1" t="s">
        <v>41</v>
      </c>
      <c r="L77" s="1" t="s">
        <v>42</v>
      </c>
      <c r="M77" s="1" t="s">
        <v>10</v>
      </c>
      <c r="N77" s="1" t="s">
        <v>11</v>
      </c>
      <c r="O77" s="1" t="s">
        <v>157</v>
      </c>
      <c r="P77" s="1" t="s">
        <v>185</v>
      </c>
      <c r="R77" s="1" t="s">
        <v>44</v>
      </c>
      <c r="S77" s="1" t="s">
        <v>3032</v>
      </c>
      <c r="X77" s="1">
        <v>14</v>
      </c>
      <c r="Y77" s="1">
        <v>2026</v>
      </c>
      <c r="Z77" s="1" t="s">
        <v>45</v>
      </c>
      <c r="AA77" s="1" t="s">
        <v>71</v>
      </c>
      <c r="AB77" s="1" t="s">
        <v>47</v>
      </c>
      <c r="AC77" s="1">
        <v>76</v>
      </c>
      <c r="AD77" s="1">
        <v>59</v>
      </c>
      <c r="AE77" s="1" t="s">
        <v>48</v>
      </c>
      <c r="AF77" s="1">
        <v>21.5</v>
      </c>
      <c r="AG77" s="1" t="s">
        <v>49</v>
      </c>
      <c r="AH77" s="1">
        <v>0.12</v>
      </c>
      <c r="AI77" s="1">
        <v>200</v>
      </c>
      <c r="AJ77" s="1">
        <v>5.28</v>
      </c>
      <c r="AK77" s="1">
        <v>3.95</v>
      </c>
      <c r="AL77" s="1">
        <v>4.59</v>
      </c>
      <c r="AM77" s="1">
        <v>3</v>
      </c>
      <c r="AN77" s="1" t="s">
        <v>50</v>
      </c>
      <c r="AO77" s="1">
        <v>81</v>
      </c>
      <c r="AP77" s="1">
        <v>996</v>
      </c>
      <c r="AQ77" s="1">
        <v>370</v>
      </c>
      <c r="AR77" s="1">
        <v>980</v>
      </c>
      <c r="AS77" s="1">
        <v>102</v>
      </c>
      <c r="AT77" s="1">
        <v>11.9</v>
      </c>
      <c r="AU77" s="1">
        <v>13.8</v>
      </c>
      <c r="AV77" s="1">
        <v>16</v>
      </c>
      <c r="AW77" s="1" t="s">
        <v>186</v>
      </c>
      <c r="AX77" s="1">
        <v>8</v>
      </c>
    </row>
    <row r="78" spans="11:50" ht="13.5" customHeight="1" x14ac:dyDescent="0.45">
      <c r="K78" s="1" t="s">
        <v>41</v>
      </c>
      <c r="L78" s="1" t="s">
        <v>42</v>
      </c>
      <c r="M78" s="1" t="s">
        <v>10</v>
      </c>
      <c r="N78" s="1" t="s">
        <v>11</v>
      </c>
      <c r="O78" s="1" t="s">
        <v>157</v>
      </c>
      <c r="P78" s="1" t="s">
        <v>187</v>
      </c>
      <c r="R78" s="1" t="s">
        <v>44</v>
      </c>
      <c r="S78" s="1" t="s">
        <v>3033</v>
      </c>
      <c r="X78" s="1">
        <v>20</v>
      </c>
      <c r="Y78" s="1">
        <v>2026</v>
      </c>
      <c r="Z78" s="1" t="s">
        <v>45</v>
      </c>
      <c r="AA78" s="1" t="s">
        <v>71</v>
      </c>
      <c r="AB78" s="1" t="s">
        <v>47</v>
      </c>
      <c r="AC78" s="1">
        <v>78</v>
      </c>
      <c r="AD78" s="1">
        <v>61</v>
      </c>
      <c r="AE78" s="1" t="s">
        <v>48</v>
      </c>
      <c r="AF78" s="1">
        <v>25</v>
      </c>
      <c r="AG78" s="1" t="s">
        <v>49</v>
      </c>
      <c r="AH78" s="2" t="s">
        <v>76</v>
      </c>
      <c r="AI78" s="1">
        <v>200</v>
      </c>
      <c r="AJ78" s="1">
        <v>7.01</v>
      </c>
      <c r="AK78" s="1">
        <v>5.34</v>
      </c>
      <c r="AL78" s="1">
        <v>6.09</v>
      </c>
      <c r="AM78" s="1">
        <v>3</v>
      </c>
      <c r="AN78" s="1" t="s">
        <v>50</v>
      </c>
      <c r="AO78" s="1">
        <v>110</v>
      </c>
      <c r="AP78" s="1">
        <v>1500</v>
      </c>
      <c r="AQ78" s="1">
        <v>370</v>
      </c>
      <c r="AR78" s="1">
        <v>980</v>
      </c>
      <c r="AS78" s="1">
        <v>164</v>
      </c>
      <c r="AT78" s="1">
        <v>16.399999999999999</v>
      </c>
      <c r="AU78" s="1">
        <v>18.7</v>
      </c>
      <c r="AV78" s="1">
        <v>22.4</v>
      </c>
      <c r="AW78" s="1" t="s">
        <v>188</v>
      </c>
      <c r="AX78" s="1">
        <v>10</v>
      </c>
    </row>
    <row r="79" spans="11:50" ht="13.5" customHeight="1" x14ac:dyDescent="0.45">
      <c r="K79" s="1" t="s">
        <v>41</v>
      </c>
      <c r="L79" s="1" t="s">
        <v>42</v>
      </c>
      <c r="M79" s="1" t="s">
        <v>10</v>
      </c>
      <c r="N79" s="1" t="s">
        <v>11</v>
      </c>
      <c r="O79" s="1" t="s">
        <v>157</v>
      </c>
      <c r="P79" s="1" t="s">
        <v>189</v>
      </c>
      <c r="R79" s="1" t="s">
        <v>44</v>
      </c>
      <c r="S79" s="1" t="s">
        <v>3034</v>
      </c>
      <c r="X79" s="1">
        <v>25</v>
      </c>
      <c r="Y79" s="1">
        <v>2026</v>
      </c>
      <c r="Z79" s="1" t="s">
        <v>45</v>
      </c>
      <c r="AA79" s="1" t="s">
        <v>71</v>
      </c>
      <c r="AB79" s="1" t="s">
        <v>47</v>
      </c>
      <c r="AC79" s="1">
        <v>81</v>
      </c>
      <c r="AD79" s="1">
        <v>63</v>
      </c>
      <c r="AE79" s="1" t="s">
        <v>48</v>
      </c>
      <c r="AF79" s="1">
        <v>34.5</v>
      </c>
      <c r="AG79" s="1" t="s">
        <v>49</v>
      </c>
      <c r="AH79" s="2" t="s">
        <v>76</v>
      </c>
      <c r="AI79" s="1">
        <v>200</v>
      </c>
      <c r="AJ79" s="1">
        <v>9.39</v>
      </c>
      <c r="AK79" s="1">
        <v>7.1</v>
      </c>
      <c r="AL79" s="1">
        <v>7.87</v>
      </c>
      <c r="AM79" s="1">
        <v>3</v>
      </c>
      <c r="AN79" s="1" t="s">
        <v>50</v>
      </c>
      <c r="AO79" s="1">
        <v>119</v>
      </c>
      <c r="AP79" s="1">
        <v>1500</v>
      </c>
      <c r="AQ79" s="1">
        <v>370</v>
      </c>
      <c r="AR79" s="1">
        <v>980</v>
      </c>
      <c r="AS79" s="1">
        <v>160</v>
      </c>
      <c r="AT79" s="1">
        <v>21.6</v>
      </c>
      <c r="AU79" s="1">
        <v>23.9</v>
      </c>
      <c r="AV79" s="1">
        <v>28</v>
      </c>
      <c r="AW79" s="1" t="s">
        <v>190</v>
      </c>
      <c r="AX79" s="1">
        <v>10</v>
      </c>
    </row>
    <row r="80" spans="11:50" ht="13.5" customHeight="1" x14ac:dyDescent="0.45">
      <c r="K80" s="1" t="s">
        <v>41</v>
      </c>
      <c r="L80" s="1" t="s">
        <v>42</v>
      </c>
      <c r="M80" s="1" t="s">
        <v>10</v>
      </c>
      <c r="N80" s="1" t="s">
        <v>11</v>
      </c>
      <c r="O80" s="1" t="s">
        <v>157</v>
      </c>
      <c r="P80" s="1" t="s">
        <v>191</v>
      </c>
      <c r="R80" s="1" t="s">
        <v>44</v>
      </c>
      <c r="S80" s="1" t="s">
        <v>3035</v>
      </c>
      <c r="X80" s="1">
        <v>3.6</v>
      </c>
      <c r="Y80" s="1">
        <v>2022</v>
      </c>
      <c r="Z80" s="1" t="s">
        <v>45</v>
      </c>
      <c r="AA80" s="1" t="s">
        <v>46</v>
      </c>
      <c r="AB80" s="1" t="s">
        <v>47</v>
      </c>
      <c r="AC80" s="1">
        <v>64</v>
      </c>
      <c r="AD80" s="1">
        <v>46</v>
      </c>
      <c r="AE80" s="1" t="s">
        <v>48</v>
      </c>
      <c r="AF80" s="1">
        <v>15</v>
      </c>
      <c r="AG80" s="1">
        <v>20</v>
      </c>
      <c r="AH80" s="1">
        <v>0.06</v>
      </c>
      <c r="AI80" s="1">
        <v>200</v>
      </c>
      <c r="AJ80" s="1">
        <v>1.78</v>
      </c>
      <c r="AK80" s="1">
        <v>0.755</v>
      </c>
      <c r="AL80" s="1">
        <v>0.76400000000000001</v>
      </c>
      <c r="AM80" s="1">
        <v>1</v>
      </c>
      <c r="AN80" s="1" t="s">
        <v>50</v>
      </c>
      <c r="AO80" s="1">
        <v>40</v>
      </c>
      <c r="AP80" s="1">
        <v>630</v>
      </c>
      <c r="AQ80" s="1">
        <v>299</v>
      </c>
      <c r="AR80" s="1">
        <v>799</v>
      </c>
      <c r="AS80" s="1">
        <v>41</v>
      </c>
      <c r="AT80" s="1">
        <v>4</v>
      </c>
      <c r="AU80" s="1">
        <v>4.0999999999999996</v>
      </c>
      <c r="AV80" s="1">
        <v>4</v>
      </c>
      <c r="AW80" s="1" t="s">
        <v>192</v>
      </c>
      <c r="AX80" s="1">
        <v>1</v>
      </c>
    </row>
    <row r="81" spans="11:50" ht="13.5" customHeight="1" x14ac:dyDescent="0.45">
      <c r="K81" s="1" t="s">
        <v>41</v>
      </c>
      <c r="L81" s="1" t="s">
        <v>42</v>
      </c>
      <c r="M81" s="1" t="s">
        <v>10</v>
      </c>
      <c r="N81" s="1" t="s">
        <v>11</v>
      </c>
      <c r="O81" s="1" t="s">
        <v>157</v>
      </c>
      <c r="P81" s="1" t="s">
        <v>193</v>
      </c>
      <c r="R81" s="1" t="s">
        <v>44</v>
      </c>
      <c r="S81" s="1" t="s">
        <v>3036</v>
      </c>
      <c r="X81" s="1">
        <v>4</v>
      </c>
      <c r="Y81" s="1">
        <v>2022</v>
      </c>
      <c r="Z81" s="1" t="s">
        <v>45</v>
      </c>
      <c r="AA81" s="1" t="s">
        <v>46</v>
      </c>
      <c r="AB81" s="1" t="s">
        <v>47</v>
      </c>
      <c r="AC81" s="1">
        <v>64</v>
      </c>
      <c r="AD81" s="1">
        <v>46</v>
      </c>
      <c r="AE81" s="1" t="s">
        <v>48</v>
      </c>
      <c r="AF81" s="1">
        <v>15.5</v>
      </c>
      <c r="AG81" s="1">
        <v>20</v>
      </c>
      <c r="AH81" s="1">
        <v>0.06</v>
      </c>
      <c r="AI81" s="1">
        <v>200</v>
      </c>
      <c r="AJ81" s="1">
        <v>1.88</v>
      </c>
      <c r="AK81" s="1">
        <v>0.84199999999999997</v>
      </c>
      <c r="AL81" s="1">
        <v>0.83599999999999997</v>
      </c>
      <c r="AM81" s="1">
        <v>1</v>
      </c>
      <c r="AN81" s="1" t="s">
        <v>50</v>
      </c>
      <c r="AO81" s="1">
        <v>40</v>
      </c>
      <c r="AP81" s="1">
        <v>630</v>
      </c>
      <c r="AQ81" s="1">
        <v>299</v>
      </c>
      <c r="AR81" s="1">
        <v>799</v>
      </c>
      <c r="AS81" s="1">
        <v>41</v>
      </c>
      <c r="AT81" s="1">
        <v>4.5</v>
      </c>
      <c r="AU81" s="1">
        <v>4.4000000000000004</v>
      </c>
      <c r="AV81" s="1">
        <v>4.5</v>
      </c>
      <c r="AW81" s="1" t="s">
        <v>194</v>
      </c>
      <c r="AX81" s="1">
        <v>1</v>
      </c>
    </row>
    <row r="82" spans="11:50" ht="13.5" customHeight="1" x14ac:dyDescent="0.45">
      <c r="K82" s="1" t="s">
        <v>41</v>
      </c>
      <c r="L82" s="1" t="s">
        <v>42</v>
      </c>
      <c r="M82" s="1" t="s">
        <v>10</v>
      </c>
      <c r="N82" s="1" t="s">
        <v>11</v>
      </c>
      <c r="O82" s="1" t="s">
        <v>157</v>
      </c>
      <c r="P82" s="1" t="s">
        <v>195</v>
      </c>
      <c r="R82" s="1" t="s">
        <v>44</v>
      </c>
      <c r="S82" s="1" t="s">
        <v>3037</v>
      </c>
      <c r="X82" s="1">
        <v>4.5</v>
      </c>
      <c r="Y82" s="1">
        <v>2022</v>
      </c>
      <c r="Z82" s="1" t="s">
        <v>45</v>
      </c>
      <c r="AA82" s="1" t="s">
        <v>46</v>
      </c>
      <c r="AB82" s="1" t="s">
        <v>47</v>
      </c>
      <c r="AC82" s="1">
        <v>65</v>
      </c>
      <c r="AD82" s="1">
        <v>47</v>
      </c>
      <c r="AE82" s="1" t="s">
        <v>48</v>
      </c>
      <c r="AF82" s="1">
        <v>16</v>
      </c>
      <c r="AG82" s="1">
        <v>20</v>
      </c>
      <c r="AH82" s="1">
        <v>0.06</v>
      </c>
      <c r="AI82" s="1">
        <v>200</v>
      </c>
      <c r="AJ82" s="1">
        <v>1.97</v>
      </c>
      <c r="AK82" s="1">
        <v>0.95899999999999996</v>
      </c>
      <c r="AL82" s="1">
        <v>0.99299999999999999</v>
      </c>
      <c r="AM82" s="1">
        <v>1</v>
      </c>
      <c r="AN82" s="1" t="s">
        <v>50</v>
      </c>
      <c r="AO82" s="1">
        <v>40</v>
      </c>
      <c r="AP82" s="1">
        <v>630</v>
      </c>
      <c r="AQ82" s="1">
        <v>299</v>
      </c>
      <c r="AR82" s="1">
        <v>799</v>
      </c>
      <c r="AS82" s="1">
        <v>43</v>
      </c>
      <c r="AT82" s="1">
        <v>5.0999999999999996</v>
      </c>
      <c r="AU82" s="1">
        <v>5.3</v>
      </c>
      <c r="AV82" s="1">
        <v>5</v>
      </c>
      <c r="AW82" s="1" t="s">
        <v>196</v>
      </c>
      <c r="AX82" s="1">
        <v>1</v>
      </c>
    </row>
    <row r="83" spans="11:50" ht="13.5" customHeight="1" x14ac:dyDescent="0.45">
      <c r="K83" s="1" t="s">
        <v>41</v>
      </c>
      <c r="L83" s="1" t="s">
        <v>42</v>
      </c>
      <c r="M83" s="1" t="s">
        <v>10</v>
      </c>
      <c r="N83" s="1" t="s">
        <v>11</v>
      </c>
      <c r="O83" s="1" t="s">
        <v>157</v>
      </c>
      <c r="P83" s="1" t="s">
        <v>197</v>
      </c>
      <c r="R83" s="1" t="s">
        <v>44</v>
      </c>
      <c r="S83" s="1" t="s">
        <v>3038</v>
      </c>
      <c r="X83" s="1">
        <v>5</v>
      </c>
      <c r="Y83" s="1">
        <v>2022</v>
      </c>
      <c r="Z83" s="1" t="s">
        <v>45</v>
      </c>
      <c r="AA83" s="1" t="s">
        <v>46</v>
      </c>
      <c r="AB83" s="1" t="s">
        <v>47</v>
      </c>
      <c r="AC83" s="1">
        <v>65</v>
      </c>
      <c r="AD83" s="1">
        <v>47</v>
      </c>
      <c r="AE83" s="1" t="s">
        <v>48</v>
      </c>
      <c r="AF83" s="1">
        <v>16.5</v>
      </c>
      <c r="AG83" s="1">
        <v>20</v>
      </c>
      <c r="AH83" s="1">
        <v>0.06</v>
      </c>
      <c r="AI83" s="1">
        <v>200</v>
      </c>
      <c r="AJ83" s="1">
        <v>2.04</v>
      </c>
      <c r="AK83" s="1">
        <v>1.19</v>
      </c>
      <c r="AL83" s="1">
        <v>1.2</v>
      </c>
      <c r="AM83" s="1">
        <v>1</v>
      </c>
      <c r="AN83" s="1" t="s">
        <v>50</v>
      </c>
      <c r="AO83" s="1">
        <v>40</v>
      </c>
      <c r="AP83" s="1">
        <v>630</v>
      </c>
      <c r="AQ83" s="1">
        <v>299</v>
      </c>
      <c r="AR83" s="1">
        <v>799</v>
      </c>
      <c r="AS83" s="1">
        <v>43</v>
      </c>
      <c r="AT83" s="1">
        <v>6.3</v>
      </c>
      <c r="AU83" s="1">
        <v>6.4</v>
      </c>
      <c r="AV83" s="1">
        <v>5.6</v>
      </c>
      <c r="AW83" s="1" t="s">
        <v>198</v>
      </c>
      <c r="AX83" s="1">
        <v>1</v>
      </c>
    </row>
    <row r="84" spans="11:50" ht="13.5" customHeight="1" x14ac:dyDescent="0.45">
      <c r="K84" s="1" t="s">
        <v>41</v>
      </c>
      <c r="L84" s="1" t="s">
        <v>42</v>
      </c>
      <c r="M84" s="1" t="s">
        <v>10</v>
      </c>
      <c r="N84" s="1" t="s">
        <v>11</v>
      </c>
      <c r="O84" s="1" t="s">
        <v>157</v>
      </c>
      <c r="P84" s="1" t="s">
        <v>199</v>
      </c>
      <c r="R84" s="1" t="s">
        <v>44</v>
      </c>
      <c r="S84" s="1" t="s">
        <v>3039</v>
      </c>
      <c r="X84" s="1">
        <v>5.6</v>
      </c>
      <c r="Y84" s="1">
        <v>2022</v>
      </c>
      <c r="Z84" s="1" t="s">
        <v>45</v>
      </c>
      <c r="AA84" s="1" t="s">
        <v>46</v>
      </c>
      <c r="AB84" s="1" t="s">
        <v>47</v>
      </c>
      <c r="AC84" s="1">
        <v>66</v>
      </c>
      <c r="AD84" s="1">
        <v>49</v>
      </c>
      <c r="AE84" s="1" t="s">
        <v>48</v>
      </c>
      <c r="AF84" s="1">
        <v>16.5</v>
      </c>
      <c r="AG84" s="1">
        <v>20</v>
      </c>
      <c r="AH84" s="1">
        <v>0.06</v>
      </c>
      <c r="AI84" s="1">
        <v>200</v>
      </c>
      <c r="AJ84" s="1">
        <v>2.15</v>
      </c>
      <c r="AK84" s="1">
        <v>1.35</v>
      </c>
      <c r="AL84" s="1">
        <v>1.33</v>
      </c>
      <c r="AM84" s="1">
        <v>1</v>
      </c>
      <c r="AN84" s="1" t="s">
        <v>50</v>
      </c>
      <c r="AO84" s="1">
        <v>42</v>
      </c>
      <c r="AP84" s="1">
        <v>630</v>
      </c>
      <c r="AQ84" s="1">
        <v>299</v>
      </c>
      <c r="AR84" s="1">
        <v>799</v>
      </c>
      <c r="AS84" s="1">
        <v>44</v>
      </c>
      <c r="AT84" s="1">
        <v>7.2</v>
      </c>
      <c r="AU84" s="1">
        <v>7.1</v>
      </c>
      <c r="AV84" s="1">
        <v>6.3</v>
      </c>
      <c r="AW84" s="1" t="s">
        <v>200</v>
      </c>
      <c r="AX84" s="1">
        <v>1</v>
      </c>
    </row>
    <row r="85" spans="11:50" ht="13.5" customHeight="1" x14ac:dyDescent="0.45">
      <c r="K85" s="1" t="s">
        <v>41</v>
      </c>
      <c r="L85" s="1" t="s">
        <v>42</v>
      </c>
      <c r="M85" s="1" t="s">
        <v>10</v>
      </c>
      <c r="N85" s="1" t="s">
        <v>11</v>
      </c>
      <c r="O85" s="1" t="s">
        <v>157</v>
      </c>
      <c r="P85" s="1" t="s">
        <v>201</v>
      </c>
      <c r="R85" s="1" t="s">
        <v>44</v>
      </c>
      <c r="S85" s="1" t="s">
        <v>3040</v>
      </c>
      <c r="X85" s="1">
        <v>7.1</v>
      </c>
      <c r="Y85" s="1">
        <v>2022</v>
      </c>
      <c r="Z85" s="1" t="s">
        <v>45</v>
      </c>
      <c r="AA85" s="1" t="s">
        <v>46</v>
      </c>
      <c r="AB85" s="1" t="s">
        <v>47</v>
      </c>
      <c r="AC85" s="1">
        <v>70</v>
      </c>
      <c r="AD85" s="1">
        <v>52</v>
      </c>
      <c r="AE85" s="1" t="s">
        <v>48</v>
      </c>
      <c r="AF85" s="1">
        <v>16.5</v>
      </c>
      <c r="AG85" s="1">
        <v>20</v>
      </c>
      <c r="AH85" s="1">
        <v>0.06</v>
      </c>
      <c r="AI85" s="1">
        <v>200</v>
      </c>
      <c r="AJ85" s="1">
        <v>2.3199999999999998</v>
      </c>
      <c r="AK85" s="1">
        <v>1.95</v>
      </c>
      <c r="AL85" s="1">
        <v>2.04</v>
      </c>
      <c r="AM85" s="1">
        <v>1</v>
      </c>
      <c r="AN85" s="1" t="s">
        <v>50</v>
      </c>
      <c r="AO85" s="1">
        <v>42</v>
      </c>
      <c r="AP85" s="1">
        <v>630</v>
      </c>
      <c r="AQ85" s="1">
        <v>299</v>
      </c>
      <c r="AR85" s="1">
        <v>799</v>
      </c>
      <c r="AS85" s="1">
        <v>46</v>
      </c>
      <c r="AT85" s="1">
        <v>10.4</v>
      </c>
      <c r="AU85" s="1">
        <v>10.9</v>
      </c>
      <c r="AV85" s="1">
        <v>8</v>
      </c>
      <c r="AW85" s="1" t="s">
        <v>202</v>
      </c>
      <c r="AX85" s="1">
        <v>1</v>
      </c>
    </row>
    <row r="86" spans="11:50" ht="13.5" customHeight="1" x14ac:dyDescent="0.45">
      <c r="K86" s="1" t="s">
        <v>41</v>
      </c>
      <c r="L86" s="1" t="s">
        <v>42</v>
      </c>
      <c r="M86" s="1" t="s">
        <v>10</v>
      </c>
      <c r="N86" s="1" t="s">
        <v>11</v>
      </c>
      <c r="O86" s="1" t="s">
        <v>157</v>
      </c>
      <c r="P86" s="1" t="s">
        <v>203</v>
      </c>
      <c r="R86" s="1" t="s">
        <v>44</v>
      </c>
      <c r="S86" s="1" t="s">
        <v>3041</v>
      </c>
      <c r="X86" s="1">
        <v>3.6</v>
      </c>
      <c r="Y86" s="1">
        <v>2022</v>
      </c>
      <c r="Z86" s="1" t="s">
        <v>45</v>
      </c>
      <c r="AA86" s="1" t="s">
        <v>46</v>
      </c>
      <c r="AB86" s="1" t="s">
        <v>47</v>
      </c>
      <c r="AC86" s="1">
        <v>64</v>
      </c>
      <c r="AD86" s="1">
        <v>46</v>
      </c>
      <c r="AE86" s="1" t="s">
        <v>48</v>
      </c>
      <c r="AF86" s="1">
        <v>8.6999999999999993</v>
      </c>
      <c r="AG86" s="1">
        <v>15</v>
      </c>
      <c r="AH86" s="1">
        <v>0.06</v>
      </c>
      <c r="AI86" s="1">
        <v>200</v>
      </c>
      <c r="AJ86" s="1">
        <v>1.78</v>
      </c>
      <c r="AK86" s="1">
        <v>0.755</v>
      </c>
      <c r="AL86" s="1">
        <v>0.76400000000000001</v>
      </c>
      <c r="AM86" s="1">
        <v>3</v>
      </c>
      <c r="AN86" s="1" t="s">
        <v>50</v>
      </c>
      <c r="AO86" s="1">
        <v>39</v>
      </c>
      <c r="AP86" s="1">
        <v>630</v>
      </c>
      <c r="AQ86" s="1">
        <v>299</v>
      </c>
      <c r="AR86" s="1">
        <v>799</v>
      </c>
      <c r="AS86" s="1">
        <v>41</v>
      </c>
      <c r="AT86" s="1">
        <v>2.2999999999999998</v>
      </c>
      <c r="AU86" s="1">
        <v>2.4</v>
      </c>
      <c r="AV86" s="1">
        <v>4</v>
      </c>
      <c r="AW86" s="1" t="s">
        <v>204</v>
      </c>
      <c r="AX86" s="1">
        <v>3</v>
      </c>
    </row>
    <row r="87" spans="11:50" ht="13.5" customHeight="1" x14ac:dyDescent="0.45">
      <c r="K87" s="1" t="s">
        <v>41</v>
      </c>
      <c r="L87" s="1" t="s">
        <v>42</v>
      </c>
      <c r="M87" s="1" t="s">
        <v>10</v>
      </c>
      <c r="N87" s="1" t="s">
        <v>11</v>
      </c>
      <c r="O87" s="1" t="s">
        <v>157</v>
      </c>
      <c r="P87" s="1" t="s">
        <v>205</v>
      </c>
      <c r="R87" s="1" t="s">
        <v>44</v>
      </c>
      <c r="S87" s="1" t="s">
        <v>3042</v>
      </c>
      <c r="X87" s="1">
        <v>4</v>
      </c>
      <c r="Y87" s="1">
        <v>2022</v>
      </c>
      <c r="Z87" s="1" t="s">
        <v>45</v>
      </c>
      <c r="AA87" s="1" t="s">
        <v>46</v>
      </c>
      <c r="AB87" s="1" t="s">
        <v>47</v>
      </c>
      <c r="AC87" s="1">
        <v>64</v>
      </c>
      <c r="AD87" s="1">
        <v>46</v>
      </c>
      <c r="AE87" s="1" t="s">
        <v>48</v>
      </c>
      <c r="AF87" s="1">
        <v>9</v>
      </c>
      <c r="AG87" s="1">
        <v>15</v>
      </c>
      <c r="AH87" s="1">
        <v>0.06</v>
      </c>
      <c r="AI87" s="1">
        <v>200</v>
      </c>
      <c r="AJ87" s="1">
        <v>1.88</v>
      </c>
      <c r="AK87" s="1">
        <v>0.84199999999999997</v>
      </c>
      <c r="AL87" s="1">
        <v>0.83599999999999997</v>
      </c>
      <c r="AM87" s="1">
        <v>3</v>
      </c>
      <c r="AN87" s="1" t="s">
        <v>50</v>
      </c>
      <c r="AO87" s="1">
        <v>39</v>
      </c>
      <c r="AP87" s="1">
        <v>630</v>
      </c>
      <c r="AQ87" s="1">
        <v>299</v>
      </c>
      <c r="AR87" s="1">
        <v>799</v>
      </c>
      <c r="AS87" s="1">
        <v>41</v>
      </c>
      <c r="AT87" s="1">
        <v>2.6</v>
      </c>
      <c r="AU87" s="1">
        <v>2.6</v>
      </c>
      <c r="AV87" s="1">
        <v>4.5</v>
      </c>
      <c r="AW87" s="1" t="s">
        <v>206</v>
      </c>
      <c r="AX87" s="1">
        <v>3</v>
      </c>
    </row>
    <row r="88" spans="11:50" ht="13.5" customHeight="1" x14ac:dyDescent="0.45">
      <c r="K88" s="1" t="s">
        <v>41</v>
      </c>
      <c r="L88" s="1" t="s">
        <v>42</v>
      </c>
      <c r="M88" s="1" t="s">
        <v>10</v>
      </c>
      <c r="N88" s="1" t="s">
        <v>11</v>
      </c>
      <c r="O88" s="1" t="s">
        <v>157</v>
      </c>
      <c r="P88" s="1" t="s">
        <v>207</v>
      </c>
      <c r="R88" s="1" t="s">
        <v>44</v>
      </c>
      <c r="S88" s="1" t="s">
        <v>3043</v>
      </c>
      <c r="X88" s="1">
        <v>4.5</v>
      </c>
      <c r="Y88" s="1">
        <v>2022</v>
      </c>
      <c r="Z88" s="1" t="s">
        <v>45</v>
      </c>
      <c r="AA88" s="1" t="s">
        <v>46</v>
      </c>
      <c r="AB88" s="1" t="s">
        <v>47</v>
      </c>
      <c r="AC88" s="1">
        <v>65</v>
      </c>
      <c r="AD88" s="1">
        <v>47</v>
      </c>
      <c r="AE88" s="1" t="s">
        <v>48</v>
      </c>
      <c r="AF88" s="1">
        <v>9.3000000000000007</v>
      </c>
      <c r="AG88" s="1">
        <v>15</v>
      </c>
      <c r="AH88" s="1">
        <v>0.06</v>
      </c>
      <c r="AI88" s="1">
        <v>200</v>
      </c>
      <c r="AJ88" s="1">
        <v>1.97</v>
      </c>
      <c r="AK88" s="1">
        <v>0.95899999999999996</v>
      </c>
      <c r="AL88" s="1">
        <v>0.99299999999999999</v>
      </c>
      <c r="AM88" s="1">
        <v>3</v>
      </c>
      <c r="AN88" s="1" t="s">
        <v>50</v>
      </c>
      <c r="AO88" s="1">
        <v>39</v>
      </c>
      <c r="AP88" s="1">
        <v>630</v>
      </c>
      <c r="AQ88" s="1">
        <v>299</v>
      </c>
      <c r="AR88" s="1">
        <v>799</v>
      </c>
      <c r="AS88" s="1">
        <v>43</v>
      </c>
      <c r="AT88" s="1">
        <v>3</v>
      </c>
      <c r="AU88" s="1">
        <v>3.1</v>
      </c>
      <c r="AV88" s="1">
        <v>5</v>
      </c>
      <c r="AW88" s="1" t="s">
        <v>208</v>
      </c>
      <c r="AX88" s="1">
        <v>3</v>
      </c>
    </row>
    <row r="89" spans="11:50" ht="13.5" customHeight="1" x14ac:dyDescent="0.45">
      <c r="K89" s="1" t="s">
        <v>41</v>
      </c>
      <c r="L89" s="1" t="s">
        <v>42</v>
      </c>
      <c r="M89" s="1" t="s">
        <v>10</v>
      </c>
      <c r="N89" s="1" t="s">
        <v>11</v>
      </c>
      <c r="O89" s="1" t="s">
        <v>157</v>
      </c>
      <c r="P89" s="1" t="s">
        <v>209</v>
      </c>
      <c r="R89" s="1" t="s">
        <v>44</v>
      </c>
      <c r="S89" s="1" t="s">
        <v>3044</v>
      </c>
      <c r="X89" s="1">
        <v>5</v>
      </c>
      <c r="Y89" s="1">
        <v>2022</v>
      </c>
      <c r="Z89" s="1" t="s">
        <v>45</v>
      </c>
      <c r="AA89" s="1" t="s">
        <v>46</v>
      </c>
      <c r="AB89" s="1" t="s">
        <v>47</v>
      </c>
      <c r="AC89" s="1">
        <v>65</v>
      </c>
      <c r="AD89" s="1">
        <v>47</v>
      </c>
      <c r="AE89" s="1" t="s">
        <v>48</v>
      </c>
      <c r="AF89" s="1">
        <v>9.5</v>
      </c>
      <c r="AG89" s="1">
        <v>15</v>
      </c>
      <c r="AH89" s="1">
        <v>0.06</v>
      </c>
      <c r="AI89" s="1">
        <v>200</v>
      </c>
      <c r="AJ89" s="1">
        <v>2.04</v>
      </c>
      <c r="AK89" s="1">
        <v>1.19</v>
      </c>
      <c r="AL89" s="1">
        <v>1.2</v>
      </c>
      <c r="AM89" s="1">
        <v>3</v>
      </c>
      <c r="AN89" s="1" t="s">
        <v>50</v>
      </c>
      <c r="AO89" s="1">
        <v>39</v>
      </c>
      <c r="AP89" s="1">
        <v>630</v>
      </c>
      <c r="AQ89" s="1">
        <v>299</v>
      </c>
      <c r="AR89" s="1">
        <v>799</v>
      </c>
      <c r="AS89" s="1">
        <v>43</v>
      </c>
      <c r="AT89" s="1">
        <v>3.7</v>
      </c>
      <c r="AU89" s="1">
        <v>3.7</v>
      </c>
      <c r="AV89" s="1">
        <v>5.6</v>
      </c>
      <c r="AW89" s="1" t="s">
        <v>210</v>
      </c>
      <c r="AX89" s="1">
        <v>3</v>
      </c>
    </row>
    <row r="90" spans="11:50" ht="13.5" customHeight="1" x14ac:dyDescent="0.45">
      <c r="K90" s="1" t="s">
        <v>41</v>
      </c>
      <c r="L90" s="1" t="s">
        <v>42</v>
      </c>
      <c r="M90" s="1" t="s">
        <v>10</v>
      </c>
      <c r="N90" s="1" t="s">
        <v>11</v>
      </c>
      <c r="O90" s="1" t="s">
        <v>157</v>
      </c>
      <c r="P90" s="1" t="s">
        <v>211</v>
      </c>
      <c r="R90" s="1" t="s">
        <v>44</v>
      </c>
      <c r="S90" s="1" t="s">
        <v>3045</v>
      </c>
      <c r="X90" s="1">
        <v>5.6</v>
      </c>
      <c r="Y90" s="1">
        <v>2022</v>
      </c>
      <c r="Z90" s="1" t="s">
        <v>45</v>
      </c>
      <c r="AA90" s="1" t="s">
        <v>46</v>
      </c>
      <c r="AB90" s="1" t="s">
        <v>47</v>
      </c>
      <c r="AC90" s="1">
        <v>66</v>
      </c>
      <c r="AD90" s="1">
        <v>49</v>
      </c>
      <c r="AE90" s="1" t="s">
        <v>48</v>
      </c>
      <c r="AF90" s="1">
        <v>9.5</v>
      </c>
      <c r="AG90" s="1">
        <v>15</v>
      </c>
      <c r="AH90" s="1">
        <v>0.06</v>
      </c>
      <c r="AI90" s="1">
        <v>200</v>
      </c>
      <c r="AJ90" s="1">
        <v>2.15</v>
      </c>
      <c r="AK90" s="1">
        <v>1.35</v>
      </c>
      <c r="AL90" s="1">
        <v>1.33</v>
      </c>
      <c r="AM90" s="1">
        <v>3</v>
      </c>
      <c r="AN90" s="1" t="s">
        <v>50</v>
      </c>
      <c r="AO90" s="1">
        <v>41</v>
      </c>
      <c r="AP90" s="1">
        <v>630</v>
      </c>
      <c r="AQ90" s="1">
        <v>299</v>
      </c>
      <c r="AR90" s="1">
        <v>799</v>
      </c>
      <c r="AS90" s="1">
        <v>44</v>
      </c>
      <c r="AT90" s="1">
        <v>4.0999999999999996</v>
      </c>
      <c r="AU90" s="1">
        <v>4.0999999999999996</v>
      </c>
      <c r="AV90" s="1">
        <v>6.3</v>
      </c>
      <c r="AW90" s="1" t="s">
        <v>212</v>
      </c>
      <c r="AX90" s="1">
        <v>3</v>
      </c>
    </row>
    <row r="91" spans="11:50" ht="13.5" customHeight="1" x14ac:dyDescent="0.45">
      <c r="K91" s="1" t="s">
        <v>41</v>
      </c>
      <c r="L91" s="1" t="s">
        <v>42</v>
      </c>
      <c r="M91" s="1" t="s">
        <v>10</v>
      </c>
      <c r="N91" s="1" t="s">
        <v>11</v>
      </c>
      <c r="O91" s="1" t="s">
        <v>157</v>
      </c>
      <c r="P91" s="1" t="s">
        <v>213</v>
      </c>
      <c r="R91" s="1" t="s">
        <v>44</v>
      </c>
      <c r="S91" s="1" t="s">
        <v>3046</v>
      </c>
      <c r="X91" s="1">
        <v>7.1</v>
      </c>
      <c r="Y91" s="1">
        <v>2022</v>
      </c>
      <c r="Z91" s="1" t="s">
        <v>45</v>
      </c>
      <c r="AA91" s="1" t="s">
        <v>46</v>
      </c>
      <c r="AB91" s="1" t="s">
        <v>47</v>
      </c>
      <c r="AC91" s="1">
        <v>70</v>
      </c>
      <c r="AD91" s="1">
        <v>52</v>
      </c>
      <c r="AE91" s="1" t="s">
        <v>48</v>
      </c>
      <c r="AF91" s="1">
        <v>9.5</v>
      </c>
      <c r="AG91" s="1">
        <v>15</v>
      </c>
      <c r="AH91" s="1">
        <v>0.06</v>
      </c>
      <c r="AI91" s="1">
        <v>200</v>
      </c>
      <c r="AJ91" s="1">
        <v>2.3199999999999998</v>
      </c>
      <c r="AK91" s="1">
        <v>1.95</v>
      </c>
      <c r="AL91" s="1">
        <v>2.04</v>
      </c>
      <c r="AM91" s="1">
        <v>3</v>
      </c>
      <c r="AN91" s="1" t="s">
        <v>50</v>
      </c>
      <c r="AO91" s="1">
        <v>41</v>
      </c>
      <c r="AP91" s="1">
        <v>630</v>
      </c>
      <c r="AQ91" s="1">
        <v>299</v>
      </c>
      <c r="AR91" s="1">
        <v>799</v>
      </c>
      <c r="AS91" s="1">
        <v>46</v>
      </c>
      <c r="AT91" s="1">
        <v>6</v>
      </c>
      <c r="AU91" s="1">
        <v>6.3</v>
      </c>
      <c r="AV91" s="1">
        <v>8</v>
      </c>
      <c r="AW91" s="1" t="s">
        <v>214</v>
      </c>
      <c r="AX91" s="1">
        <v>3</v>
      </c>
    </row>
    <row r="92" spans="11:50" ht="13.5" customHeight="1" x14ac:dyDescent="0.45">
      <c r="K92" s="1" t="s">
        <v>41</v>
      </c>
      <c r="L92" s="1" t="s">
        <v>42</v>
      </c>
      <c r="M92" s="1" t="s">
        <v>10</v>
      </c>
      <c r="N92" s="1" t="s">
        <v>11</v>
      </c>
      <c r="O92" s="1" t="s">
        <v>157</v>
      </c>
      <c r="P92" s="1" t="s">
        <v>215</v>
      </c>
      <c r="R92" s="1" t="s">
        <v>44</v>
      </c>
      <c r="S92" s="1" t="s">
        <v>3047</v>
      </c>
      <c r="X92" s="1">
        <v>10</v>
      </c>
      <c r="Y92" s="1">
        <v>2022</v>
      </c>
      <c r="Z92" s="1" t="s">
        <v>45</v>
      </c>
      <c r="AA92" s="1" t="s">
        <v>71</v>
      </c>
      <c r="AB92" s="1" t="s">
        <v>47</v>
      </c>
      <c r="AC92" s="1">
        <v>70</v>
      </c>
      <c r="AD92" s="1">
        <v>53</v>
      </c>
      <c r="AE92" s="1" t="s">
        <v>48</v>
      </c>
      <c r="AF92" s="1">
        <v>14.5</v>
      </c>
      <c r="AG92" s="1">
        <v>20</v>
      </c>
      <c r="AH92" s="1">
        <v>0.12</v>
      </c>
      <c r="AI92" s="1">
        <v>200</v>
      </c>
      <c r="AJ92" s="1">
        <v>3.56</v>
      </c>
      <c r="AK92" s="1">
        <v>2.44</v>
      </c>
      <c r="AL92" s="1">
        <v>2.71</v>
      </c>
      <c r="AM92" s="1">
        <v>3</v>
      </c>
      <c r="AN92" s="1" t="s">
        <v>50</v>
      </c>
      <c r="AO92" s="1">
        <v>66</v>
      </c>
      <c r="AP92" s="1">
        <v>996</v>
      </c>
      <c r="AQ92" s="1">
        <v>370</v>
      </c>
      <c r="AR92" s="1">
        <v>980</v>
      </c>
      <c r="AS92" s="1">
        <v>77</v>
      </c>
      <c r="AT92" s="1">
        <v>7.4</v>
      </c>
      <c r="AU92" s="1">
        <v>8.1999999999999993</v>
      </c>
      <c r="AV92" s="1">
        <v>11.2</v>
      </c>
      <c r="AW92" s="1" t="s">
        <v>216</v>
      </c>
      <c r="AX92" s="1">
        <v>3</v>
      </c>
    </row>
    <row r="93" spans="11:50" ht="13.5" customHeight="1" x14ac:dyDescent="0.45">
      <c r="K93" s="1" t="s">
        <v>41</v>
      </c>
      <c r="L93" s="1" t="s">
        <v>42</v>
      </c>
      <c r="M93" s="1" t="s">
        <v>10</v>
      </c>
      <c r="N93" s="1" t="s">
        <v>11</v>
      </c>
      <c r="O93" s="1" t="s">
        <v>157</v>
      </c>
      <c r="P93" s="1" t="s">
        <v>217</v>
      </c>
      <c r="R93" s="1" t="s">
        <v>44</v>
      </c>
      <c r="S93" s="1" t="s">
        <v>3048</v>
      </c>
      <c r="X93" s="1">
        <v>12.5</v>
      </c>
      <c r="Y93" s="1">
        <v>2022</v>
      </c>
      <c r="Z93" s="1" t="s">
        <v>45</v>
      </c>
      <c r="AA93" s="1" t="s">
        <v>71</v>
      </c>
      <c r="AB93" s="1" t="s">
        <v>47</v>
      </c>
      <c r="AC93" s="1">
        <v>74</v>
      </c>
      <c r="AD93" s="1">
        <v>57</v>
      </c>
      <c r="AE93" s="1" t="s">
        <v>48</v>
      </c>
      <c r="AF93" s="1">
        <v>20.5</v>
      </c>
      <c r="AG93" s="1">
        <v>30</v>
      </c>
      <c r="AH93" s="1">
        <v>0.12</v>
      </c>
      <c r="AI93" s="1">
        <v>200</v>
      </c>
      <c r="AJ93" s="1">
        <v>4.8899999999999997</v>
      </c>
      <c r="AK93" s="1">
        <v>3.22</v>
      </c>
      <c r="AL93" s="1">
        <v>3.59</v>
      </c>
      <c r="AM93" s="1">
        <v>3</v>
      </c>
      <c r="AN93" s="1" t="s">
        <v>50</v>
      </c>
      <c r="AO93" s="1">
        <v>81</v>
      </c>
      <c r="AP93" s="1">
        <v>996</v>
      </c>
      <c r="AQ93" s="1">
        <v>370</v>
      </c>
      <c r="AR93" s="1">
        <v>980</v>
      </c>
      <c r="AS93" s="1">
        <v>97</v>
      </c>
      <c r="AT93" s="1">
        <v>9.6999999999999993</v>
      </c>
      <c r="AU93" s="1">
        <v>10.8</v>
      </c>
      <c r="AV93" s="1">
        <v>14</v>
      </c>
      <c r="AW93" s="1" t="s">
        <v>218</v>
      </c>
      <c r="AX93" s="1">
        <v>3</v>
      </c>
    </row>
    <row r="94" spans="11:50" ht="13.5" customHeight="1" x14ac:dyDescent="0.45">
      <c r="K94" s="1" t="s">
        <v>41</v>
      </c>
      <c r="L94" s="1" t="s">
        <v>42</v>
      </c>
      <c r="M94" s="1" t="s">
        <v>10</v>
      </c>
      <c r="N94" s="1" t="s">
        <v>11</v>
      </c>
      <c r="O94" s="1" t="s">
        <v>157</v>
      </c>
      <c r="P94" s="1" t="s">
        <v>219</v>
      </c>
      <c r="R94" s="1" t="s">
        <v>44</v>
      </c>
      <c r="S94" s="1" t="s">
        <v>3049</v>
      </c>
      <c r="X94" s="1">
        <v>14</v>
      </c>
      <c r="Y94" s="1">
        <v>2022</v>
      </c>
      <c r="Z94" s="1" t="s">
        <v>45</v>
      </c>
      <c r="AA94" s="1" t="s">
        <v>71</v>
      </c>
      <c r="AB94" s="1" t="s">
        <v>47</v>
      </c>
      <c r="AC94" s="1">
        <v>76</v>
      </c>
      <c r="AD94" s="1">
        <v>59</v>
      </c>
      <c r="AE94" s="1" t="s">
        <v>48</v>
      </c>
      <c r="AF94" s="1">
        <v>21.5</v>
      </c>
      <c r="AG94" s="1">
        <v>30</v>
      </c>
      <c r="AH94" s="1">
        <v>0.12</v>
      </c>
      <c r="AI94" s="1">
        <v>200</v>
      </c>
      <c r="AJ94" s="1">
        <v>5.28</v>
      </c>
      <c r="AK94" s="1">
        <v>3.95</v>
      </c>
      <c r="AL94" s="1">
        <v>4.59</v>
      </c>
      <c r="AM94" s="1">
        <v>3</v>
      </c>
      <c r="AN94" s="1" t="s">
        <v>50</v>
      </c>
      <c r="AO94" s="1">
        <v>81</v>
      </c>
      <c r="AP94" s="1">
        <v>996</v>
      </c>
      <c r="AQ94" s="1">
        <v>370</v>
      </c>
      <c r="AR94" s="1">
        <v>980</v>
      </c>
      <c r="AS94" s="1">
        <v>102</v>
      </c>
      <c r="AT94" s="1">
        <v>11.9</v>
      </c>
      <c r="AU94" s="1">
        <v>13.8</v>
      </c>
      <c r="AV94" s="1">
        <v>16</v>
      </c>
      <c r="AW94" s="1" t="s">
        <v>220</v>
      </c>
      <c r="AX94" s="1">
        <v>3</v>
      </c>
    </row>
    <row r="95" spans="11:50" ht="13.5" customHeight="1" x14ac:dyDescent="0.45">
      <c r="K95" s="1" t="s">
        <v>41</v>
      </c>
      <c r="L95" s="1" t="s">
        <v>42</v>
      </c>
      <c r="M95" s="1" t="s">
        <v>10</v>
      </c>
      <c r="N95" s="1" t="s">
        <v>11</v>
      </c>
      <c r="O95" s="1" t="s">
        <v>157</v>
      </c>
      <c r="P95" s="1" t="s">
        <v>221</v>
      </c>
      <c r="R95" s="1" t="s">
        <v>44</v>
      </c>
      <c r="S95" s="1" t="s">
        <v>3050</v>
      </c>
      <c r="X95" s="1">
        <v>20</v>
      </c>
      <c r="Y95" s="1">
        <v>2022</v>
      </c>
      <c r="Z95" s="1" t="s">
        <v>45</v>
      </c>
      <c r="AA95" s="1" t="s">
        <v>71</v>
      </c>
      <c r="AB95" s="1" t="s">
        <v>47</v>
      </c>
      <c r="AC95" s="1">
        <v>78</v>
      </c>
      <c r="AD95" s="1">
        <v>61</v>
      </c>
      <c r="AE95" s="1" t="s">
        <v>48</v>
      </c>
      <c r="AF95" s="1">
        <v>25</v>
      </c>
      <c r="AG95" s="1">
        <v>30</v>
      </c>
      <c r="AH95" s="1">
        <v>0.24</v>
      </c>
      <c r="AI95" s="1">
        <v>200</v>
      </c>
      <c r="AJ95" s="1">
        <v>7.01</v>
      </c>
      <c r="AK95" s="1">
        <v>5.34</v>
      </c>
      <c r="AL95" s="1">
        <v>6.09</v>
      </c>
      <c r="AM95" s="1">
        <v>3</v>
      </c>
      <c r="AN95" s="1" t="s">
        <v>50</v>
      </c>
      <c r="AO95" s="1">
        <v>110</v>
      </c>
      <c r="AP95" s="1">
        <v>1500</v>
      </c>
      <c r="AQ95" s="1">
        <v>370</v>
      </c>
      <c r="AR95" s="1">
        <v>980</v>
      </c>
      <c r="AS95" s="1">
        <v>164</v>
      </c>
      <c r="AT95" s="1">
        <v>16.399999999999999</v>
      </c>
      <c r="AU95" s="1">
        <v>18.7</v>
      </c>
      <c r="AV95" s="1">
        <v>22.4</v>
      </c>
      <c r="AW95" s="1" t="s">
        <v>222</v>
      </c>
      <c r="AX95" s="1">
        <v>3</v>
      </c>
    </row>
    <row r="96" spans="11:50" ht="13.5" customHeight="1" x14ac:dyDescent="0.45">
      <c r="K96" s="1" t="s">
        <v>41</v>
      </c>
      <c r="L96" s="1" t="s">
        <v>42</v>
      </c>
      <c r="M96" s="1" t="s">
        <v>10</v>
      </c>
      <c r="N96" s="1" t="s">
        <v>11</v>
      </c>
      <c r="O96" s="1" t="s">
        <v>157</v>
      </c>
      <c r="P96" s="1" t="s">
        <v>223</v>
      </c>
      <c r="R96" s="1" t="s">
        <v>44</v>
      </c>
      <c r="S96" s="1" t="s">
        <v>3051</v>
      </c>
      <c r="X96" s="1">
        <v>25</v>
      </c>
      <c r="Y96" s="1">
        <v>2022</v>
      </c>
      <c r="Z96" s="1" t="s">
        <v>45</v>
      </c>
      <c r="AA96" s="1" t="s">
        <v>71</v>
      </c>
      <c r="AB96" s="1" t="s">
        <v>47</v>
      </c>
      <c r="AC96" s="1">
        <v>81</v>
      </c>
      <c r="AD96" s="1">
        <v>63</v>
      </c>
      <c r="AE96" s="1" t="s">
        <v>48</v>
      </c>
      <c r="AF96" s="1">
        <v>34.5</v>
      </c>
      <c r="AG96" s="1">
        <v>40</v>
      </c>
      <c r="AH96" s="1">
        <v>0.24</v>
      </c>
      <c r="AI96" s="1">
        <v>200</v>
      </c>
      <c r="AJ96" s="1">
        <v>9.39</v>
      </c>
      <c r="AK96" s="1">
        <v>7.1</v>
      </c>
      <c r="AL96" s="1">
        <v>7.87</v>
      </c>
      <c r="AM96" s="1">
        <v>3</v>
      </c>
      <c r="AN96" s="1" t="s">
        <v>50</v>
      </c>
      <c r="AO96" s="1">
        <v>119</v>
      </c>
      <c r="AP96" s="1">
        <v>1500</v>
      </c>
      <c r="AQ96" s="1">
        <v>370</v>
      </c>
      <c r="AR96" s="1">
        <v>980</v>
      </c>
      <c r="AS96" s="1">
        <v>160</v>
      </c>
      <c r="AT96" s="1">
        <v>21.6</v>
      </c>
      <c r="AU96" s="1">
        <v>23.9</v>
      </c>
      <c r="AV96" s="1">
        <v>28</v>
      </c>
      <c r="AW96" s="1" t="s">
        <v>224</v>
      </c>
      <c r="AX96" s="1">
        <v>3</v>
      </c>
    </row>
    <row r="97" spans="11:50" ht="13.5" customHeight="1" x14ac:dyDescent="0.45">
      <c r="K97" s="1" t="s">
        <v>41</v>
      </c>
      <c r="L97" s="1" t="s">
        <v>42</v>
      </c>
      <c r="M97" s="1" t="s">
        <v>10</v>
      </c>
      <c r="N97" s="1" t="s">
        <v>11</v>
      </c>
      <c r="O97" s="1" t="s">
        <v>157</v>
      </c>
      <c r="P97" s="1" t="s">
        <v>225</v>
      </c>
      <c r="R97" s="1" t="s">
        <v>44</v>
      </c>
      <c r="S97" s="1" t="s">
        <v>3052</v>
      </c>
      <c r="X97" s="1">
        <v>3.6</v>
      </c>
      <c r="Y97" s="1">
        <v>2024</v>
      </c>
      <c r="Z97" s="1" t="s">
        <v>45</v>
      </c>
      <c r="AA97" s="1" t="s">
        <v>46</v>
      </c>
      <c r="AB97" s="1" t="s">
        <v>47</v>
      </c>
      <c r="AC97" s="1">
        <v>64</v>
      </c>
      <c r="AD97" s="1">
        <v>46</v>
      </c>
      <c r="AE97" s="1" t="s">
        <v>48</v>
      </c>
      <c r="AF97" s="1">
        <v>15</v>
      </c>
      <c r="AG97" s="1">
        <v>20</v>
      </c>
      <c r="AH97" s="1">
        <v>0.06</v>
      </c>
      <c r="AI97" s="1">
        <v>200</v>
      </c>
      <c r="AJ97" s="1">
        <v>1.78</v>
      </c>
      <c r="AK97" s="1">
        <v>0.755</v>
      </c>
      <c r="AL97" s="1">
        <v>0.76400000000000001</v>
      </c>
      <c r="AM97" s="1">
        <v>1</v>
      </c>
      <c r="AN97" s="1" t="s">
        <v>50</v>
      </c>
      <c r="AO97" s="1">
        <v>40</v>
      </c>
      <c r="AP97" s="1">
        <v>630</v>
      </c>
      <c r="AQ97" s="1">
        <v>299</v>
      </c>
      <c r="AR97" s="1">
        <v>799</v>
      </c>
      <c r="AS97" s="1">
        <v>41</v>
      </c>
      <c r="AT97" s="1">
        <v>4</v>
      </c>
      <c r="AU97" s="1">
        <v>4.0999999999999996</v>
      </c>
      <c r="AV97" s="1">
        <v>4</v>
      </c>
      <c r="AW97" s="1" t="s">
        <v>226</v>
      </c>
      <c r="AX97" s="1">
        <v>1</v>
      </c>
    </row>
    <row r="98" spans="11:50" ht="13.5" customHeight="1" x14ac:dyDescent="0.45">
      <c r="K98" s="1" t="s">
        <v>41</v>
      </c>
      <c r="L98" s="1" t="s">
        <v>42</v>
      </c>
      <c r="M98" s="1" t="s">
        <v>10</v>
      </c>
      <c r="N98" s="1" t="s">
        <v>11</v>
      </c>
      <c r="O98" s="1" t="s">
        <v>157</v>
      </c>
      <c r="P98" s="1" t="s">
        <v>227</v>
      </c>
      <c r="R98" s="1" t="s">
        <v>44</v>
      </c>
      <c r="S98" s="1" t="s">
        <v>3053</v>
      </c>
      <c r="X98" s="1">
        <v>4</v>
      </c>
      <c r="Y98" s="1">
        <v>2024</v>
      </c>
      <c r="Z98" s="1" t="s">
        <v>45</v>
      </c>
      <c r="AA98" s="1" t="s">
        <v>46</v>
      </c>
      <c r="AB98" s="1" t="s">
        <v>47</v>
      </c>
      <c r="AC98" s="1">
        <v>64</v>
      </c>
      <c r="AD98" s="1">
        <v>46</v>
      </c>
      <c r="AE98" s="1" t="s">
        <v>48</v>
      </c>
      <c r="AF98" s="1">
        <v>15.5</v>
      </c>
      <c r="AG98" s="1">
        <v>20</v>
      </c>
      <c r="AH98" s="1">
        <v>0.06</v>
      </c>
      <c r="AI98" s="1">
        <v>200</v>
      </c>
      <c r="AJ98" s="1">
        <v>1.88</v>
      </c>
      <c r="AK98" s="1">
        <v>0.84199999999999997</v>
      </c>
      <c r="AL98" s="1">
        <v>0.83599999999999997</v>
      </c>
      <c r="AM98" s="1">
        <v>1</v>
      </c>
      <c r="AN98" s="1" t="s">
        <v>50</v>
      </c>
      <c r="AO98" s="1">
        <v>40</v>
      </c>
      <c r="AP98" s="1">
        <v>630</v>
      </c>
      <c r="AQ98" s="1">
        <v>299</v>
      </c>
      <c r="AR98" s="1">
        <v>799</v>
      </c>
      <c r="AS98" s="1">
        <v>41</v>
      </c>
      <c r="AT98" s="1">
        <v>4.5</v>
      </c>
      <c r="AU98" s="1">
        <v>4.4000000000000004</v>
      </c>
      <c r="AV98" s="1">
        <v>4.5</v>
      </c>
      <c r="AW98" s="1" t="s">
        <v>228</v>
      </c>
      <c r="AX98" s="1">
        <v>1</v>
      </c>
    </row>
    <row r="99" spans="11:50" ht="13.5" customHeight="1" x14ac:dyDescent="0.45">
      <c r="K99" s="1" t="s">
        <v>41</v>
      </c>
      <c r="L99" s="1" t="s">
        <v>42</v>
      </c>
      <c r="M99" s="1" t="s">
        <v>10</v>
      </c>
      <c r="N99" s="1" t="s">
        <v>11</v>
      </c>
      <c r="O99" s="1" t="s">
        <v>157</v>
      </c>
      <c r="P99" s="1" t="s">
        <v>229</v>
      </c>
      <c r="R99" s="1" t="s">
        <v>44</v>
      </c>
      <c r="S99" s="1" t="s">
        <v>3054</v>
      </c>
      <c r="X99" s="1">
        <v>4.5</v>
      </c>
      <c r="Y99" s="1">
        <v>2024</v>
      </c>
      <c r="Z99" s="1" t="s">
        <v>45</v>
      </c>
      <c r="AA99" s="1" t="s">
        <v>46</v>
      </c>
      <c r="AB99" s="1" t="s">
        <v>47</v>
      </c>
      <c r="AC99" s="1">
        <v>65</v>
      </c>
      <c r="AD99" s="1">
        <v>47</v>
      </c>
      <c r="AE99" s="1" t="s">
        <v>48</v>
      </c>
      <c r="AF99" s="1">
        <v>16</v>
      </c>
      <c r="AG99" s="1">
        <v>20</v>
      </c>
      <c r="AH99" s="1">
        <v>0.06</v>
      </c>
      <c r="AI99" s="1">
        <v>200</v>
      </c>
      <c r="AJ99" s="1">
        <v>1.97</v>
      </c>
      <c r="AK99" s="1">
        <v>0.95899999999999996</v>
      </c>
      <c r="AL99" s="1">
        <v>0.99299999999999999</v>
      </c>
      <c r="AM99" s="1">
        <v>1</v>
      </c>
      <c r="AN99" s="1" t="s">
        <v>50</v>
      </c>
      <c r="AO99" s="1">
        <v>40</v>
      </c>
      <c r="AP99" s="1">
        <v>630</v>
      </c>
      <c r="AQ99" s="1">
        <v>299</v>
      </c>
      <c r="AR99" s="1">
        <v>799</v>
      </c>
      <c r="AS99" s="1">
        <v>43</v>
      </c>
      <c r="AT99" s="1">
        <v>5.0999999999999996</v>
      </c>
      <c r="AU99" s="1">
        <v>5.3</v>
      </c>
      <c r="AV99" s="1">
        <v>5</v>
      </c>
      <c r="AW99" s="1" t="s">
        <v>230</v>
      </c>
      <c r="AX99" s="1">
        <v>1</v>
      </c>
    </row>
    <row r="100" spans="11:50" ht="13.5" customHeight="1" x14ac:dyDescent="0.45">
      <c r="K100" s="1" t="s">
        <v>41</v>
      </c>
      <c r="L100" s="1" t="s">
        <v>42</v>
      </c>
      <c r="M100" s="1" t="s">
        <v>10</v>
      </c>
      <c r="N100" s="1" t="s">
        <v>11</v>
      </c>
      <c r="O100" s="1" t="s">
        <v>157</v>
      </c>
      <c r="P100" s="1" t="s">
        <v>231</v>
      </c>
      <c r="R100" s="1" t="s">
        <v>44</v>
      </c>
      <c r="S100" s="1" t="s">
        <v>3055</v>
      </c>
      <c r="X100" s="1">
        <v>5</v>
      </c>
      <c r="Y100" s="1">
        <v>2024</v>
      </c>
      <c r="Z100" s="1" t="s">
        <v>45</v>
      </c>
      <c r="AA100" s="1" t="s">
        <v>46</v>
      </c>
      <c r="AB100" s="1" t="s">
        <v>47</v>
      </c>
      <c r="AC100" s="1">
        <v>65</v>
      </c>
      <c r="AD100" s="1">
        <v>47</v>
      </c>
      <c r="AE100" s="1" t="s">
        <v>48</v>
      </c>
      <c r="AF100" s="1">
        <v>16.5</v>
      </c>
      <c r="AG100" s="1">
        <v>20</v>
      </c>
      <c r="AH100" s="1">
        <v>0.06</v>
      </c>
      <c r="AI100" s="1">
        <v>200</v>
      </c>
      <c r="AJ100" s="1">
        <v>2.04</v>
      </c>
      <c r="AK100" s="1">
        <v>1.19</v>
      </c>
      <c r="AL100" s="1">
        <v>1.2</v>
      </c>
      <c r="AM100" s="1">
        <v>1</v>
      </c>
      <c r="AN100" s="1" t="s">
        <v>50</v>
      </c>
      <c r="AO100" s="1">
        <v>40</v>
      </c>
      <c r="AP100" s="1">
        <v>630</v>
      </c>
      <c r="AQ100" s="1">
        <v>299</v>
      </c>
      <c r="AR100" s="1">
        <v>799</v>
      </c>
      <c r="AS100" s="1">
        <v>43</v>
      </c>
      <c r="AT100" s="1">
        <v>6.3</v>
      </c>
      <c r="AU100" s="1">
        <v>6.4</v>
      </c>
      <c r="AV100" s="1">
        <v>5.6</v>
      </c>
      <c r="AW100" s="1" t="s">
        <v>232</v>
      </c>
      <c r="AX100" s="1">
        <v>1</v>
      </c>
    </row>
    <row r="101" spans="11:50" ht="13.5" customHeight="1" x14ac:dyDescent="0.45">
      <c r="K101" s="1" t="s">
        <v>41</v>
      </c>
      <c r="L101" s="1" t="s">
        <v>42</v>
      </c>
      <c r="M101" s="1" t="s">
        <v>10</v>
      </c>
      <c r="N101" s="1" t="s">
        <v>11</v>
      </c>
      <c r="O101" s="1" t="s">
        <v>157</v>
      </c>
      <c r="P101" s="1" t="s">
        <v>233</v>
      </c>
      <c r="R101" s="1" t="s">
        <v>44</v>
      </c>
      <c r="S101" s="1" t="s">
        <v>3056</v>
      </c>
      <c r="X101" s="1">
        <v>5.6</v>
      </c>
      <c r="Y101" s="1">
        <v>2024</v>
      </c>
      <c r="Z101" s="1" t="s">
        <v>45</v>
      </c>
      <c r="AA101" s="1" t="s">
        <v>46</v>
      </c>
      <c r="AB101" s="1" t="s">
        <v>47</v>
      </c>
      <c r="AC101" s="1">
        <v>66</v>
      </c>
      <c r="AD101" s="1">
        <v>49</v>
      </c>
      <c r="AE101" s="1" t="s">
        <v>48</v>
      </c>
      <c r="AF101" s="1">
        <v>16.5</v>
      </c>
      <c r="AG101" s="1">
        <v>20</v>
      </c>
      <c r="AH101" s="1">
        <v>0.06</v>
      </c>
      <c r="AI101" s="1">
        <v>200</v>
      </c>
      <c r="AJ101" s="1">
        <v>2.15</v>
      </c>
      <c r="AK101" s="1">
        <v>1.35</v>
      </c>
      <c r="AL101" s="1">
        <v>1.33</v>
      </c>
      <c r="AM101" s="1">
        <v>1</v>
      </c>
      <c r="AN101" s="1" t="s">
        <v>50</v>
      </c>
      <c r="AO101" s="1">
        <v>42</v>
      </c>
      <c r="AP101" s="1">
        <v>630</v>
      </c>
      <c r="AQ101" s="1">
        <v>299</v>
      </c>
      <c r="AR101" s="1">
        <v>799</v>
      </c>
      <c r="AS101" s="1">
        <v>44</v>
      </c>
      <c r="AT101" s="1">
        <v>7.2</v>
      </c>
      <c r="AU101" s="1">
        <v>7.1</v>
      </c>
      <c r="AV101" s="1">
        <v>6.3</v>
      </c>
      <c r="AW101" s="1" t="s">
        <v>234</v>
      </c>
      <c r="AX101" s="1">
        <v>1</v>
      </c>
    </row>
    <row r="102" spans="11:50" ht="13.5" customHeight="1" x14ac:dyDescent="0.45">
      <c r="K102" s="1" t="s">
        <v>41</v>
      </c>
      <c r="L102" s="1" t="s">
        <v>42</v>
      </c>
      <c r="M102" s="1" t="s">
        <v>10</v>
      </c>
      <c r="N102" s="1" t="s">
        <v>11</v>
      </c>
      <c r="O102" s="1" t="s">
        <v>157</v>
      </c>
      <c r="P102" s="1" t="s">
        <v>235</v>
      </c>
      <c r="R102" s="1" t="s">
        <v>44</v>
      </c>
      <c r="S102" s="1" t="s">
        <v>3057</v>
      </c>
      <c r="X102" s="1">
        <v>7.1</v>
      </c>
      <c r="Y102" s="1">
        <v>2024</v>
      </c>
      <c r="Z102" s="1" t="s">
        <v>45</v>
      </c>
      <c r="AA102" s="1" t="s">
        <v>46</v>
      </c>
      <c r="AB102" s="1" t="s">
        <v>47</v>
      </c>
      <c r="AC102" s="1">
        <v>70</v>
      </c>
      <c r="AD102" s="1">
        <v>52</v>
      </c>
      <c r="AE102" s="1" t="s">
        <v>48</v>
      </c>
      <c r="AF102" s="1">
        <v>16.5</v>
      </c>
      <c r="AG102" s="1">
        <v>20</v>
      </c>
      <c r="AH102" s="1">
        <v>0.06</v>
      </c>
      <c r="AI102" s="1">
        <v>200</v>
      </c>
      <c r="AJ102" s="1">
        <v>2.3199999999999998</v>
      </c>
      <c r="AK102" s="1">
        <v>1.95</v>
      </c>
      <c r="AL102" s="1">
        <v>2.04</v>
      </c>
      <c r="AM102" s="1">
        <v>1</v>
      </c>
      <c r="AN102" s="1" t="s">
        <v>50</v>
      </c>
      <c r="AO102" s="1">
        <v>42</v>
      </c>
      <c r="AP102" s="1">
        <v>630</v>
      </c>
      <c r="AQ102" s="1">
        <v>299</v>
      </c>
      <c r="AR102" s="1">
        <v>799</v>
      </c>
      <c r="AS102" s="1">
        <v>46</v>
      </c>
      <c r="AT102" s="1">
        <v>10.4</v>
      </c>
      <c r="AU102" s="1">
        <v>10.9</v>
      </c>
      <c r="AV102" s="1">
        <v>8</v>
      </c>
      <c r="AW102" s="1" t="s">
        <v>236</v>
      </c>
      <c r="AX102" s="1">
        <v>1</v>
      </c>
    </row>
    <row r="103" spans="11:50" ht="13.5" customHeight="1" x14ac:dyDescent="0.45">
      <c r="K103" s="1" t="s">
        <v>41</v>
      </c>
      <c r="L103" s="1" t="s">
        <v>42</v>
      </c>
      <c r="M103" s="1" t="s">
        <v>10</v>
      </c>
      <c r="N103" s="1" t="s">
        <v>11</v>
      </c>
      <c r="O103" s="1" t="s">
        <v>157</v>
      </c>
      <c r="P103" s="1" t="s">
        <v>237</v>
      </c>
      <c r="R103" s="1" t="s">
        <v>44</v>
      </c>
      <c r="S103" s="1" t="s">
        <v>3058</v>
      </c>
      <c r="X103" s="1">
        <v>3.6</v>
      </c>
      <c r="Y103" s="1">
        <v>2024</v>
      </c>
      <c r="Z103" s="1" t="s">
        <v>45</v>
      </c>
      <c r="AA103" s="1" t="s">
        <v>46</v>
      </c>
      <c r="AB103" s="1" t="s">
        <v>47</v>
      </c>
      <c r="AC103" s="1">
        <v>64</v>
      </c>
      <c r="AD103" s="1">
        <v>46</v>
      </c>
      <c r="AE103" s="1" t="s">
        <v>48</v>
      </c>
      <c r="AF103" s="1">
        <v>8.6999999999999993</v>
      </c>
      <c r="AG103" s="1">
        <v>15</v>
      </c>
      <c r="AH103" s="1">
        <v>0.06</v>
      </c>
      <c r="AI103" s="1">
        <v>200</v>
      </c>
      <c r="AJ103" s="1">
        <v>1.78</v>
      </c>
      <c r="AK103" s="1">
        <v>0.755</v>
      </c>
      <c r="AL103" s="1">
        <v>0.76400000000000001</v>
      </c>
      <c r="AM103" s="1">
        <v>3</v>
      </c>
      <c r="AN103" s="1" t="s">
        <v>50</v>
      </c>
      <c r="AO103" s="1">
        <v>39</v>
      </c>
      <c r="AP103" s="1">
        <v>630</v>
      </c>
      <c r="AQ103" s="1">
        <v>299</v>
      </c>
      <c r="AR103" s="1">
        <v>799</v>
      </c>
      <c r="AS103" s="1">
        <v>41</v>
      </c>
      <c r="AT103" s="1">
        <v>2.2999999999999998</v>
      </c>
      <c r="AU103" s="1">
        <v>2.4</v>
      </c>
      <c r="AV103" s="1">
        <v>4</v>
      </c>
      <c r="AW103" s="1" t="s">
        <v>238</v>
      </c>
      <c r="AX103" s="1">
        <v>3</v>
      </c>
    </row>
    <row r="104" spans="11:50" ht="13.5" customHeight="1" x14ac:dyDescent="0.45">
      <c r="K104" s="1" t="s">
        <v>41</v>
      </c>
      <c r="L104" s="1" t="s">
        <v>42</v>
      </c>
      <c r="M104" s="1" t="s">
        <v>10</v>
      </c>
      <c r="N104" s="1" t="s">
        <v>11</v>
      </c>
      <c r="O104" s="1" t="s">
        <v>157</v>
      </c>
      <c r="P104" s="1" t="s">
        <v>239</v>
      </c>
      <c r="R104" s="1" t="s">
        <v>44</v>
      </c>
      <c r="S104" s="1" t="s">
        <v>3059</v>
      </c>
      <c r="X104" s="1">
        <v>4</v>
      </c>
      <c r="Y104" s="1">
        <v>2024</v>
      </c>
      <c r="Z104" s="1" t="s">
        <v>45</v>
      </c>
      <c r="AA104" s="1" t="s">
        <v>46</v>
      </c>
      <c r="AB104" s="1" t="s">
        <v>47</v>
      </c>
      <c r="AC104" s="1">
        <v>64</v>
      </c>
      <c r="AD104" s="1">
        <v>46</v>
      </c>
      <c r="AE104" s="1" t="s">
        <v>48</v>
      </c>
      <c r="AF104" s="1">
        <v>9</v>
      </c>
      <c r="AG104" s="1">
        <v>15</v>
      </c>
      <c r="AH104" s="1">
        <v>0.06</v>
      </c>
      <c r="AI104" s="1">
        <v>200</v>
      </c>
      <c r="AJ104" s="1">
        <v>1.88</v>
      </c>
      <c r="AK104" s="1">
        <v>0.84199999999999997</v>
      </c>
      <c r="AL104" s="1">
        <v>0.83599999999999997</v>
      </c>
      <c r="AM104" s="1">
        <v>3</v>
      </c>
      <c r="AN104" s="1" t="s">
        <v>50</v>
      </c>
      <c r="AO104" s="1">
        <v>39</v>
      </c>
      <c r="AP104" s="1">
        <v>630</v>
      </c>
      <c r="AQ104" s="1">
        <v>299</v>
      </c>
      <c r="AR104" s="1">
        <v>799</v>
      </c>
      <c r="AS104" s="1">
        <v>41</v>
      </c>
      <c r="AT104" s="1">
        <v>2.6</v>
      </c>
      <c r="AU104" s="1">
        <v>2.6</v>
      </c>
      <c r="AV104" s="1">
        <v>4.5</v>
      </c>
      <c r="AW104" s="1" t="s">
        <v>240</v>
      </c>
      <c r="AX104" s="1">
        <v>3</v>
      </c>
    </row>
    <row r="105" spans="11:50" ht="13.5" customHeight="1" x14ac:dyDescent="0.45">
      <c r="K105" s="1" t="s">
        <v>41</v>
      </c>
      <c r="L105" s="1" t="s">
        <v>42</v>
      </c>
      <c r="M105" s="1" t="s">
        <v>10</v>
      </c>
      <c r="N105" s="1" t="s">
        <v>11</v>
      </c>
      <c r="O105" s="1" t="s">
        <v>157</v>
      </c>
      <c r="P105" s="1" t="s">
        <v>241</v>
      </c>
      <c r="R105" s="1" t="s">
        <v>44</v>
      </c>
      <c r="S105" s="1" t="s">
        <v>3060</v>
      </c>
      <c r="X105" s="1">
        <v>4.5</v>
      </c>
      <c r="Y105" s="1">
        <v>2024</v>
      </c>
      <c r="Z105" s="1" t="s">
        <v>45</v>
      </c>
      <c r="AA105" s="1" t="s">
        <v>46</v>
      </c>
      <c r="AB105" s="1" t="s">
        <v>47</v>
      </c>
      <c r="AC105" s="1">
        <v>65</v>
      </c>
      <c r="AD105" s="1">
        <v>47</v>
      </c>
      <c r="AE105" s="1" t="s">
        <v>48</v>
      </c>
      <c r="AF105" s="1">
        <v>9.3000000000000007</v>
      </c>
      <c r="AG105" s="1">
        <v>15</v>
      </c>
      <c r="AH105" s="1">
        <v>0.06</v>
      </c>
      <c r="AI105" s="1">
        <v>200</v>
      </c>
      <c r="AJ105" s="1">
        <v>1.97</v>
      </c>
      <c r="AK105" s="1">
        <v>0.95899999999999996</v>
      </c>
      <c r="AL105" s="1">
        <v>0.99299999999999999</v>
      </c>
      <c r="AM105" s="1">
        <v>3</v>
      </c>
      <c r="AN105" s="1" t="s">
        <v>50</v>
      </c>
      <c r="AO105" s="1">
        <v>39</v>
      </c>
      <c r="AP105" s="1">
        <v>630</v>
      </c>
      <c r="AQ105" s="1">
        <v>299</v>
      </c>
      <c r="AR105" s="1">
        <v>799</v>
      </c>
      <c r="AS105" s="1">
        <v>43</v>
      </c>
      <c r="AT105" s="1">
        <v>3</v>
      </c>
      <c r="AU105" s="1">
        <v>3.1</v>
      </c>
      <c r="AV105" s="1">
        <v>5</v>
      </c>
      <c r="AW105" s="1" t="s">
        <v>242</v>
      </c>
      <c r="AX105" s="1">
        <v>3</v>
      </c>
    </row>
    <row r="106" spans="11:50" ht="13.5" customHeight="1" x14ac:dyDescent="0.45">
      <c r="K106" s="1" t="s">
        <v>41</v>
      </c>
      <c r="L106" s="1" t="s">
        <v>42</v>
      </c>
      <c r="M106" s="1" t="s">
        <v>10</v>
      </c>
      <c r="N106" s="1" t="s">
        <v>11</v>
      </c>
      <c r="O106" s="1" t="s">
        <v>157</v>
      </c>
      <c r="P106" s="1" t="s">
        <v>243</v>
      </c>
      <c r="R106" s="1" t="s">
        <v>44</v>
      </c>
      <c r="S106" s="1" t="s">
        <v>3061</v>
      </c>
      <c r="X106" s="1">
        <v>5</v>
      </c>
      <c r="Y106" s="1">
        <v>2024</v>
      </c>
      <c r="Z106" s="1" t="s">
        <v>45</v>
      </c>
      <c r="AA106" s="1" t="s">
        <v>46</v>
      </c>
      <c r="AB106" s="1" t="s">
        <v>47</v>
      </c>
      <c r="AC106" s="1">
        <v>65</v>
      </c>
      <c r="AD106" s="1">
        <v>47</v>
      </c>
      <c r="AE106" s="1" t="s">
        <v>48</v>
      </c>
      <c r="AF106" s="1">
        <v>9.5</v>
      </c>
      <c r="AG106" s="1">
        <v>15</v>
      </c>
      <c r="AH106" s="1">
        <v>0.06</v>
      </c>
      <c r="AI106" s="1">
        <v>200</v>
      </c>
      <c r="AJ106" s="1">
        <v>2.04</v>
      </c>
      <c r="AK106" s="1">
        <v>1.19</v>
      </c>
      <c r="AL106" s="1">
        <v>1.2</v>
      </c>
      <c r="AM106" s="1">
        <v>3</v>
      </c>
      <c r="AN106" s="1" t="s">
        <v>50</v>
      </c>
      <c r="AO106" s="1">
        <v>39</v>
      </c>
      <c r="AP106" s="1">
        <v>630</v>
      </c>
      <c r="AQ106" s="1">
        <v>299</v>
      </c>
      <c r="AR106" s="1">
        <v>799</v>
      </c>
      <c r="AS106" s="1">
        <v>43</v>
      </c>
      <c r="AT106" s="1">
        <v>3.7</v>
      </c>
      <c r="AU106" s="1">
        <v>3.7</v>
      </c>
      <c r="AV106" s="1">
        <v>5.6</v>
      </c>
      <c r="AW106" s="1" t="s">
        <v>244</v>
      </c>
      <c r="AX106" s="1">
        <v>3</v>
      </c>
    </row>
    <row r="107" spans="11:50" ht="13.5" customHeight="1" x14ac:dyDescent="0.45">
      <c r="K107" s="1" t="s">
        <v>41</v>
      </c>
      <c r="L107" s="1" t="s">
        <v>42</v>
      </c>
      <c r="M107" s="1" t="s">
        <v>10</v>
      </c>
      <c r="N107" s="1" t="s">
        <v>11</v>
      </c>
      <c r="O107" s="1" t="s">
        <v>157</v>
      </c>
      <c r="P107" s="1" t="s">
        <v>245</v>
      </c>
      <c r="R107" s="1" t="s">
        <v>44</v>
      </c>
      <c r="S107" s="1" t="s">
        <v>3062</v>
      </c>
      <c r="X107" s="1">
        <v>5.6</v>
      </c>
      <c r="Y107" s="1">
        <v>2024</v>
      </c>
      <c r="Z107" s="1" t="s">
        <v>45</v>
      </c>
      <c r="AA107" s="1" t="s">
        <v>46</v>
      </c>
      <c r="AB107" s="1" t="s">
        <v>47</v>
      </c>
      <c r="AC107" s="1">
        <v>66</v>
      </c>
      <c r="AD107" s="1">
        <v>49</v>
      </c>
      <c r="AE107" s="1" t="s">
        <v>48</v>
      </c>
      <c r="AF107" s="1">
        <v>9.5</v>
      </c>
      <c r="AG107" s="1">
        <v>15</v>
      </c>
      <c r="AH107" s="1">
        <v>0.06</v>
      </c>
      <c r="AI107" s="1">
        <v>200</v>
      </c>
      <c r="AJ107" s="1">
        <v>2.15</v>
      </c>
      <c r="AK107" s="1">
        <v>1.35</v>
      </c>
      <c r="AL107" s="1">
        <v>1.33</v>
      </c>
      <c r="AM107" s="1">
        <v>3</v>
      </c>
      <c r="AN107" s="1" t="s">
        <v>50</v>
      </c>
      <c r="AO107" s="1">
        <v>41</v>
      </c>
      <c r="AP107" s="1">
        <v>630</v>
      </c>
      <c r="AQ107" s="1">
        <v>299</v>
      </c>
      <c r="AR107" s="1">
        <v>799</v>
      </c>
      <c r="AS107" s="1">
        <v>44</v>
      </c>
      <c r="AT107" s="1">
        <v>4.0999999999999996</v>
      </c>
      <c r="AU107" s="1">
        <v>4.0999999999999996</v>
      </c>
      <c r="AV107" s="1">
        <v>6.3</v>
      </c>
      <c r="AW107" s="1" t="s">
        <v>246</v>
      </c>
      <c r="AX107" s="1">
        <v>3</v>
      </c>
    </row>
    <row r="108" spans="11:50" ht="13.5" customHeight="1" x14ac:dyDescent="0.45">
      <c r="K108" s="1" t="s">
        <v>41</v>
      </c>
      <c r="L108" s="1" t="s">
        <v>42</v>
      </c>
      <c r="M108" s="1" t="s">
        <v>10</v>
      </c>
      <c r="N108" s="1" t="s">
        <v>11</v>
      </c>
      <c r="O108" s="1" t="s">
        <v>157</v>
      </c>
      <c r="P108" s="1" t="s">
        <v>247</v>
      </c>
      <c r="R108" s="1" t="s">
        <v>44</v>
      </c>
      <c r="S108" s="1" t="s">
        <v>3063</v>
      </c>
      <c r="X108" s="1">
        <v>7.1</v>
      </c>
      <c r="Y108" s="1">
        <v>2024</v>
      </c>
      <c r="Z108" s="1" t="s">
        <v>45</v>
      </c>
      <c r="AA108" s="1" t="s">
        <v>46</v>
      </c>
      <c r="AB108" s="1" t="s">
        <v>47</v>
      </c>
      <c r="AC108" s="1">
        <v>70</v>
      </c>
      <c r="AD108" s="1">
        <v>52</v>
      </c>
      <c r="AE108" s="1" t="s">
        <v>48</v>
      </c>
      <c r="AF108" s="1">
        <v>9.5</v>
      </c>
      <c r="AG108" s="1">
        <v>15</v>
      </c>
      <c r="AH108" s="1">
        <v>0.06</v>
      </c>
      <c r="AI108" s="1">
        <v>200</v>
      </c>
      <c r="AJ108" s="1">
        <v>2.3199999999999998</v>
      </c>
      <c r="AK108" s="1">
        <v>1.95</v>
      </c>
      <c r="AL108" s="1">
        <v>2.04</v>
      </c>
      <c r="AM108" s="1">
        <v>3</v>
      </c>
      <c r="AN108" s="1" t="s">
        <v>50</v>
      </c>
      <c r="AO108" s="1">
        <v>41</v>
      </c>
      <c r="AP108" s="1">
        <v>630</v>
      </c>
      <c r="AQ108" s="1">
        <v>299</v>
      </c>
      <c r="AR108" s="1">
        <v>799</v>
      </c>
      <c r="AS108" s="1">
        <v>46</v>
      </c>
      <c r="AT108" s="1">
        <v>6</v>
      </c>
      <c r="AU108" s="1">
        <v>6.3</v>
      </c>
      <c r="AV108" s="1">
        <v>8</v>
      </c>
      <c r="AW108" s="1" t="s">
        <v>248</v>
      </c>
      <c r="AX108" s="1">
        <v>3</v>
      </c>
    </row>
    <row r="109" spans="11:50" ht="13.5" customHeight="1" x14ac:dyDescent="0.45">
      <c r="K109" s="1" t="s">
        <v>41</v>
      </c>
      <c r="L109" s="1" t="s">
        <v>42</v>
      </c>
      <c r="M109" s="1" t="s">
        <v>10</v>
      </c>
      <c r="N109" s="1" t="s">
        <v>11</v>
      </c>
      <c r="O109" s="1" t="s">
        <v>157</v>
      </c>
      <c r="P109" s="1" t="s">
        <v>249</v>
      </c>
      <c r="R109" s="1" t="s">
        <v>44</v>
      </c>
      <c r="S109" s="1" t="s">
        <v>3064</v>
      </c>
      <c r="X109" s="1">
        <v>10</v>
      </c>
      <c r="Y109" s="1">
        <v>2024</v>
      </c>
      <c r="Z109" s="1" t="s">
        <v>45</v>
      </c>
      <c r="AA109" s="1" t="s">
        <v>71</v>
      </c>
      <c r="AB109" s="1" t="s">
        <v>47</v>
      </c>
      <c r="AC109" s="1">
        <v>70</v>
      </c>
      <c r="AD109" s="1">
        <v>53</v>
      </c>
      <c r="AE109" s="1" t="s">
        <v>48</v>
      </c>
      <c r="AF109" s="1">
        <v>14.5</v>
      </c>
      <c r="AG109" s="1">
        <v>20</v>
      </c>
      <c r="AH109" s="1">
        <v>0.12</v>
      </c>
      <c r="AI109" s="1">
        <v>200</v>
      </c>
      <c r="AJ109" s="1">
        <v>3.56</v>
      </c>
      <c r="AK109" s="1">
        <v>2.44</v>
      </c>
      <c r="AL109" s="1">
        <v>2.71</v>
      </c>
      <c r="AM109" s="1">
        <v>3</v>
      </c>
      <c r="AN109" s="1" t="s">
        <v>50</v>
      </c>
      <c r="AO109" s="1">
        <v>66</v>
      </c>
      <c r="AP109" s="1">
        <v>996</v>
      </c>
      <c r="AQ109" s="1">
        <v>370</v>
      </c>
      <c r="AR109" s="1">
        <v>980</v>
      </c>
      <c r="AS109" s="1">
        <v>77</v>
      </c>
      <c r="AT109" s="1">
        <v>7.4</v>
      </c>
      <c r="AU109" s="1">
        <v>8.1999999999999993</v>
      </c>
      <c r="AV109" s="1">
        <v>11.2</v>
      </c>
      <c r="AW109" s="1" t="s">
        <v>250</v>
      </c>
      <c r="AX109" s="1">
        <v>3</v>
      </c>
    </row>
    <row r="110" spans="11:50" ht="13.5" customHeight="1" x14ac:dyDescent="0.45">
      <c r="K110" s="1" t="s">
        <v>41</v>
      </c>
      <c r="L110" s="1" t="s">
        <v>42</v>
      </c>
      <c r="M110" s="1" t="s">
        <v>10</v>
      </c>
      <c r="N110" s="1" t="s">
        <v>11</v>
      </c>
      <c r="O110" s="1" t="s">
        <v>157</v>
      </c>
      <c r="P110" s="1" t="s">
        <v>251</v>
      </c>
      <c r="R110" s="1" t="s">
        <v>44</v>
      </c>
      <c r="S110" s="1" t="s">
        <v>3065</v>
      </c>
      <c r="X110" s="1">
        <v>12.5</v>
      </c>
      <c r="Y110" s="1">
        <v>2024</v>
      </c>
      <c r="Z110" s="1" t="s">
        <v>45</v>
      </c>
      <c r="AA110" s="1" t="s">
        <v>71</v>
      </c>
      <c r="AB110" s="1" t="s">
        <v>47</v>
      </c>
      <c r="AC110" s="1">
        <v>74</v>
      </c>
      <c r="AD110" s="1">
        <v>57</v>
      </c>
      <c r="AE110" s="1" t="s">
        <v>48</v>
      </c>
      <c r="AF110" s="1">
        <v>20.5</v>
      </c>
      <c r="AG110" s="1">
        <v>30</v>
      </c>
      <c r="AH110" s="1">
        <v>0.12</v>
      </c>
      <c r="AI110" s="1">
        <v>200</v>
      </c>
      <c r="AJ110" s="1">
        <v>4.8899999999999997</v>
      </c>
      <c r="AK110" s="1">
        <v>3.22</v>
      </c>
      <c r="AL110" s="1">
        <v>3.59</v>
      </c>
      <c r="AM110" s="1">
        <v>3</v>
      </c>
      <c r="AN110" s="1" t="s">
        <v>50</v>
      </c>
      <c r="AO110" s="1">
        <v>81</v>
      </c>
      <c r="AP110" s="1">
        <v>996</v>
      </c>
      <c r="AQ110" s="1">
        <v>370</v>
      </c>
      <c r="AR110" s="1">
        <v>980</v>
      </c>
      <c r="AS110" s="1">
        <v>97</v>
      </c>
      <c r="AT110" s="1">
        <v>9.6999999999999993</v>
      </c>
      <c r="AU110" s="1">
        <v>10.8</v>
      </c>
      <c r="AV110" s="1">
        <v>14</v>
      </c>
      <c r="AW110" s="1" t="s">
        <v>252</v>
      </c>
      <c r="AX110" s="1">
        <v>3</v>
      </c>
    </row>
    <row r="111" spans="11:50" ht="13.5" customHeight="1" x14ac:dyDescent="0.45">
      <c r="K111" s="1" t="s">
        <v>41</v>
      </c>
      <c r="L111" s="1" t="s">
        <v>42</v>
      </c>
      <c r="M111" s="1" t="s">
        <v>10</v>
      </c>
      <c r="N111" s="1" t="s">
        <v>11</v>
      </c>
      <c r="O111" s="1" t="s">
        <v>157</v>
      </c>
      <c r="P111" s="1" t="s">
        <v>253</v>
      </c>
      <c r="R111" s="1" t="s">
        <v>44</v>
      </c>
      <c r="S111" s="1" t="s">
        <v>3066</v>
      </c>
      <c r="X111" s="1">
        <v>14</v>
      </c>
      <c r="Y111" s="1">
        <v>2024</v>
      </c>
      <c r="Z111" s="1" t="s">
        <v>45</v>
      </c>
      <c r="AA111" s="1" t="s">
        <v>71</v>
      </c>
      <c r="AB111" s="1" t="s">
        <v>47</v>
      </c>
      <c r="AC111" s="1">
        <v>76</v>
      </c>
      <c r="AD111" s="1">
        <v>59</v>
      </c>
      <c r="AE111" s="1" t="s">
        <v>48</v>
      </c>
      <c r="AF111" s="1">
        <v>21.5</v>
      </c>
      <c r="AG111" s="1">
        <v>30</v>
      </c>
      <c r="AH111" s="1">
        <v>0.12</v>
      </c>
      <c r="AI111" s="1">
        <v>200</v>
      </c>
      <c r="AJ111" s="1">
        <v>5.28</v>
      </c>
      <c r="AK111" s="1">
        <v>3.95</v>
      </c>
      <c r="AL111" s="1">
        <v>4.59</v>
      </c>
      <c r="AM111" s="1">
        <v>3</v>
      </c>
      <c r="AN111" s="1" t="s">
        <v>50</v>
      </c>
      <c r="AO111" s="1">
        <v>81</v>
      </c>
      <c r="AP111" s="1">
        <v>996</v>
      </c>
      <c r="AQ111" s="1">
        <v>370</v>
      </c>
      <c r="AR111" s="1">
        <v>980</v>
      </c>
      <c r="AS111" s="1">
        <v>102</v>
      </c>
      <c r="AT111" s="1">
        <v>11.9</v>
      </c>
      <c r="AU111" s="1">
        <v>13.8</v>
      </c>
      <c r="AV111" s="1">
        <v>16</v>
      </c>
      <c r="AW111" s="1" t="s">
        <v>254</v>
      </c>
      <c r="AX111" s="1">
        <v>3</v>
      </c>
    </row>
    <row r="112" spans="11:50" ht="13.5" customHeight="1" x14ac:dyDescent="0.45">
      <c r="K112" s="1" t="s">
        <v>41</v>
      </c>
      <c r="L112" s="1" t="s">
        <v>42</v>
      </c>
      <c r="M112" s="1" t="s">
        <v>10</v>
      </c>
      <c r="N112" s="1" t="s">
        <v>11</v>
      </c>
      <c r="O112" s="1" t="s">
        <v>157</v>
      </c>
      <c r="P112" s="1" t="s">
        <v>255</v>
      </c>
      <c r="R112" s="1" t="s">
        <v>44</v>
      </c>
      <c r="S112" s="1" t="s">
        <v>3067</v>
      </c>
      <c r="X112" s="1">
        <v>20</v>
      </c>
      <c r="Y112" s="1">
        <v>2024</v>
      </c>
      <c r="Z112" s="1" t="s">
        <v>45</v>
      </c>
      <c r="AA112" s="1" t="s">
        <v>71</v>
      </c>
      <c r="AB112" s="1" t="s">
        <v>47</v>
      </c>
      <c r="AC112" s="1">
        <v>78</v>
      </c>
      <c r="AD112" s="1">
        <v>61</v>
      </c>
      <c r="AE112" s="1" t="s">
        <v>48</v>
      </c>
      <c r="AF112" s="1">
        <v>25</v>
      </c>
      <c r="AG112" s="1">
        <v>30</v>
      </c>
      <c r="AH112" s="1">
        <v>0.24</v>
      </c>
      <c r="AI112" s="1">
        <v>200</v>
      </c>
      <c r="AJ112" s="1">
        <v>7.01</v>
      </c>
      <c r="AK112" s="1">
        <v>5.34</v>
      </c>
      <c r="AL112" s="1">
        <v>6.09</v>
      </c>
      <c r="AM112" s="1">
        <v>3</v>
      </c>
      <c r="AN112" s="1" t="s">
        <v>50</v>
      </c>
      <c r="AO112" s="1">
        <v>110</v>
      </c>
      <c r="AP112" s="1">
        <v>1500</v>
      </c>
      <c r="AQ112" s="1">
        <v>370</v>
      </c>
      <c r="AR112" s="1">
        <v>980</v>
      </c>
      <c r="AS112" s="1">
        <v>164</v>
      </c>
      <c r="AT112" s="1">
        <v>16.399999999999999</v>
      </c>
      <c r="AU112" s="1">
        <v>18.7</v>
      </c>
      <c r="AV112" s="1">
        <v>22.4</v>
      </c>
      <c r="AW112" s="1" t="s">
        <v>256</v>
      </c>
      <c r="AX112" s="1">
        <v>3</v>
      </c>
    </row>
    <row r="113" spans="4:51" ht="13.5" customHeight="1" x14ac:dyDescent="0.45">
      <c r="K113" s="1" t="s">
        <v>41</v>
      </c>
      <c r="L113" s="1" t="s">
        <v>42</v>
      </c>
      <c r="M113" s="1" t="s">
        <v>10</v>
      </c>
      <c r="N113" s="1" t="s">
        <v>11</v>
      </c>
      <c r="O113" s="1" t="s">
        <v>157</v>
      </c>
      <c r="P113" s="1" t="s">
        <v>257</v>
      </c>
      <c r="R113" s="1" t="s">
        <v>44</v>
      </c>
      <c r="S113" s="1" t="s">
        <v>3068</v>
      </c>
      <c r="X113" s="1">
        <v>25</v>
      </c>
      <c r="Y113" s="1">
        <v>2024</v>
      </c>
      <c r="Z113" s="1" t="s">
        <v>45</v>
      </c>
      <c r="AA113" s="1" t="s">
        <v>71</v>
      </c>
      <c r="AB113" s="1" t="s">
        <v>47</v>
      </c>
      <c r="AC113" s="1">
        <v>81</v>
      </c>
      <c r="AD113" s="1">
        <v>63</v>
      </c>
      <c r="AE113" s="1" t="s">
        <v>48</v>
      </c>
      <c r="AF113" s="1">
        <v>34.5</v>
      </c>
      <c r="AG113" s="1">
        <v>40</v>
      </c>
      <c r="AH113" s="1">
        <v>0.24</v>
      </c>
      <c r="AI113" s="1">
        <v>200</v>
      </c>
      <c r="AJ113" s="1">
        <v>9.39</v>
      </c>
      <c r="AK113" s="1">
        <v>7.1</v>
      </c>
      <c r="AL113" s="1">
        <v>7.87</v>
      </c>
      <c r="AM113" s="1">
        <v>3</v>
      </c>
      <c r="AN113" s="1" t="s">
        <v>50</v>
      </c>
      <c r="AO113" s="1">
        <v>119</v>
      </c>
      <c r="AP113" s="1">
        <v>1500</v>
      </c>
      <c r="AQ113" s="1">
        <v>370</v>
      </c>
      <c r="AR113" s="1">
        <v>980</v>
      </c>
      <c r="AS113" s="1">
        <v>160</v>
      </c>
      <c r="AT113" s="1">
        <v>21.6</v>
      </c>
      <c r="AU113" s="1">
        <v>23.9</v>
      </c>
      <c r="AV113" s="1">
        <v>28</v>
      </c>
      <c r="AW113" s="1" t="s">
        <v>258</v>
      </c>
      <c r="AX113" s="1">
        <v>3</v>
      </c>
    </row>
    <row r="114" spans="4:51" ht="13.5" customHeight="1" x14ac:dyDescent="0.45">
      <c r="D114" s="1" t="s">
        <v>259</v>
      </c>
    </row>
    <row r="115" spans="4:51" ht="13.5" customHeight="1" x14ac:dyDescent="0.45">
      <c r="X115" s="12" t="s">
        <v>13</v>
      </c>
      <c r="Y115" s="12" t="s">
        <v>14</v>
      </c>
      <c r="Z115" s="12" t="s">
        <v>15</v>
      </c>
      <c r="AA115" s="12" t="s">
        <v>16</v>
      </c>
      <c r="AB115" s="12" t="s">
        <v>17</v>
      </c>
      <c r="AC115" s="12" t="s">
        <v>18</v>
      </c>
      <c r="AD115" s="12" t="s">
        <v>19</v>
      </c>
      <c r="AE115" s="12" t="s">
        <v>20</v>
      </c>
      <c r="AF115" s="12" t="s">
        <v>21</v>
      </c>
      <c r="AG115" s="12" t="s">
        <v>22</v>
      </c>
      <c r="AH115" s="12" t="s">
        <v>23</v>
      </c>
      <c r="AI115" s="12" t="s">
        <v>24</v>
      </c>
      <c r="AJ115" s="12" t="s">
        <v>25</v>
      </c>
      <c r="AK115" s="12" t="s">
        <v>26</v>
      </c>
      <c r="AL115" s="12" t="s">
        <v>27</v>
      </c>
      <c r="AM115" s="12" t="s">
        <v>28</v>
      </c>
      <c r="AN115" s="12" t="s">
        <v>29</v>
      </c>
      <c r="AO115" s="12" t="s">
        <v>30</v>
      </c>
      <c r="AP115" s="12" t="s">
        <v>31</v>
      </c>
      <c r="AQ115" s="12" t="s">
        <v>32</v>
      </c>
      <c r="AR115" s="12" t="s">
        <v>33</v>
      </c>
      <c r="AS115" s="12" t="s">
        <v>34</v>
      </c>
      <c r="AT115" s="12" t="s">
        <v>35</v>
      </c>
      <c r="AU115" s="12" t="s">
        <v>36</v>
      </c>
      <c r="AV115" s="12" t="s">
        <v>37</v>
      </c>
      <c r="AW115" s="12" t="s">
        <v>38</v>
      </c>
      <c r="AX115" s="12" t="s">
        <v>39</v>
      </c>
      <c r="AY115" s="12" t="s">
        <v>8</v>
      </c>
    </row>
    <row r="116" spans="4:51" ht="13.5" customHeight="1" x14ac:dyDescent="0.45">
      <c r="K116" s="1" t="s">
        <v>41</v>
      </c>
      <c r="L116" s="1" t="s">
        <v>42</v>
      </c>
      <c r="M116" s="1" t="s">
        <v>10</v>
      </c>
      <c r="N116" s="1" t="s">
        <v>11</v>
      </c>
      <c r="O116" s="1" t="s">
        <v>260</v>
      </c>
      <c r="P116" s="1" t="s">
        <v>169</v>
      </c>
      <c r="R116" s="1" t="s">
        <v>44</v>
      </c>
      <c r="S116" s="1" t="s">
        <v>3069</v>
      </c>
      <c r="X116" s="1">
        <v>5</v>
      </c>
      <c r="Y116" s="1">
        <v>2026</v>
      </c>
      <c r="Z116" s="1" t="s">
        <v>45</v>
      </c>
      <c r="AA116" s="1" t="s">
        <v>46</v>
      </c>
      <c r="AB116" s="1" t="s">
        <v>47</v>
      </c>
      <c r="AC116" s="1">
        <v>65</v>
      </c>
      <c r="AD116" s="1">
        <v>47</v>
      </c>
      <c r="AE116" s="1" t="s">
        <v>48</v>
      </c>
      <c r="AF116" s="1">
        <v>9.5</v>
      </c>
      <c r="AG116" s="1" t="s">
        <v>49</v>
      </c>
      <c r="AH116" s="1">
        <v>0.06</v>
      </c>
      <c r="AI116" s="1">
        <v>200</v>
      </c>
      <c r="AJ116" s="1">
        <v>2.04</v>
      </c>
      <c r="AK116" s="1">
        <v>1.19</v>
      </c>
      <c r="AL116" s="1">
        <v>1.2</v>
      </c>
      <c r="AM116" s="1">
        <v>3</v>
      </c>
      <c r="AN116" s="1" t="s">
        <v>50</v>
      </c>
      <c r="AO116" s="1">
        <v>39</v>
      </c>
      <c r="AP116" s="1">
        <v>630</v>
      </c>
      <c r="AQ116" s="1">
        <v>299</v>
      </c>
      <c r="AR116" s="1">
        <v>799</v>
      </c>
      <c r="AS116" s="1">
        <v>43</v>
      </c>
      <c r="AT116" s="1">
        <v>3.7</v>
      </c>
      <c r="AU116" s="1">
        <v>3.7</v>
      </c>
      <c r="AV116" s="1">
        <v>5.6</v>
      </c>
      <c r="AW116" s="1" t="s">
        <v>170</v>
      </c>
      <c r="AX116" s="1">
        <v>8</v>
      </c>
    </row>
    <row r="117" spans="4:51" ht="13.5" customHeight="1" x14ac:dyDescent="0.45">
      <c r="K117" s="1" t="s">
        <v>41</v>
      </c>
      <c r="L117" s="1" t="s">
        <v>42</v>
      </c>
      <c r="M117" s="1" t="s">
        <v>10</v>
      </c>
      <c r="N117" s="1" t="s">
        <v>11</v>
      </c>
      <c r="O117" s="1" t="s">
        <v>260</v>
      </c>
      <c r="P117" s="1" t="s">
        <v>177</v>
      </c>
      <c r="R117" s="1" t="s">
        <v>44</v>
      </c>
      <c r="S117" s="1" t="s">
        <v>3070</v>
      </c>
      <c r="X117" s="1">
        <v>7.1</v>
      </c>
      <c r="Y117" s="1">
        <v>2026</v>
      </c>
      <c r="Z117" s="1" t="s">
        <v>45</v>
      </c>
      <c r="AA117" s="1" t="s">
        <v>46</v>
      </c>
      <c r="AB117" s="1" t="s">
        <v>47</v>
      </c>
      <c r="AC117" s="1">
        <v>70</v>
      </c>
      <c r="AD117" s="1">
        <v>52</v>
      </c>
      <c r="AE117" s="1" t="s">
        <v>48</v>
      </c>
      <c r="AF117" s="1">
        <v>16.5</v>
      </c>
      <c r="AG117" s="1" t="s">
        <v>49</v>
      </c>
      <c r="AH117" s="1">
        <v>0.06</v>
      </c>
      <c r="AI117" s="1">
        <v>200</v>
      </c>
      <c r="AJ117" s="1">
        <v>2.3199999999999998</v>
      </c>
      <c r="AK117" s="1">
        <v>1.95</v>
      </c>
      <c r="AL117" s="1">
        <v>2.04</v>
      </c>
      <c r="AM117" s="1">
        <v>1</v>
      </c>
      <c r="AN117" s="1" t="s">
        <v>50</v>
      </c>
      <c r="AO117" s="1">
        <v>42</v>
      </c>
      <c r="AP117" s="1">
        <v>630</v>
      </c>
      <c r="AQ117" s="1">
        <v>299</v>
      </c>
      <c r="AR117" s="1">
        <v>799</v>
      </c>
      <c r="AS117" s="1">
        <v>44</v>
      </c>
      <c r="AT117" s="1">
        <v>10.4</v>
      </c>
      <c r="AU117" s="1">
        <v>10.9</v>
      </c>
      <c r="AV117" s="1">
        <v>8</v>
      </c>
      <c r="AW117" s="1" t="s">
        <v>180</v>
      </c>
      <c r="AX117" s="1">
        <v>8</v>
      </c>
    </row>
    <row r="118" spans="4:51" ht="13.5" customHeight="1" x14ac:dyDescent="0.45">
      <c r="K118" s="1" t="s">
        <v>41</v>
      </c>
      <c r="L118" s="1" t="s">
        <v>42</v>
      </c>
      <c r="M118" s="1" t="s">
        <v>10</v>
      </c>
      <c r="N118" s="1" t="s">
        <v>11</v>
      </c>
      <c r="O118" s="1" t="s">
        <v>260</v>
      </c>
      <c r="P118" s="1" t="s">
        <v>181</v>
      </c>
      <c r="R118" s="1" t="s">
        <v>44</v>
      </c>
      <c r="S118" s="1" t="s">
        <v>3071</v>
      </c>
      <c r="X118" s="1">
        <v>10</v>
      </c>
      <c r="Y118" s="1">
        <v>2026</v>
      </c>
      <c r="Z118" s="1" t="s">
        <v>45</v>
      </c>
      <c r="AA118" s="1" t="s">
        <v>71</v>
      </c>
      <c r="AB118" s="1" t="s">
        <v>47</v>
      </c>
      <c r="AC118" s="1">
        <v>70</v>
      </c>
      <c r="AD118" s="1">
        <v>53</v>
      </c>
      <c r="AE118" s="1" t="s">
        <v>48</v>
      </c>
      <c r="AF118" s="1">
        <v>14.5</v>
      </c>
      <c r="AG118" s="1" t="s">
        <v>49</v>
      </c>
      <c r="AH118" s="1">
        <v>0.12</v>
      </c>
      <c r="AI118" s="1">
        <v>200</v>
      </c>
      <c r="AJ118" s="1">
        <v>3.56</v>
      </c>
      <c r="AK118" s="1">
        <v>2.44</v>
      </c>
      <c r="AL118" s="1">
        <v>2.71</v>
      </c>
      <c r="AM118" s="1">
        <v>3</v>
      </c>
      <c r="AN118" s="1" t="s">
        <v>50</v>
      </c>
      <c r="AO118" s="1">
        <v>66</v>
      </c>
      <c r="AP118" s="1">
        <v>996</v>
      </c>
      <c r="AQ118" s="1">
        <v>370</v>
      </c>
      <c r="AR118" s="1">
        <v>980</v>
      </c>
      <c r="AS118" s="1">
        <v>77</v>
      </c>
      <c r="AT118" s="1">
        <v>7.4</v>
      </c>
      <c r="AU118" s="1">
        <v>8.1999999999999993</v>
      </c>
      <c r="AV118" s="1">
        <v>11.2</v>
      </c>
      <c r="AW118" s="1" t="s">
        <v>182</v>
      </c>
      <c r="AX118" s="1">
        <v>8</v>
      </c>
    </row>
    <row r="119" spans="4:51" ht="13.5" customHeight="1" x14ac:dyDescent="0.45">
      <c r="K119" s="1" t="s">
        <v>41</v>
      </c>
      <c r="L119" s="1" t="s">
        <v>42</v>
      </c>
      <c r="M119" s="1" t="s">
        <v>10</v>
      </c>
      <c r="N119" s="1" t="s">
        <v>11</v>
      </c>
      <c r="O119" s="1" t="s">
        <v>260</v>
      </c>
      <c r="P119" s="1" t="s">
        <v>183</v>
      </c>
      <c r="R119" s="1" t="s">
        <v>44</v>
      </c>
      <c r="S119" s="1" t="s">
        <v>3072</v>
      </c>
      <c r="X119" s="1">
        <v>12.5</v>
      </c>
      <c r="Y119" s="1">
        <v>2026</v>
      </c>
      <c r="Z119" s="1" t="s">
        <v>45</v>
      </c>
      <c r="AA119" s="1" t="s">
        <v>71</v>
      </c>
      <c r="AB119" s="1" t="s">
        <v>47</v>
      </c>
      <c r="AC119" s="1">
        <v>74</v>
      </c>
      <c r="AD119" s="1">
        <v>57</v>
      </c>
      <c r="AE119" s="1" t="s">
        <v>48</v>
      </c>
      <c r="AF119" s="1">
        <v>20.5</v>
      </c>
      <c r="AG119" s="1" t="s">
        <v>49</v>
      </c>
      <c r="AH119" s="1">
        <v>0.12</v>
      </c>
      <c r="AI119" s="1">
        <v>200</v>
      </c>
      <c r="AJ119" s="1">
        <v>4.8899999999999997</v>
      </c>
      <c r="AK119" s="1">
        <v>3.22</v>
      </c>
      <c r="AL119" s="1">
        <v>3.59</v>
      </c>
      <c r="AM119" s="1">
        <v>3</v>
      </c>
      <c r="AN119" s="1" t="s">
        <v>50</v>
      </c>
      <c r="AO119" s="1">
        <v>81</v>
      </c>
      <c r="AP119" s="1">
        <v>996</v>
      </c>
      <c r="AQ119" s="1">
        <v>370</v>
      </c>
      <c r="AR119" s="1">
        <v>980</v>
      </c>
      <c r="AS119" s="1">
        <v>97</v>
      </c>
      <c r="AT119" s="1">
        <v>9.6999999999999993</v>
      </c>
      <c r="AU119" s="1">
        <v>10.8</v>
      </c>
      <c r="AV119" s="1">
        <v>14</v>
      </c>
      <c r="AW119" s="1" t="s">
        <v>184</v>
      </c>
      <c r="AX119" s="1">
        <v>8</v>
      </c>
    </row>
    <row r="120" spans="4:51" ht="13.5" customHeight="1" x14ac:dyDescent="0.45">
      <c r="K120" s="1" t="s">
        <v>41</v>
      </c>
      <c r="L120" s="1" t="s">
        <v>42</v>
      </c>
      <c r="M120" s="1" t="s">
        <v>10</v>
      </c>
      <c r="N120" s="1" t="s">
        <v>11</v>
      </c>
      <c r="O120" s="1" t="s">
        <v>260</v>
      </c>
      <c r="P120" s="1" t="s">
        <v>185</v>
      </c>
      <c r="R120" s="1" t="s">
        <v>44</v>
      </c>
      <c r="S120" s="1" t="s">
        <v>3073</v>
      </c>
      <c r="X120" s="1">
        <v>14</v>
      </c>
      <c r="Y120" s="1">
        <v>2026</v>
      </c>
      <c r="Z120" s="1" t="s">
        <v>45</v>
      </c>
      <c r="AA120" s="1" t="s">
        <v>71</v>
      </c>
      <c r="AB120" s="1" t="s">
        <v>47</v>
      </c>
      <c r="AC120" s="1">
        <v>76</v>
      </c>
      <c r="AD120" s="1">
        <v>59</v>
      </c>
      <c r="AE120" s="1" t="s">
        <v>48</v>
      </c>
      <c r="AF120" s="1">
        <v>21.5</v>
      </c>
      <c r="AG120" s="1" t="s">
        <v>49</v>
      </c>
      <c r="AH120" s="1">
        <v>0.12</v>
      </c>
      <c r="AI120" s="1">
        <v>200</v>
      </c>
      <c r="AJ120" s="1">
        <v>5.28</v>
      </c>
      <c r="AK120" s="1">
        <v>3.95</v>
      </c>
      <c r="AL120" s="1">
        <v>4.59</v>
      </c>
      <c r="AM120" s="1">
        <v>3</v>
      </c>
      <c r="AN120" s="1" t="s">
        <v>50</v>
      </c>
      <c r="AO120" s="1">
        <v>81</v>
      </c>
      <c r="AP120" s="1">
        <v>996</v>
      </c>
      <c r="AQ120" s="1">
        <v>370</v>
      </c>
      <c r="AR120" s="1">
        <v>980</v>
      </c>
      <c r="AS120" s="1">
        <v>102</v>
      </c>
      <c r="AT120" s="1">
        <v>11.9</v>
      </c>
      <c r="AU120" s="1">
        <v>13.8</v>
      </c>
      <c r="AV120" s="1">
        <v>16</v>
      </c>
      <c r="AW120" s="1" t="s">
        <v>186</v>
      </c>
      <c r="AX120" s="1">
        <v>8</v>
      </c>
    </row>
    <row r="121" spans="4:51" ht="13.5" customHeight="1" x14ac:dyDescent="0.45">
      <c r="K121" s="1" t="s">
        <v>41</v>
      </c>
      <c r="L121" s="1" t="s">
        <v>42</v>
      </c>
      <c r="M121" s="1" t="s">
        <v>10</v>
      </c>
      <c r="N121" s="1" t="s">
        <v>11</v>
      </c>
      <c r="O121" s="1" t="s">
        <v>260</v>
      </c>
      <c r="P121" s="1" t="s">
        <v>187</v>
      </c>
      <c r="R121" s="1" t="s">
        <v>44</v>
      </c>
      <c r="S121" s="1" t="s">
        <v>3074</v>
      </c>
      <c r="X121" s="1">
        <v>20</v>
      </c>
      <c r="Y121" s="1">
        <v>2026</v>
      </c>
      <c r="Z121" s="1" t="s">
        <v>45</v>
      </c>
      <c r="AA121" s="1" t="s">
        <v>71</v>
      </c>
      <c r="AB121" s="1" t="s">
        <v>47</v>
      </c>
      <c r="AC121" s="1">
        <v>78</v>
      </c>
      <c r="AD121" s="1">
        <v>61</v>
      </c>
      <c r="AE121" s="1" t="s">
        <v>48</v>
      </c>
      <c r="AF121" s="1">
        <v>25</v>
      </c>
      <c r="AG121" s="1" t="s">
        <v>49</v>
      </c>
      <c r="AH121" s="2" t="s">
        <v>76</v>
      </c>
      <c r="AI121" s="1">
        <v>200</v>
      </c>
      <c r="AJ121" s="1">
        <v>7.01</v>
      </c>
      <c r="AK121" s="1">
        <v>5.34</v>
      </c>
      <c r="AL121" s="1">
        <v>6.09</v>
      </c>
      <c r="AM121" s="1">
        <v>3</v>
      </c>
      <c r="AN121" s="1" t="s">
        <v>50</v>
      </c>
      <c r="AO121" s="1">
        <v>110</v>
      </c>
      <c r="AP121" s="1">
        <v>1500</v>
      </c>
      <c r="AQ121" s="1">
        <v>370</v>
      </c>
      <c r="AR121" s="1">
        <v>980</v>
      </c>
      <c r="AS121" s="1">
        <v>164</v>
      </c>
      <c r="AT121" s="1">
        <v>16.399999999999999</v>
      </c>
      <c r="AU121" s="1">
        <v>18.7</v>
      </c>
      <c r="AV121" s="1">
        <v>22.4</v>
      </c>
      <c r="AW121" s="1" t="s">
        <v>188</v>
      </c>
      <c r="AX121" s="1">
        <v>10</v>
      </c>
    </row>
    <row r="122" spans="4:51" ht="13.5" customHeight="1" x14ac:dyDescent="0.45">
      <c r="K122" s="1" t="s">
        <v>41</v>
      </c>
      <c r="L122" s="1" t="s">
        <v>42</v>
      </c>
      <c r="M122" s="1" t="s">
        <v>10</v>
      </c>
      <c r="N122" s="1" t="s">
        <v>11</v>
      </c>
      <c r="O122" s="1" t="s">
        <v>260</v>
      </c>
      <c r="P122" s="1" t="s">
        <v>189</v>
      </c>
      <c r="R122" s="1" t="s">
        <v>44</v>
      </c>
      <c r="S122" s="1" t="s">
        <v>3075</v>
      </c>
      <c r="X122" s="1">
        <v>25</v>
      </c>
      <c r="Y122" s="1">
        <v>2026</v>
      </c>
      <c r="Z122" s="1" t="s">
        <v>45</v>
      </c>
      <c r="AA122" s="1" t="s">
        <v>71</v>
      </c>
      <c r="AB122" s="1" t="s">
        <v>47</v>
      </c>
      <c r="AC122" s="1">
        <v>81</v>
      </c>
      <c r="AD122" s="1">
        <v>63</v>
      </c>
      <c r="AE122" s="1" t="s">
        <v>48</v>
      </c>
      <c r="AF122" s="1">
        <v>34.5</v>
      </c>
      <c r="AG122" s="1" t="s">
        <v>49</v>
      </c>
      <c r="AH122" s="2" t="s">
        <v>76</v>
      </c>
      <c r="AI122" s="1">
        <v>200</v>
      </c>
      <c r="AJ122" s="1">
        <v>9.39</v>
      </c>
      <c r="AK122" s="1">
        <v>7.1</v>
      </c>
      <c r="AL122" s="1">
        <v>7.87</v>
      </c>
      <c r="AM122" s="1">
        <v>3</v>
      </c>
      <c r="AN122" s="1" t="s">
        <v>50</v>
      </c>
      <c r="AO122" s="1">
        <v>119</v>
      </c>
      <c r="AP122" s="1">
        <v>1500</v>
      </c>
      <c r="AQ122" s="1">
        <v>370</v>
      </c>
      <c r="AR122" s="1">
        <v>980</v>
      </c>
      <c r="AS122" s="1">
        <v>160</v>
      </c>
      <c r="AT122" s="1">
        <v>21.6</v>
      </c>
      <c r="AU122" s="1">
        <v>23.9</v>
      </c>
      <c r="AV122" s="1">
        <v>28</v>
      </c>
      <c r="AW122" s="1" t="s">
        <v>190</v>
      </c>
      <c r="AX122" s="1">
        <v>10</v>
      </c>
    </row>
    <row r="123" spans="4:51" ht="13.5" customHeight="1" x14ac:dyDescent="0.45">
      <c r="K123" s="1" t="s">
        <v>41</v>
      </c>
      <c r="L123" s="1" t="s">
        <v>42</v>
      </c>
      <c r="M123" s="1" t="s">
        <v>10</v>
      </c>
      <c r="N123" s="1" t="s">
        <v>11</v>
      </c>
      <c r="O123" s="1" t="s">
        <v>260</v>
      </c>
      <c r="P123" s="1" t="s">
        <v>209</v>
      </c>
      <c r="R123" s="1" t="s">
        <v>44</v>
      </c>
      <c r="S123" s="1" t="s">
        <v>3076</v>
      </c>
      <c r="X123" s="1">
        <v>5</v>
      </c>
      <c r="Y123" s="1">
        <v>2022</v>
      </c>
      <c r="Z123" s="1" t="s">
        <v>45</v>
      </c>
      <c r="AA123" s="1" t="s">
        <v>46</v>
      </c>
      <c r="AB123" s="1" t="s">
        <v>47</v>
      </c>
      <c r="AC123" s="1">
        <v>65</v>
      </c>
      <c r="AD123" s="1">
        <v>47</v>
      </c>
      <c r="AE123" s="1" t="s">
        <v>48</v>
      </c>
      <c r="AF123" s="1">
        <v>9.5</v>
      </c>
      <c r="AG123" s="1">
        <v>15</v>
      </c>
      <c r="AH123" s="1">
        <v>0.06</v>
      </c>
      <c r="AI123" s="1">
        <v>200</v>
      </c>
      <c r="AJ123" s="1">
        <v>2.04</v>
      </c>
      <c r="AK123" s="1">
        <v>1.19</v>
      </c>
      <c r="AL123" s="1">
        <v>1.2</v>
      </c>
      <c r="AM123" s="1">
        <v>3</v>
      </c>
      <c r="AN123" s="1" t="s">
        <v>50</v>
      </c>
      <c r="AO123" s="1">
        <v>39</v>
      </c>
      <c r="AP123" s="1">
        <v>630</v>
      </c>
      <c r="AQ123" s="1">
        <v>299</v>
      </c>
      <c r="AR123" s="1">
        <v>799</v>
      </c>
      <c r="AS123" s="1">
        <v>43</v>
      </c>
      <c r="AT123" s="1">
        <v>3.7</v>
      </c>
      <c r="AU123" s="1">
        <v>3.7</v>
      </c>
      <c r="AV123" s="1">
        <v>5.6</v>
      </c>
      <c r="AW123" s="1" t="s">
        <v>210</v>
      </c>
      <c r="AX123" s="1">
        <v>3</v>
      </c>
    </row>
    <row r="124" spans="4:51" ht="13.5" customHeight="1" x14ac:dyDescent="0.45">
      <c r="K124" s="1" t="s">
        <v>41</v>
      </c>
      <c r="L124" s="1" t="s">
        <v>42</v>
      </c>
      <c r="M124" s="1" t="s">
        <v>10</v>
      </c>
      <c r="N124" s="1" t="s">
        <v>11</v>
      </c>
      <c r="O124" s="1" t="s">
        <v>260</v>
      </c>
      <c r="P124" s="1" t="s">
        <v>213</v>
      </c>
      <c r="R124" s="1" t="s">
        <v>44</v>
      </c>
      <c r="S124" s="1" t="s">
        <v>3077</v>
      </c>
      <c r="X124" s="1">
        <v>7.1</v>
      </c>
      <c r="Y124" s="1">
        <v>2022</v>
      </c>
      <c r="Z124" s="1" t="s">
        <v>45</v>
      </c>
      <c r="AA124" s="1" t="s">
        <v>46</v>
      </c>
      <c r="AB124" s="1" t="s">
        <v>47</v>
      </c>
      <c r="AC124" s="1">
        <v>70</v>
      </c>
      <c r="AD124" s="1">
        <v>52</v>
      </c>
      <c r="AE124" s="1" t="s">
        <v>48</v>
      </c>
      <c r="AF124" s="1">
        <v>9.5</v>
      </c>
      <c r="AG124" s="1">
        <v>15</v>
      </c>
      <c r="AH124" s="1">
        <v>0.06</v>
      </c>
      <c r="AI124" s="1">
        <v>200</v>
      </c>
      <c r="AJ124" s="1">
        <v>2.3199999999999998</v>
      </c>
      <c r="AK124" s="1">
        <v>1.95</v>
      </c>
      <c r="AL124" s="1">
        <v>2.04</v>
      </c>
      <c r="AM124" s="1">
        <v>3</v>
      </c>
      <c r="AN124" s="1" t="s">
        <v>50</v>
      </c>
      <c r="AO124" s="1">
        <v>41</v>
      </c>
      <c r="AP124" s="1">
        <v>630</v>
      </c>
      <c r="AQ124" s="1">
        <v>299</v>
      </c>
      <c r="AR124" s="1">
        <v>799</v>
      </c>
      <c r="AS124" s="1">
        <v>46</v>
      </c>
      <c r="AT124" s="1">
        <v>6</v>
      </c>
      <c r="AU124" s="1">
        <v>6.3</v>
      </c>
      <c r="AV124" s="1">
        <v>8</v>
      </c>
      <c r="AW124" s="1" t="s">
        <v>214</v>
      </c>
      <c r="AX124" s="1">
        <v>3</v>
      </c>
    </row>
    <row r="125" spans="4:51" ht="13.5" customHeight="1" x14ac:dyDescent="0.45">
      <c r="K125" s="1" t="s">
        <v>41</v>
      </c>
      <c r="L125" s="1" t="s">
        <v>42</v>
      </c>
      <c r="M125" s="1" t="s">
        <v>10</v>
      </c>
      <c r="N125" s="1" t="s">
        <v>11</v>
      </c>
      <c r="O125" s="1" t="s">
        <v>260</v>
      </c>
      <c r="P125" s="1" t="s">
        <v>215</v>
      </c>
      <c r="R125" s="1" t="s">
        <v>44</v>
      </c>
      <c r="S125" s="1" t="s">
        <v>3078</v>
      </c>
      <c r="X125" s="1">
        <v>10</v>
      </c>
      <c r="Y125" s="1">
        <v>2022</v>
      </c>
      <c r="Z125" s="1" t="s">
        <v>45</v>
      </c>
      <c r="AA125" s="1" t="s">
        <v>71</v>
      </c>
      <c r="AB125" s="1" t="s">
        <v>47</v>
      </c>
      <c r="AC125" s="1">
        <v>70</v>
      </c>
      <c r="AD125" s="1">
        <v>53</v>
      </c>
      <c r="AE125" s="1" t="s">
        <v>48</v>
      </c>
      <c r="AF125" s="1">
        <v>14.5</v>
      </c>
      <c r="AG125" s="1">
        <v>20</v>
      </c>
      <c r="AH125" s="1">
        <v>0.12</v>
      </c>
      <c r="AI125" s="1">
        <v>200</v>
      </c>
      <c r="AJ125" s="1">
        <v>3.56</v>
      </c>
      <c r="AK125" s="1">
        <v>2.44</v>
      </c>
      <c r="AL125" s="1">
        <v>2.71</v>
      </c>
      <c r="AM125" s="1">
        <v>3</v>
      </c>
      <c r="AN125" s="1" t="s">
        <v>50</v>
      </c>
      <c r="AO125" s="1">
        <v>66</v>
      </c>
      <c r="AP125" s="1">
        <v>996</v>
      </c>
      <c r="AQ125" s="1">
        <v>370</v>
      </c>
      <c r="AR125" s="1">
        <v>980</v>
      </c>
      <c r="AS125" s="1">
        <v>77</v>
      </c>
      <c r="AT125" s="1">
        <v>7.4</v>
      </c>
      <c r="AU125" s="1">
        <v>8.1999999999999993</v>
      </c>
      <c r="AV125" s="1">
        <v>11.2</v>
      </c>
      <c r="AW125" s="1" t="s">
        <v>216</v>
      </c>
      <c r="AX125" s="1">
        <v>3</v>
      </c>
    </row>
    <row r="126" spans="4:51" ht="13.5" customHeight="1" x14ac:dyDescent="0.45">
      <c r="K126" s="1" t="s">
        <v>41</v>
      </c>
      <c r="L126" s="1" t="s">
        <v>42</v>
      </c>
      <c r="M126" s="1" t="s">
        <v>10</v>
      </c>
      <c r="N126" s="1" t="s">
        <v>11</v>
      </c>
      <c r="O126" s="1" t="s">
        <v>260</v>
      </c>
      <c r="P126" s="1" t="s">
        <v>217</v>
      </c>
      <c r="R126" s="1" t="s">
        <v>44</v>
      </c>
      <c r="S126" s="1" t="s">
        <v>3079</v>
      </c>
      <c r="X126" s="1">
        <v>12.5</v>
      </c>
      <c r="Y126" s="1">
        <v>2022</v>
      </c>
      <c r="Z126" s="1" t="s">
        <v>45</v>
      </c>
      <c r="AA126" s="1" t="s">
        <v>71</v>
      </c>
      <c r="AB126" s="1" t="s">
        <v>47</v>
      </c>
      <c r="AC126" s="1">
        <v>74</v>
      </c>
      <c r="AD126" s="1">
        <v>57</v>
      </c>
      <c r="AE126" s="1" t="s">
        <v>48</v>
      </c>
      <c r="AF126" s="1">
        <v>20.5</v>
      </c>
      <c r="AG126" s="1">
        <v>30</v>
      </c>
      <c r="AH126" s="1">
        <v>0.12</v>
      </c>
      <c r="AI126" s="1">
        <v>200</v>
      </c>
      <c r="AJ126" s="1">
        <v>4.8899999999999997</v>
      </c>
      <c r="AK126" s="1">
        <v>3.22</v>
      </c>
      <c r="AL126" s="1">
        <v>3.59</v>
      </c>
      <c r="AM126" s="1">
        <v>3</v>
      </c>
      <c r="AN126" s="1" t="s">
        <v>50</v>
      </c>
      <c r="AO126" s="1">
        <v>81</v>
      </c>
      <c r="AP126" s="1">
        <v>996</v>
      </c>
      <c r="AQ126" s="1">
        <v>370</v>
      </c>
      <c r="AR126" s="1">
        <v>980</v>
      </c>
      <c r="AS126" s="1">
        <v>97</v>
      </c>
      <c r="AT126" s="1">
        <v>9.6999999999999993</v>
      </c>
      <c r="AU126" s="1">
        <v>10.8</v>
      </c>
      <c r="AV126" s="1">
        <v>14</v>
      </c>
      <c r="AW126" s="1" t="s">
        <v>218</v>
      </c>
      <c r="AX126" s="1">
        <v>3</v>
      </c>
    </row>
    <row r="127" spans="4:51" ht="13.5" customHeight="1" x14ac:dyDescent="0.45">
      <c r="K127" s="1" t="s">
        <v>41</v>
      </c>
      <c r="L127" s="1" t="s">
        <v>42</v>
      </c>
      <c r="M127" s="1" t="s">
        <v>10</v>
      </c>
      <c r="N127" s="1" t="s">
        <v>11</v>
      </c>
      <c r="O127" s="1" t="s">
        <v>260</v>
      </c>
      <c r="P127" s="1" t="s">
        <v>219</v>
      </c>
      <c r="R127" s="1" t="s">
        <v>44</v>
      </c>
      <c r="S127" s="1" t="s">
        <v>3080</v>
      </c>
      <c r="X127" s="1">
        <v>14</v>
      </c>
      <c r="Y127" s="1">
        <v>2022</v>
      </c>
      <c r="Z127" s="1" t="s">
        <v>45</v>
      </c>
      <c r="AA127" s="1" t="s">
        <v>71</v>
      </c>
      <c r="AB127" s="1" t="s">
        <v>47</v>
      </c>
      <c r="AC127" s="1">
        <v>76</v>
      </c>
      <c r="AD127" s="1">
        <v>59</v>
      </c>
      <c r="AE127" s="1" t="s">
        <v>48</v>
      </c>
      <c r="AF127" s="1">
        <v>21.5</v>
      </c>
      <c r="AG127" s="1">
        <v>30</v>
      </c>
      <c r="AH127" s="1">
        <v>0.12</v>
      </c>
      <c r="AI127" s="1">
        <v>200</v>
      </c>
      <c r="AJ127" s="1">
        <v>5.28</v>
      </c>
      <c r="AK127" s="1">
        <v>3.95</v>
      </c>
      <c r="AL127" s="1">
        <v>4.59</v>
      </c>
      <c r="AM127" s="1">
        <v>3</v>
      </c>
      <c r="AN127" s="1" t="s">
        <v>50</v>
      </c>
      <c r="AO127" s="1">
        <v>81</v>
      </c>
      <c r="AP127" s="1">
        <v>996</v>
      </c>
      <c r="AQ127" s="1">
        <v>370</v>
      </c>
      <c r="AR127" s="1">
        <v>980</v>
      </c>
      <c r="AS127" s="1">
        <v>102</v>
      </c>
      <c r="AT127" s="1">
        <v>11.9</v>
      </c>
      <c r="AU127" s="1">
        <v>13.8</v>
      </c>
      <c r="AV127" s="1">
        <v>16</v>
      </c>
      <c r="AW127" s="1" t="s">
        <v>220</v>
      </c>
      <c r="AX127" s="1">
        <v>3</v>
      </c>
    </row>
    <row r="128" spans="4:51" ht="13.5" customHeight="1" x14ac:dyDescent="0.45">
      <c r="K128" s="1" t="s">
        <v>41</v>
      </c>
      <c r="L128" s="1" t="s">
        <v>42</v>
      </c>
      <c r="M128" s="1" t="s">
        <v>10</v>
      </c>
      <c r="N128" s="1" t="s">
        <v>11</v>
      </c>
      <c r="O128" s="1" t="s">
        <v>260</v>
      </c>
      <c r="P128" s="1" t="s">
        <v>221</v>
      </c>
      <c r="R128" s="1" t="s">
        <v>44</v>
      </c>
      <c r="S128" s="1" t="s">
        <v>3081</v>
      </c>
      <c r="X128" s="1">
        <v>20</v>
      </c>
      <c r="Y128" s="1">
        <v>2022</v>
      </c>
      <c r="Z128" s="1" t="s">
        <v>45</v>
      </c>
      <c r="AA128" s="1" t="s">
        <v>71</v>
      </c>
      <c r="AB128" s="1" t="s">
        <v>47</v>
      </c>
      <c r="AC128" s="1">
        <v>78</v>
      </c>
      <c r="AD128" s="1">
        <v>61</v>
      </c>
      <c r="AE128" s="1" t="s">
        <v>48</v>
      </c>
      <c r="AF128" s="1">
        <v>25</v>
      </c>
      <c r="AG128" s="1">
        <v>30</v>
      </c>
      <c r="AH128" s="1">
        <v>0.24</v>
      </c>
      <c r="AI128" s="1">
        <v>200</v>
      </c>
      <c r="AJ128" s="1">
        <v>7.01</v>
      </c>
      <c r="AK128" s="1">
        <v>5.34</v>
      </c>
      <c r="AL128" s="1">
        <v>6.09</v>
      </c>
      <c r="AM128" s="1">
        <v>3</v>
      </c>
      <c r="AN128" s="1" t="s">
        <v>50</v>
      </c>
      <c r="AO128" s="1">
        <v>110</v>
      </c>
      <c r="AP128" s="1">
        <v>1500</v>
      </c>
      <c r="AQ128" s="1">
        <v>370</v>
      </c>
      <c r="AR128" s="1">
        <v>980</v>
      </c>
      <c r="AS128" s="1">
        <v>164</v>
      </c>
      <c r="AT128" s="1">
        <v>16.399999999999999</v>
      </c>
      <c r="AU128" s="1">
        <v>18.7</v>
      </c>
      <c r="AV128" s="1">
        <v>22.4</v>
      </c>
      <c r="AW128" s="1" t="s">
        <v>222</v>
      </c>
      <c r="AX128" s="1">
        <v>3</v>
      </c>
    </row>
    <row r="129" spans="4:51" ht="13.5" customHeight="1" x14ac:dyDescent="0.45">
      <c r="K129" s="1" t="s">
        <v>41</v>
      </c>
      <c r="L129" s="1" t="s">
        <v>42</v>
      </c>
      <c r="M129" s="1" t="s">
        <v>10</v>
      </c>
      <c r="N129" s="1" t="s">
        <v>11</v>
      </c>
      <c r="O129" s="1" t="s">
        <v>260</v>
      </c>
      <c r="P129" s="1" t="s">
        <v>223</v>
      </c>
      <c r="R129" s="1" t="s">
        <v>44</v>
      </c>
      <c r="S129" s="1" t="s">
        <v>3082</v>
      </c>
      <c r="X129" s="1">
        <v>25</v>
      </c>
      <c r="Y129" s="1">
        <v>2022</v>
      </c>
      <c r="Z129" s="1" t="s">
        <v>45</v>
      </c>
      <c r="AA129" s="1" t="s">
        <v>71</v>
      </c>
      <c r="AB129" s="1" t="s">
        <v>47</v>
      </c>
      <c r="AC129" s="1">
        <v>81</v>
      </c>
      <c r="AD129" s="1">
        <v>63</v>
      </c>
      <c r="AE129" s="1" t="s">
        <v>48</v>
      </c>
      <c r="AF129" s="1">
        <v>34.5</v>
      </c>
      <c r="AG129" s="1">
        <v>40</v>
      </c>
      <c r="AH129" s="1">
        <v>0.24</v>
      </c>
      <c r="AI129" s="1">
        <v>200</v>
      </c>
      <c r="AJ129" s="1">
        <v>9.39</v>
      </c>
      <c r="AK129" s="1">
        <v>7.1</v>
      </c>
      <c r="AL129" s="1">
        <v>7.87</v>
      </c>
      <c r="AM129" s="1">
        <v>3</v>
      </c>
      <c r="AN129" s="1" t="s">
        <v>50</v>
      </c>
      <c r="AO129" s="1">
        <v>119</v>
      </c>
      <c r="AP129" s="1">
        <v>1500</v>
      </c>
      <c r="AQ129" s="1">
        <v>370</v>
      </c>
      <c r="AR129" s="1">
        <v>980</v>
      </c>
      <c r="AS129" s="1">
        <v>160</v>
      </c>
      <c r="AT129" s="1">
        <v>21.6</v>
      </c>
      <c r="AU129" s="1">
        <v>23.9</v>
      </c>
      <c r="AV129" s="1">
        <v>28</v>
      </c>
      <c r="AW129" s="1" t="s">
        <v>224</v>
      </c>
      <c r="AX129" s="1">
        <v>3</v>
      </c>
    </row>
    <row r="130" spans="4:51" ht="13.5" customHeight="1" x14ac:dyDescent="0.45">
      <c r="K130" s="1" t="s">
        <v>41</v>
      </c>
      <c r="L130" s="1" t="s">
        <v>42</v>
      </c>
      <c r="M130" s="1" t="s">
        <v>10</v>
      </c>
      <c r="N130" s="1" t="s">
        <v>11</v>
      </c>
      <c r="O130" s="1" t="s">
        <v>260</v>
      </c>
      <c r="P130" s="1" t="s">
        <v>243</v>
      </c>
      <c r="R130" s="1" t="s">
        <v>44</v>
      </c>
      <c r="S130" s="1" t="s">
        <v>3083</v>
      </c>
      <c r="X130" s="1">
        <v>5</v>
      </c>
      <c r="Y130" s="1">
        <v>2024</v>
      </c>
      <c r="Z130" s="1" t="s">
        <v>45</v>
      </c>
      <c r="AA130" s="1" t="s">
        <v>46</v>
      </c>
      <c r="AB130" s="1" t="s">
        <v>47</v>
      </c>
      <c r="AC130" s="1">
        <v>65</v>
      </c>
      <c r="AD130" s="1">
        <v>47</v>
      </c>
      <c r="AE130" s="1" t="s">
        <v>48</v>
      </c>
      <c r="AF130" s="1">
        <v>9.5</v>
      </c>
      <c r="AG130" s="1">
        <v>15</v>
      </c>
      <c r="AH130" s="1">
        <v>0.06</v>
      </c>
      <c r="AI130" s="1">
        <v>200</v>
      </c>
      <c r="AJ130" s="1">
        <v>2.04</v>
      </c>
      <c r="AK130" s="1">
        <v>1.19</v>
      </c>
      <c r="AL130" s="1">
        <v>1.2</v>
      </c>
      <c r="AM130" s="1">
        <v>3</v>
      </c>
      <c r="AN130" s="1" t="s">
        <v>50</v>
      </c>
      <c r="AO130" s="1">
        <v>39</v>
      </c>
      <c r="AP130" s="1">
        <v>630</v>
      </c>
      <c r="AQ130" s="1">
        <v>299</v>
      </c>
      <c r="AR130" s="1">
        <v>799</v>
      </c>
      <c r="AS130" s="1">
        <v>43</v>
      </c>
      <c r="AT130" s="1">
        <v>3.7</v>
      </c>
      <c r="AU130" s="1">
        <v>3.7</v>
      </c>
      <c r="AV130" s="1">
        <v>5.6</v>
      </c>
      <c r="AW130" s="1" t="s">
        <v>244</v>
      </c>
      <c r="AX130" s="1">
        <v>3</v>
      </c>
    </row>
    <row r="131" spans="4:51" ht="13.5" customHeight="1" x14ac:dyDescent="0.45">
      <c r="K131" s="1" t="s">
        <v>41</v>
      </c>
      <c r="L131" s="1" t="s">
        <v>42</v>
      </c>
      <c r="M131" s="1" t="s">
        <v>10</v>
      </c>
      <c r="N131" s="1" t="s">
        <v>11</v>
      </c>
      <c r="O131" s="1" t="s">
        <v>260</v>
      </c>
      <c r="P131" s="1" t="s">
        <v>247</v>
      </c>
      <c r="R131" s="1" t="s">
        <v>44</v>
      </c>
      <c r="S131" s="1" t="s">
        <v>3084</v>
      </c>
      <c r="X131" s="1">
        <v>7.1</v>
      </c>
      <c r="Y131" s="1">
        <v>2024</v>
      </c>
      <c r="Z131" s="1" t="s">
        <v>45</v>
      </c>
      <c r="AA131" s="1" t="s">
        <v>46</v>
      </c>
      <c r="AB131" s="1" t="s">
        <v>47</v>
      </c>
      <c r="AC131" s="1">
        <v>70</v>
      </c>
      <c r="AD131" s="1">
        <v>52</v>
      </c>
      <c r="AE131" s="1" t="s">
        <v>48</v>
      </c>
      <c r="AF131" s="1">
        <v>9.5</v>
      </c>
      <c r="AG131" s="1">
        <v>15</v>
      </c>
      <c r="AH131" s="1">
        <v>0.06</v>
      </c>
      <c r="AI131" s="1">
        <v>200</v>
      </c>
      <c r="AJ131" s="1">
        <v>2.3199999999999998</v>
      </c>
      <c r="AK131" s="1">
        <v>1.95</v>
      </c>
      <c r="AL131" s="1">
        <v>2.04</v>
      </c>
      <c r="AM131" s="1">
        <v>3</v>
      </c>
      <c r="AN131" s="1" t="s">
        <v>50</v>
      </c>
      <c r="AO131" s="1">
        <v>41</v>
      </c>
      <c r="AP131" s="1">
        <v>630</v>
      </c>
      <c r="AQ131" s="1">
        <v>299</v>
      </c>
      <c r="AR131" s="1">
        <v>799</v>
      </c>
      <c r="AS131" s="1">
        <v>46</v>
      </c>
      <c r="AT131" s="1">
        <v>6</v>
      </c>
      <c r="AU131" s="1">
        <v>6.3</v>
      </c>
      <c r="AV131" s="1">
        <v>8</v>
      </c>
      <c r="AW131" s="1" t="s">
        <v>248</v>
      </c>
      <c r="AX131" s="1">
        <v>3</v>
      </c>
    </row>
    <row r="132" spans="4:51" ht="13.5" customHeight="1" x14ac:dyDescent="0.45">
      <c r="K132" s="1" t="s">
        <v>41</v>
      </c>
      <c r="L132" s="1" t="s">
        <v>42</v>
      </c>
      <c r="M132" s="1" t="s">
        <v>10</v>
      </c>
      <c r="N132" s="1" t="s">
        <v>11</v>
      </c>
      <c r="O132" s="1" t="s">
        <v>260</v>
      </c>
      <c r="P132" s="1" t="s">
        <v>249</v>
      </c>
      <c r="R132" s="1" t="s">
        <v>44</v>
      </c>
      <c r="S132" s="1" t="s">
        <v>3085</v>
      </c>
      <c r="X132" s="1">
        <v>10</v>
      </c>
      <c r="Y132" s="1">
        <v>2024</v>
      </c>
      <c r="Z132" s="1" t="s">
        <v>45</v>
      </c>
      <c r="AA132" s="1" t="s">
        <v>71</v>
      </c>
      <c r="AB132" s="1" t="s">
        <v>47</v>
      </c>
      <c r="AC132" s="1">
        <v>70</v>
      </c>
      <c r="AD132" s="1">
        <v>53</v>
      </c>
      <c r="AE132" s="1" t="s">
        <v>48</v>
      </c>
      <c r="AF132" s="1">
        <v>14.5</v>
      </c>
      <c r="AG132" s="1">
        <v>20</v>
      </c>
      <c r="AH132" s="1">
        <v>0.12</v>
      </c>
      <c r="AI132" s="1">
        <v>200</v>
      </c>
      <c r="AJ132" s="1">
        <v>3.56</v>
      </c>
      <c r="AK132" s="1">
        <v>2.44</v>
      </c>
      <c r="AL132" s="1">
        <v>2.71</v>
      </c>
      <c r="AM132" s="1">
        <v>3</v>
      </c>
      <c r="AN132" s="1" t="s">
        <v>50</v>
      </c>
      <c r="AO132" s="1">
        <v>66</v>
      </c>
      <c r="AP132" s="1">
        <v>996</v>
      </c>
      <c r="AQ132" s="1">
        <v>370</v>
      </c>
      <c r="AR132" s="1">
        <v>980</v>
      </c>
      <c r="AS132" s="1">
        <v>77</v>
      </c>
      <c r="AT132" s="1">
        <v>7.4</v>
      </c>
      <c r="AU132" s="1">
        <v>8.1999999999999993</v>
      </c>
      <c r="AV132" s="1">
        <v>11.2</v>
      </c>
      <c r="AW132" s="1" t="s">
        <v>250</v>
      </c>
      <c r="AX132" s="1">
        <v>3</v>
      </c>
    </row>
    <row r="133" spans="4:51" ht="13.5" customHeight="1" x14ac:dyDescent="0.45">
      <c r="K133" s="1" t="s">
        <v>41</v>
      </c>
      <c r="L133" s="1" t="s">
        <v>42</v>
      </c>
      <c r="M133" s="1" t="s">
        <v>10</v>
      </c>
      <c r="N133" s="1" t="s">
        <v>11</v>
      </c>
      <c r="O133" s="1" t="s">
        <v>260</v>
      </c>
      <c r="P133" s="1" t="s">
        <v>251</v>
      </c>
      <c r="R133" s="1" t="s">
        <v>44</v>
      </c>
      <c r="S133" s="1" t="s">
        <v>3086</v>
      </c>
      <c r="X133" s="1">
        <v>12.5</v>
      </c>
      <c r="Y133" s="1">
        <v>2024</v>
      </c>
      <c r="Z133" s="1" t="s">
        <v>45</v>
      </c>
      <c r="AA133" s="1" t="s">
        <v>71</v>
      </c>
      <c r="AB133" s="1" t="s">
        <v>47</v>
      </c>
      <c r="AC133" s="1">
        <v>74</v>
      </c>
      <c r="AD133" s="1">
        <v>57</v>
      </c>
      <c r="AE133" s="1" t="s">
        <v>48</v>
      </c>
      <c r="AF133" s="1">
        <v>20.5</v>
      </c>
      <c r="AG133" s="1">
        <v>30</v>
      </c>
      <c r="AH133" s="1">
        <v>0.12</v>
      </c>
      <c r="AI133" s="1">
        <v>200</v>
      </c>
      <c r="AJ133" s="1">
        <v>4.8899999999999997</v>
      </c>
      <c r="AK133" s="1">
        <v>3.22</v>
      </c>
      <c r="AL133" s="1">
        <v>3.59</v>
      </c>
      <c r="AM133" s="1">
        <v>3</v>
      </c>
      <c r="AN133" s="1" t="s">
        <v>50</v>
      </c>
      <c r="AO133" s="1">
        <v>81</v>
      </c>
      <c r="AP133" s="1">
        <v>996</v>
      </c>
      <c r="AQ133" s="1">
        <v>370</v>
      </c>
      <c r="AR133" s="1">
        <v>980</v>
      </c>
      <c r="AS133" s="1">
        <v>97</v>
      </c>
      <c r="AT133" s="1">
        <v>9.6999999999999993</v>
      </c>
      <c r="AU133" s="1">
        <v>10.8</v>
      </c>
      <c r="AV133" s="1">
        <v>14</v>
      </c>
      <c r="AW133" s="1" t="s">
        <v>252</v>
      </c>
      <c r="AX133" s="1">
        <v>3</v>
      </c>
    </row>
    <row r="134" spans="4:51" ht="13.5" customHeight="1" x14ac:dyDescent="0.45">
      <c r="K134" s="1" t="s">
        <v>41</v>
      </c>
      <c r="L134" s="1" t="s">
        <v>42</v>
      </c>
      <c r="M134" s="1" t="s">
        <v>10</v>
      </c>
      <c r="N134" s="1" t="s">
        <v>11</v>
      </c>
      <c r="O134" s="1" t="s">
        <v>260</v>
      </c>
      <c r="P134" s="1" t="s">
        <v>253</v>
      </c>
      <c r="R134" s="1" t="s">
        <v>44</v>
      </c>
      <c r="S134" s="1" t="s">
        <v>3087</v>
      </c>
      <c r="X134" s="1">
        <v>14</v>
      </c>
      <c r="Y134" s="1">
        <v>2024</v>
      </c>
      <c r="Z134" s="1" t="s">
        <v>45</v>
      </c>
      <c r="AA134" s="1" t="s">
        <v>71</v>
      </c>
      <c r="AB134" s="1" t="s">
        <v>47</v>
      </c>
      <c r="AC134" s="1">
        <v>76</v>
      </c>
      <c r="AD134" s="1">
        <v>59</v>
      </c>
      <c r="AE134" s="1" t="s">
        <v>48</v>
      </c>
      <c r="AF134" s="1">
        <v>21.5</v>
      </c>
      <c r="AG134" s="1">
        <v>30</v>
      </c>
      <c r="AH134" s="1">
        <v>0.12</v>
      </c>
      <c r="AI134" s="1">
        <v>200</v>
      </c>
      <c r="AJ134" s="1">
        <v>5.28</v>
      </c>
      <c r="AK134" s="1">
        <v>3.95</v>
      </c>
      <c r="AL134" s="1">
        <v>4.59</v>
      </c>
      <c r="AM134" s="1">
        <v>3</v>
      </c>
      <c r="AN134" s="1" t="s">
        <v>50</v>
      </c>
      <c r="AO134" s="1">
        <v>81</v>
      </c>
      <c r="AP134" s="1">
        <v>996</v>
      </c>
      <c r="AQ134" s="1">
        <v>370</v>
      </c>
      <c r="AR134" s="1">
        <v>980</v>
      </c>
      <c r="AS134" s="1">
        <v>102</v>
      </c>
      <c r="AT134" s="1">
        <v>11.9</v>
      </c>
      <c r="AU134" s="1">
        <v>13.8</v>
      </c>
      <c r="AV134" s="1">
        <v>16</v>
      </c>
      <c r="AW134" s="1" t="s">
        <v>254</v>
      </c>
      <c r="AX134" s="1">
        <v>3</v>
      </c>
    </row>
    <row r="135" spans="4:51" ht="13.5" customHeight="1" x14ac:dyDescent="0.45">
      <c r="K135" s="1" t="s">
        <v>41</v>
      </c>
      <c r="L135" s="1" t="s">
        <v>42</v>
      </c>
      <c r="M135" s="1" t="s">
        <v>10</v>
      </c>
      <c r="N135" s="1" t="s">
        <v>11</v>
      </c>
      <c r="O135" s="1" t="s">
        <v>260</v>
      </c>
      <c r="P135" s="1" t="s">
        <v>255</v>
      </c>
      <c r="R135" s="1" t="s">
        <v>44</v>
      </c>
      <c r="S135" s="1" t="s">
        <v>3088</v>
      </c>
      <c r="X135" s="1">
        <v>20</v>
      </c>
      <c r="Y135" s="1">
        <v>2024</v>
      </c>
      <c r="Z135" s="1" t="s">
        <v>45</v>
      </c>
      <c r="AA135" s="1" t="s">
        <v>71</v>
      </c>
      <c r="AB135" s="1" t="s">
        <v>47</v>
      </c>
      <c r="AC135" s="1">
        <v>78</v>
      </c>
      <c r="AD135" s="1">
        <v>61</v>
      </c>
      <c r="AE135" s="1" t="s">
        <v>48</v>
      </c>
      <c r="AF135" s="1">
        <v>25</v>
      </c>
      <c r="AG135" s="1">
        <v>30</v>
      </c>
      <c r="AH135" s="1">
        <v>0.24</v>
      </c>
      <c r="AI135" s="1">
        <v>200</v>
      </c>
      <c r="AJ135" s="1">
        <v>7.01</v>
      </c>
      <c r="AK135" s="1">
        <v>5.34</v>
      </c>
      <c r="AL135" s="1">
        <v>6.09</v>
      </c>
      <c r="AM135" s="1">
        <v>3</v>
      </c>
      <c r="AN135" s="1" t="s">
        <v>50</v>
      </c>
      <c r="AO135" s="1">
        <v>110</v>
      </c>
      <c r="AP135" s="1">
        <v>1500</v>
      </c>
      <c r="AQ135" s="1">
        <v>370</v>
      </c>
      <c r="AR135" s="1">
        <v>980</v>
      </c>
      <c r="AS135" s="1">
        <v>164</v>
      </c>
      <c r="AT135" s="1">
        <v>16.399999999999999</v>
      </c>
      <c r="AU135" s="1">
        <v>18.7</v>
      </c>
      <c r="AV135" s="1">
        <v>22.4</v>
      </c>
      <c r="AW135" s="1" t="s">
        <v>256</v>
      </c>
      <c r="AX135" s="1">
        <v>3</v>
      </c>
    </row>
    <row r="136" spans="4:51" ht="13.5" customHeight="1" x14ac:dyDescent="0.45">
      <c r="K136" s="1" t="s">
        <v>41</v>
      </c>
      <c r="L136" s="1" t="s">
        <v>42</v>
      </c>
      <c r="M136" s="1" t="s">
        <v>10</v>
      </c>
      <c r="N136" s="1" t="s">
        <v>11</v>
      </c>
      <c r="O136" s="1" t="s">
        <v>260</v>
      </c>
      <c r="P136" s="1" t="s">
        <v>257</v>
      </c>
      <c r="R136" s="1" t="s">
        <v>44</v>
      </c>
      <c r="S136" s="1" t="s">
        <v>3089</v>
      </c>
      <c r="X136" s="1">
        <v>25</v>
      </c>
      <c r="Y136" s="1">
        <v>2024</v>
      </c>
      <c r="Z136" s="1" t="s">
        <v>45</v>
      </c>
      <c r="AA136" s="1" t="s">
        <v>71</v>
      </c>
      <c r="AB136" s="1" t="s">
        <v>47</v>
      </c>
      <c r="AC136" s="1">
        <v>81</v>
      </c>
      <c r="AD136" s="1">
        <v>63</v>
      </c>
      <c r="AE136" s="1" t="s">
        <v>48</v>
      </c>
      <c r="AF136" s="1">
        <v>34.5</v>
      </c>
      <c r="AG136" s="1">
        <v>40</v>
      </c>
      <c r="AH136" s="1">
        <v>0.24</v>
      </c>
      <c r="AI136" s="1">
        <v>200</v>
      </c>
      <c r="AJ136" s="1">
        <v>9.39</v>
      </c>
      <c r="AK136" s="1">
        <v>7.1</v>
      </c>
      <c r="AL136" s="1">
        <v>7.87</v>
      </c>
      <c r="AM136" s="1">
        <v>3</v>
      </c>
      <c r="AN136" s="1" t="s">
        <v>50</v>
      </c>
      <c r="AO136" s="1">
        <v>119</v>
      </c>
      <c r="AP136" s="1">
        <v>1500</v>
      </c>
      <c r="AQ136" s="1">
        <v>370</v>
      </c>
      <c r="AR136" s="1">
        <v>980</v>
      </c>
      <c r="AS136" s="1">
        <v>160</v>
      </c>
      <c r="AT136" s="1">
        <v>21.6</v>
      </c>
      <c r="AU136" s="1">
        <v>23.9</v>
      </c>
      <c r="AV136" s="1">
        <v>28</v>
      </c>
      <c r="AW136" s="1" t="s">
        <v>258</v>
      </c>
      <c r="AX136" s="1">
        <v>3</v>
      </c>
    </row>
    <row r="137" spans="4:51" ht="13.5" customHeight="1" x14ac:dyDescent="0.45">
      <c r="D137" s="1" t="s">
        <v>261</v>
      </c>
    </row>
    <row r="138" spans="4:51" ht="13.5" customHeight="1" x14ac:dyDescent="0.45">
      <c r="E138" s="1" t="s">
        <v>262</v>
      </c>
    </row>
    <row r="139" spans="4:51" ht="13.5" customHeight="1" x14ac:dyDescent="0.45">
      <c r="X139" s="12" t="s">
        <v>13</v>
      </c>
      <c r="Y139" s="12" t="s">
        <v>14</v>
      </c>
      <c r="Z139" s="12" t="s">
        <v>15</v>
      </c>
      <c r="AA139" s="12" t="s">
        <v>16</v>
      </c>
      <c r="AB139" s="12" t="s">
        <v>17</v>
      </c>
      <c r="AC139" s="12" t="s">
        <v>18</v>
      </c>
      <c r="AD139" s="12" t="s">
        <v>19</v>
      </c>
      <c r="AE139" s="12" t="s">
        <v>20</v>
      </c>
      <c r="AF139" s="12" t="s">
        <v>21</v>
      </c>
      <c r="AG139" s="12" t="s">
        <v>22</v>
      </c>
      <c r="AH139" s="12" t="s">
        <v>23</v>
      </c>
      <c r="AI139" s="12" t="s">
        <v>24</v>
      </c>
      <c r="AJ139" s="12" t="s">
        <v>25</v>
      </c>
      <c r="AK139" s="12" t="s">
        <v>26</v>
      </c>
      <c r="AL139" s="12" t="s">
        <v>27</v>
      </c>
      <c r="AM139" s="12" t="s">
        <v>28</v>
      </c>
      <c r="AN139" s="12" t="s">
        <v>29</v>
      </c>
      <c r="AO139" s="12" t="s">
        <v>30</v>
      </c>
      <c r="AP139" s="12" t="s">
        <v>31</v>
      </c>
      <c r="AQ139" s="12" t="s">
        <v>32</v>
      </c>
      <c r="AR139" s="12" t="s">
        <v>33</v>
      </c>
      <c r="AS139" s="12" t="s">
        <v>34</v>
      </c>
      <c r="AT139" s="12" t="s">
        <v>35</v>
      </c>
      <c r="AU139" s="12" t="s">
        <v>36</v>
      </c>
      <c r="AV139" s="12" t="s">
        <v>37</v>
      </c>
      <c r="AW139" s="12" t="s">
        <v>38</v>
      </c>
      <c r="AX139" s="12" t="s">
        <v>39</v>
      </c>
      <c r="AY139" s="12" t="s">
        <v>8</v>
      </c>
    </row>
    <row r="140" spans="4:51" ht="13.5" customHeight="1" x14ac:dyDescent="0.45">
      <c r="K140" s="1" t="s">
        <v>41</v>
      </c>
      <c r="L140" s="1" t="s">
        <v>42</v>
      </c>
      <c r="M140" s="1" t="s">
        <v>10</v>
      </c>
      <c r="N140" s="1" t="s">
        <v>11</v>
      </c>
      <c r="O140" s="1" t="s">
        <v>261</v>
      </c>
      <c r="P140" s="1" t="s">
        <v>263</v>
      </c>
      <c r="R140" s="1" t="s">
        <v>44</v>
      </c>
      <c r="S140" s="1" t="s">
        <v>3090</v>
      </c>
      <c r="X140" s="1">
        <v>5</v>
      </c>
      <c r="Y140" s="1">
        <v>2026</v>
      </c>
      <c r="Z140" s="1" t="s">
        <v>45</v>
      </c>
      <c r="AA140" s="1" t="s">
        <v>264</v>
      </c>
      <c r="AB140" s="1" t="s">
        <v>47</v>
      </c>
      <c r="AC140" s="1">
        <v>64</v>
      </c>
      <c r="AD140" s="1">
        <v>47</v>
      </c>
      <c r="AE140" s="1" t="s">
        <v>48</v>
      </c>
      <c r="AF140" s="1">
        <v>11</v>
      </c>
      <c r="AG140" s="1" t="s">
        <v>49</v>
      </c>
      <c r="AH140" s="1">
        <v>0.12</v>
      </c>
      <c r="AI140" s="1">
        <v>200</v>
      </c>
      <c r="AJ140" s="1">
        <v>2.0699999999999998</v>
      </c>
      <c r="AK140" s="1">
        <v>1.05</v>
      </c>
      <c r="AL140" s="1">
        <v>0.97299999999999998</v>
      </c>
      <c r="AM140" s="1">
        <v>3</v>
      </c>
      <c r="AN140" s="1" t="s">
        <v>50</v>
      </c>
      <c r="AO140" s="1">
        <v>66</v>
      </c>
      <c r="AP140" s="1">
        <v>996</v>
      </c>
      <c r="AQ140" s="1">
        <v>370</v>
      </c>
      <c r="AR140" s="1">
        <v>980</v>
      </c>
      <c r="AS140" s="1">
        <v>65</v>
      </c>
      <c r="AT140" s="1">
        <v>3.2</v>
      </c>
      <c r="AU140" s="1">
        <v>3</v>
      </c>
      <c r="AV140" s="1">
        <v>5.6</v>
      </c>
      <c r="AW140" s="1" t="s">
        <v>265</v>
      </c>
      <c r="AX140" s="1">
        <v>8</v>
      </c>
    </row>
    <row r="141" spans="4:51" ht="13.5" customHeight="1" x14ac:dyDescent="0.45">
      <c r="K141" s="1" t="s">
        <v>41</v>
      </c>
      <c r="L141" s="1" t="s">
        <v>42</v>
      </c>
      <c r="M141" s="1" t="s">
        <v>10</v>
      </c>
      <c r="N141" s="1" t="s">
        <v>11</v>
      </c>
      <c r="O141" s="1" t="s">
        <v>261</v>
      </c>
      <c r="P141" s="1" t="s">
        <v>266</v>
      </c>
      <c r="R141" s="1" t="s">
        <v>44</v>
      </c>
      <c r="S141" s="1" t="s">
        <v>3091</v>
      </c>
      <c r="X141" s="1">
        <v>7.1</v>
      </c>
      <c r="Y141" s="1">
        <v>2026</v>
      </c>
      <c r="Z141" s="1" t="s">
        <v>45</v>
      </c>
      <c r="AA141" s="1" t="s">
        <v>264</v>
      </c>
      <c r="AB141" s="1" t="s">
        <v>47</v>
      </c>
      <c r="AC141" s="1">
        <v>67</v>
      </c>
      <c r="AD141" s="1">
        <v>50</v>
      </c>
      <c r="AE141" s="1" t="s">
        <v>48</v>
      </c>
      <c r="AF141" s="1">
        <v>17</v>
      </c>
      <c r="AG141" s="1" t="s">
        <v>49</v>
      </c>
      <c r="AH141" s="1" t="s">
        <v>267</v>
      </c>
      <c r="AI141" s="1">
        <v>200</v>
      </c>
      <c r="AJ141" s="1">
        <v>3.7</v>
      </c>
      <c r="AK141" s="1">
        <v>1.5</v>
      </c>
      <c r="AL141" s="1">
        <v>1.5</v>
      </c>
      <c r="AM141" s="1">
        <v>3</v>
      </c>
      <c r="AN141" s="1" t="s">
        <v>50</v>
      </c>
      <c r="AO141" s="1">
        <v>102</v>
      </c>
      <c r="AP141" s="1">
        <v>1416</v>
      </c>
      <c r="AQ141" s="1">
        <v>370</v>
      </c>
      <c r="AR141" s="1">
        <v>980</v>
      </c>
      <c r="AS141" s="1">
        <v>85</v>
      </c>
      <c r="AT141" s="1">
        <v>4.5999999999999996</v>
      </c>
      <c r="AU141" s="1">
        <v>4.5999999999999996</v>
      </c>
      <c r="AV141" s="1">
        <v>8</v>
      </c>
      <c r="AW141" s="1" t="s">
        <v>268</v>
      </c>
      <c r="AX141" s="1">
        <v>8</v>
      </c>
    </row>
    <row r="142" spans="4:51" ht="13.5" customHeight="1" x14ac:dyDescent="0.45">
      <c r="K142" s="1" t="s">
        <v>41</v>
      </c>
      <c r="L142" s="1" t="s">
        <v>42</v>
      </c>
      <c r="M142" s="1" t="s">
        <v>10</v>
      </c>
      <c r="N142" s="1" t="s">
        <v>11</v>
      </c>
      <c r="O142" s="1" t="s">
        <v>261</v>
      </c>
      <c r="P142" s="1" t="s">
        <v>269</v>
      </c>
      <c r="R142" s="1" t="s">
        <v>44</v>
      </c>
      <c r="S142" s="1" t="s">
        <v>3092</v>
      </c>
      <c r="X142" s="1">
        <v>10</v>
      </c>
      <c r="Y142" s="1">
        <v>2026</v>
      </c>
      <c r="Z142" s="1" t="s">
        <v>45</v>
      </c>
      <c r="AA142" s="1" t="s">
        <v>264</v>
      </c>
      <c r="AB142" s="1" t="s">
        <v>47</v>
      </c>
      <c r="AC142" s="1">
        <v>68</v>
      </c>
      <c r="AD142" s="1">
        <v>51</v>
      </c>
      <c r="AE142" s="1" t="s">
        <v>48</v>
      </c>
      <c r="AF142" s="1">
        <v>21.5</v>
      </c>
      <c r="AG142" s="1" t="s">
        <v>49</v>
      </c>
      <c r="AH142" s="1" t="s">
        <v>267</v>
      </c>
      <c r="AI142" s="1">
        <v>200</v>
      </c>
      <c r="AJ142" s="1">
        <v>4.16</v>
      </c>
      <c r="AK142" s="1">
        <v>2.13</v>
      </c>
      <c r="AL142" s="1">
        <v>2.0099999999999998</v>
      </c>
      <c r="AM142" s="1">
        <v>3</v>
      </c>
      <c r="AN142" s="1" t="s">
        <v>50</v>
      </c>
      <c r="AO142" s="1">
        <v>105</v>
      </c>
      <c r="AP142" s="1">
        <v>1416</v>
      </c>
      <c r="AQ142" s="1">
        <v>370</v>
      </c>
      <c r="AR142" s="1">
        <v>980</v>
      </c>
      <c r="AS142" s="1">
        <v>115</v>
      </c>
      <c r="AT142" s="1">
        <v>6.4</v>
      </c>
      <c r="AU142" s="1">
        <v>6</v>
      </c>
      <c r="AV142" s="1">
        <v>11.2</v>
      </c>
      <c r="AW142" s="1" t="s">
        <v>270</v>
      </c>
      <c r="AX142" s="1">
        <v>8</v>
      </c>
    </row>
    <row r="143" spans="4:51" ht="13.5" customHeight="1" x14ac:dyDescent="0.45">
      <c r="K143" s="1" t="s">
        <v>41</v>
      </c>
      <c r="L143" s="1" t="s">
        <v>42</v>
      </c>
      <c r="M143" s="1" t="s">
        <v>10</v>
      </c>
      <c r="N143" s="1" t="s">
        <v>11</v>
      </c>
      <c r="O143" s="1" t="s">
        <v>261</v>
      </c>
      <c r="P143" s="1" t="s">
        <v>271</v>
      </c>
      <c r="R143" s="1" t="s">
        <v>44</v>
      </c>
      <c r="S143" s="1" t="s">
        <v>3093</v>
      </c>
      <c r="X143" s="1">
        <v>12.5</v>
      </c>
      <c r="Y143" s="1">
        <v>2026</v>
      </c>
      <c r="Z143" s="1" t="s">
        <v>45</v>
      </c>
      <c r="AA143" s="1" t="s">
        <v>264</v>
      </c>
      <c r="AB143" s="1" t="s">
        <v>47</v>
      </c>
      <c r="AC143" s="1">
        <v>72</v>
      </c>
      <c r="AD143" s="1">
        <v>55</v>
      </c>
      <c r="AE143" s="1" t="s">
        <v>48</v>
      </c>
      <c r="AF143" s="1">
        <v>25</v>
      </c>
      <c r="AG143" s="1" t="s">
        <v>49</v>
      </c>
      <c r="AH143" s="1" t="s">
        <v>267</v>
      </c>
      <c r="AI143" s="1">
        <v>200</v>
      </c>
      <c r="AJ143" s="1">
        <v>6.8</v>
      </c>
      <c r="AK143" s="1">
        <v>3.11</v>
      </c>
      <c r="AL143" s="1">
        <v>3.35</v>
      </c>
      <c r="AM143" s="1">
        <v>3</v>
      </c>
      <c r="AN143" s="1" t="s">
        <v>50</v>
      </c>
      <c r="AO143" s="1">
        <v>109</v>
      </c>
      <c r="AP143" s="1">
        <v>1500</v>
      </c>
      <c r="AQ143" s="1">
        <v>370</v>
      </c>
      <c r="AR143" s="1">
        <v>980</v>
      </c>
      <c r="AS143" s="1">
        <v>164</v>
      </c>
      <c r="AT143" s="1">
        <v>9.6</v>
      </c>
      <c r="AU143" s="1">
        <v>10.3</v>
      </c>
      <c r="AV143" s="1">
        <v>14</v>
      </c>
      <c r="AW143" s="1" t="s">
        <v>272</v>
      </c>
      <c r="AX143" s="1">
        <v>8</v>
      </c>
    </row>
    <row r="144" spans="4:51" ht="13.5" customHeight="1" x14ac:dyDescent="0.45">
      <c r="E144" s="1" t="s">
        <v>273</v>
      </c>
    </row>
    <row r="145" spans="5:51" ht="13.5" customHeight="1" x14ac:dyDescent="0.45">
      <c r="X145" s="12" t="s">
        <v>13</v>
      </c>
      <c r="Y145" s="12" t="s">
        <v>14</v>
      </c>
      <c r="Z145" s="12" t="s">
        <v>15</v>
      </c>
      <c r="AA145" s="12" t="s">
        <v>16</v>
      </c>
      <c r="AB145" s="12" t="s">
        <v>17</v>
      </c>
      <c r="AC145" s="12" t="s">
        <v>18</v>
      </c>
      <c r="AD145" s="12" t="s">
        <v>19</v>
      </c>
      <c r="AE145" s="12" t="s">
        <v>20</v>
      </c>
      <c r="AF145" s="12" t="s">
        <v>21</v>
      </c>
      <c r="AG145" s="12" t="s">
        <v>22</v>
      </c>
      <c r="AH145" s="12" t="s">
        <v>23</v>
      </c>
      <c r="AI145" s="12" t="s">
        <v>24</v>
      </c>
      <c r="AJ145" s="12" t="s">
        <v>25</v>
      </c>
      <c r="AK145" s="12" t="s">
        <v>26</v>
      </c>
      <c r="AL145" s="12" t="s">
        <v>27</v>
      </c>
      <c r="AM145" s="12" t="s">
        <v>28</v>
      </c>
      <c r="AN145" s="12" t="s">
        <v>29</v>
      </c>
      <c r="AO145" s="12" t="s">
        <v>30</v>
      </c>
      <c r="AP145" s="12" t="s">
        <v>31</v>
      </c>
      <c r="AQ145" s="12" t="s">
        <v>32</v>
      </c>
      <c r="AR145" s="12" t="s">
        <v>33</v>
      </c>
      <c r="AS145" s="12" t="s">
        <v>34</v>
      </c>
      <c r="AT145" s="12" t="s">
        <v>35</v>
      </c>
      <c r="AU145" s="12" t="s">
        <v>36</v>
      </c>
      <c r="AV145" s="12" t="s">
        <v>37</v>
      </c>
      <c r="AW145" s="12" t="s">
        <v>38</v>
      </c>
      <c r="AX145" s="12" t="s">
        <v>39</v>
      </c>
      <c r="AY145" s="12" t="s">
        <v>8</v>
      </c>
    </row>
    <row r="146" spans="5:51" ht="13.5" customHeight="1" x14ac:dyDescent="0.45">
      <c r="K146" s="1" t="s">
        <v>41</v>
      </c>
      <c r="L146" s="1" t="s">
        <v>42</v>
      </c>
      <c r="M146" s="1" t="s">
        <v>10</v>
      </c>
      <c r="N146" s="1" t="s">
        <v>11</v>
      </c>
      <c r="O146" s="1" t="s">
        <v>261</v>
      </c>
      <c r="P146" s="1" t="s">
        <v>274</v>
      </c>
      <c r="R146" s="1" t="s">
        <v>44</v>
      </c>
      <c r="S146" s="1" t="s">
        <v>3094</v>
      </c>
      <c r="X146" s="1">
        <v>5</v>
      </c>
      <c r="Y146" s="1">
        <v>2020</v>
      </c>
      <c r="Z146" s="1" t="s">
        <v>45</v>
      </c>
      <c r="AA146" s="1" t="s">
        <v>264</v>
      </c>
      <c r="AB146" s="1" t="s">
        <v>47</v>
      </c>
      <c r="AC146" s="1">
        <v>64</v>
      </c>
      <c r="AD146" s="1">
        <v>47</v>
      </c>
      <c r="AE146" s="1" t="s">
        <v>48</v>
      </c>
      <c r="AF146" s="1">
        <v>11</v>
      </c>
      <c r="AG146" s="1">
        <v>15</v>
      </c>
      <c r="AH146" s="1">
        <v>0.12</v>
      </c>
      <c r="AI146" s="1">
        <v>200</v>
      </c>
      <c r="AJ146" s="1">
        <v>2.0699999999999998</v>
      </c>
      <c r="AK146" s="1">
        <v>1.05</v>
      </c>
      <c r="AL146" s="1">
        <v>0.97299999999999998</v>
      </c>
      <c r="AM146" s="1">
        <v>3</v>
      </c>
      <c r="AN146" s="1">
        <v>50</v>
      </c>
      <c r="AO146" s="1">
        <v>66</v>
      </c>
      <c r="AP146" s="1">
        <v>996</v>
      </c>
      <c r="AQ146" s="1">
        <v>370</v>
      </c>
      <c r="AR146" s="1">
        <v>980</v>
      </c>
      <c r="AS146" s="1">
        <v>65</v>
      </c>
      <c r="AT146" s="1">
        <v>3.2</v>
      </c>
      <c r="AU146" s="1">
        <v>3</v>
      </c>
      <c r="AV146" s="1">
        <v>5.6</v>
      </c>
      <c r="AW146" s="1" t="s">
        <v>275</v>
      </c>
      <c r="AX146" s="1">
        <v>3</v>
      </c>
      <c r="AY146" s="1" t="s">
        <v>276</v>
      </c>
    </row>
    <row r="147" spans="5:51" ht="13.5" customHeight="1" x14ac:dyDescent="0.45">
      <c r="K147" s="1" t="s">
        <v>41</v>
      </c>
      <c r="L147" s="1" t="s">
        <v>42</v>
      </c>
      <c r="M147" s="1" t="s">
        <v>10</v>
      </c>
      <c r="N147" s="1" t="s">
        <v>11</v>
      </c>
      <c r="O147" s="1" t="s">
        <v>261</v>
      </c>
      <c r="P147" s="1" t="s">
        <v>277</v>
      </c>
      <c r="R147" s="1" t="s">
        <v>44</v>
      </c>
      <c r="S147" s="1" t="s">
        <v>3095</v>
      </c>
      <c r="X147" s="1">
        <v>7.1</v>
      </c>
      <c r="Y147" s="1">
        <v>2020</v>
      </c>
      <c r="Z147" s="1" t="s">
        <v>45</v>
      </c>
      <c r="AA147" s="1" t="s">
        <v>264</v>
      </c>
      <c r="AB147" s="1" t="s">
        <v>47</v>
      </c>
      <c r="AC147" s="1">
        <v>67</v>
      </c>
      <c r="AD147" s="1">
        <v>50</v>
      </c>
      <c r="AE147" s="1" t="s">
        <v>48</v>
      </c>
      <c r="AF147" s="1">
        <v>17</v>
      </c>
      <c r="AG147" s="1">
        <v>20</v>
      </c>
      <c r="AH147" s="1">
        <v>0.24</v>
      </c>
      <c r="AI147" s="1">
        <v>200</v>
      </c>
      <c r="AJ147" s="1">
        <v>3.7</v>
      </c>
      <c r="AK147" s="1">
        <v>1.5</v>
      </c>
      <c r="AL147" s="1">
        <v>1.5</v>
      </c>
      <c r="AM147" s="1">
        <v>3</v>
      </c>
      <c r="AN147" s="1">
        <v>50</v>
      </c>
      <c r="AO147" s="1">
        <v>102</v>
      </c>
      <c r="AP147" s="1">
        <v>1416</v>
      </c>
      <c r="AQ147" s="1">
        <v>370</v>
      </c>
      <c r="AR147" s="1">
        <v>980</v>
      </c>
      <c r="AS147" s="1">
        <v>85</v>
      </c>
      <c r="AT147" s="1">
        <v>4.5999999999999996</v>
      </c>
      <c r="AU147" s="1">
        <v>4.5999999999999996</v>
      </c>
      <c r="AV147" s="1">
        <v>8</v>
      </c>
      <c r="AW147" s="1" t="s">
        <v>278</v>
      </c>
      <c r="AX147" s="1">
        <v>3</v>
      </c>
    </row>
    <row r="148" spans="5:51" ht="13.5" customHeight="1" x14ac:dyDescent="0.45">
      <c r="K148" s="1" t="s">
        <v>41</v>
      </c>
      <c r="L148" s="1" t="s">
        <v>42</v>
      </c>
      <c r="M148" s="1" t="s">
        <v>10</v>
      </c>
      <c r="N148" s="1" t="s">
        <v>11</v>
      </c>
      <c r="O148" s="1" t="s">
        <v>261</v>
      </c>
      <c r="P148" s="1" t="s">
        <v>279</v>
      </c>
      <c r="R148" s="1" t="s">
        <v>44</v>
      </c>
      <c r="S148" s="1" t="s">
        <v>3096</v>
      </c>
      <c r="X148" s="1">
        <v>10</v>
      </c>
      <c r="Y148" s="1">
        <v>2020</v>
      </c>
      <c r="Z148" s="1" t="s">
        <v>45</v>
      </c>
      <c r="AA148" s="1" t="s">
        <v>264</v>
      </c>
      <c r="AB148" s="1" t="s">
        <v>47</v>
      </c>
      <c r="AC148" s="1">
        <v>68</v>
      </c>
      <c r="AD148" s="1">
        <v>51</v>
      </c>
      <c r="AE148" s="1" t="s">
        <v>48</v>
      </c>
      <c r="AF148" s="1">
        <v>21.5</v>
      </c>
      <c r="AG148" s="1">
        <v>30</v>
      </c>
      <c r="AH148" s="1">
        <v>0.24</v>
      </c>
      <c r="AI148" s="1">
        <v>200</v>
      </c>
      <c r="AJ148" s="1">
        <v>4.16</v>
      </c>
      <c r="AK148" s="1">
        <v>2.13</v>
      </c>
      <c r="AL148" s="1">
        <v>2.0099999999999998</v>
      </c>
      <c r="AM148" s="1">
        <v>3</v>
      </c>
      <c r="AN148" s="1">
        <v>50</v>
      </c>
      <c r="AO148" s="1">
        <v>105</v>
      </c>
      <c r="AP148" s="1">
        <v>1416</v>
      </c>
      <c r="AQ148" s="1">
        <v>370</v>
      </c>
      <c r="AR148" s="1">
        <v>980</v>
      </c>
      <c r="AS148" s="1">
        <v>115</v>
      </c>
      <c r="AT148" s="1">
        <v>6.4</v>
      </c>
      <c r="AU148" s="1">
        <v>6</v>
      </c>
      <c r="AV148" s="1">
        <v>11.2</v>
      </c>
      <c r="AW148" s="1" t="s">
        <v>280</v>
      </c>
      <c r="AX148" s="1">
        <v>3</v>
      </c>
    </row>
    <row r="149" spans="5:51" ht="13.5" customHeight="1" x14ac:dyDescent="0.45">
      <c r="K149" s="1" t="s">
        <v>41</v>
      </c>
      <c r="L149" s="1" t="s">
        <v>42</v>
      </c>
      <c r="M149" s="1" t="s">
        <v>10</v>
      </c>
      <c r="N149" s="1" t="s">
        <v>11</v>
      </c>
      <c r="O149" s="1" t="s">
        <v>261</v>
      </c>
      <c r="P149" s="1" t="s">
        <v>281</v>
      </c>
      <c r="R149" s="1" t="s">
        <v>44</v>
      </c>
      <c r="S149" s="1" t="s">
        <v>3097</v>
      </c>
      <c r="X149" s="1">
        <v>12.5</v>
      </c>
      <c r="Y149" s="1">
        <v>2020</v>
      </c>
      <c r="Z149" s="1" t="s">
        <v>45</v>
      </c>
      <c r="AA149" s="1" t="s">
        <v>264</v>
      </c>
      <c r="AB149" s="1" t="s">
        <v>47</v>
      </c>
      <c r="AC149" s="1">
        <v>72</v>
      </c>
      <c r="AD149" s="1">
        <v>55</v>
      </c>
      <c r="AE149" s="1" t="s">
        <v>48</v>
      </c>
      <c r="AF149" s="1">
        <v>25</v>
      </c>
      <c r="AG149" s="1">
        <v>30</v>
      </c>
      <c r="AH149" s="1">
        <v>0.24</v>
      </c>
      <c r="AI149" s="1">
        <v>200</v>
      </c>
      <c r="AJ149" s="1">
        <v>6.38</v>
      </c>
      <c r="AK149" s="1">
        <v>3.11</v>
      </c>
      <c r="AL149" s="1">
        <v>3.35</v>
      </c>
      <c r="AM149" s="1">
        <v>3</v>
      </c>
      <c r="AN149" s="1">
        <v>50</v>
      </c>
      <c r="AO149" s="1">
        <v>109</v>
      </c>
      <c r="AP149" s="1">
        <v>1500</v>
      </c>
      <c r="AQ149" s="1">
        <v>370</v>
      </c>
      <c r="AR149" s="1">
        <v>980</v>
      </c>
      <c r="AS149" s="1">
        <v>164</v>
      </c>
      <c r="AT149" s="1">
        <v>9.6</v>
      </c>
      <c r="AU149" s="1">
        <v>10.3</v>
      </c>
      <c r="AV149" s="1">
        <v>14</v>
      </c>
      <c r="AW149" s="1" t="s">
        <v>282</v>
      </c>
      <c r="AX149" s="1">
        <v>3</v>
      </c>
      <c r="AY149" s="1" t="s">
        <v>283</v>
      </c>
    </row>
    <row r="150" spans="5:51" ht="13.5" customHeight="1" x14ac:dyDescent="0.45">
      <c r="K150" s="1" t="s">
        <v>41</v>
      </c>
      <c r="L150" s="1" t="s">
        <v>42</v>
      </c>
      <c r="M150" s="1" t="s">
        <v>10</v>
      </c>
      <c r="N150" s="1" t="s">
        <v>11</v>
      </c>
      <c r="O150" s="1" t="s">
        <v>261</v>
      </c>
      <c r="P150" s="1" t="s">
        <v>284</v>
      </c>
      <c r="R150" s="1" t="s">
        <v>44</v>
      </c>
      <c r="S150" s="1" t="s">
        <v>3098</v>
      </c>
      <c r="X150" s="1">
        <v>5</v>
      </c>
      <c r="Y150" s="1">
        <v>2024</v>
      </c>
      <c r="Z150" s="1" t="s">
        <v>45</v>
      </c>
      <c r="AA150" s="1" t="s">
        <v>264</v>
      </c>
      <c r="AB150" s="1" t="s">
        <v>47</v>
      </c>
      <c r="AC150" s="1">
        <v>64</v>
      </c>
      <c r="AD150" s="1">
        <v>47</v>
      </c>
      <c r="AE150" s="1" t="s">
        <v>48</v>
      </c>
      <c r="AF150" s="1">
        <v>11</v>
      </c>
      <c r="AG150" s="1">
        <v>15</v>
      </c>
      <c r="AH150" s="1">
        <v>0.12</v>
      </c>
      <c r="AI150" s="1">
        <v>200</v>
      </c>
      <c r="AJ150" s="1">
        <v>2.0699999999999998</v>
      </c>
      <c r="AK150" s="1">
        <v>1.05</v>
      </c>
      <c r="AL150" s="1">
        <v>0.97299999999999998</v>
      </c>
      <c r="AM150" s="1">
        <v>3</v>
      </c>
      <c r="AN150" s="1">
        <v>50</v>
      </c>
      <c r="AO150" s="1">
        <v>66</v>
      </c>
      <c r="AP150" s="1">
        <v>996</v>
      </c>
      <c r="AQ150" s="1">
        <v>370</v>
      </c>
      <c r="AR150" s="1">
        <v>980</v>
      </c>
      <c r="AS150" s="1">
        <v>65</v>
      </c>
      <c r="AT150" s="1">
        <v>3.2</v>
      </c>
      <c r="AU150" s="1">
        <v>3</v>
      </c>
      <c r="AV150" s="1">
        <v>5.6</v>
      </c>
      <c r="AW150" s="1" t="s">
        <v>285</v>
      </c>
      <c r="AX150" s="1">
        <v>3</v>
      </c>
      <c r="AY150" s="1" t="s">
        <v>276</v>
      </c>
    </row>
    <row r="151" spans="5:51" ht="13.5" customHeight="1" x14ac:dyDescent="0.45">
      <c r="K151" s="1" t="s">
        <v>41</v>
      </c>
      <c r="L151" s="1" t="s">
        <v>42</v>
      </c>
      <c r="M151" s="1" t="s">
        <v>10</v>
      </c>
      <c r="N151" s="1" t="s">
        <v>11</v>
      </c>
      <c r="O151" s="1" t="s">
        <v>261</v>
      </c>
      <c r="P151" s="1" t="s">
        <v>286</v>
      </c>
      <c r="R151" s="1" t="s">
        <v>44</v>
      </c>
      <c r="S151" s="1" t="s">
        <v>3099</v>
      </c>
      <c r="X151" s="1">
        <v>7.1</v>
      </c>
      <c r="Y151" s="1">
        <v>2024</v>
      </c>
      <c r="Z151" s="1" t="s">
        <v>45</v>
      </c>
      <c r="AA151" s="1" t="s">
        <v>264</v>
      </c>
      <c r="AB151" s="1" t="s">
        <v>47</v>
      </c>
      <c r="AC151" s="1">
        <v>67</v>
      </c>
      <c r="AD151" s="1">
        <v>50</v>
      </c>
      <c r="AE151" s="1" t="s">
        <v>48</v>
      </c>
      <c r="AF151" s="1">
        <v>17</v>
      </c>
      <c r="AG151" s="1">
        <v>20</v>
      </c>
      <c r="AH151" s="1">
        <v>0.24</v>
      </c>
      <c r="AI151" s="1">
        <v>200</v>
      </c>
      <c r="AJ151" s="1">
        <v>3.7</v>
      </c>
      <c r="AK151" s="1">
        <v>1.5</v>
      </c>
      <c r="AL151" s="1">
        <v>1.5</v>
      </c>
      <c r="AM151" s="1">
        <v>3</v>
      </c>
      <c r="AN151" s="1">
        <v>50</v>
      </c>
      <c r="AO151" s="1">
        <v>102</v>
      </c>
      <c r="AP151" s="1">
        <v>1416</v>
      </c>
      <c r="AQ151" s="1">
        <v>370</v>
      </c>
      <c r="AR151" s="1">
        <v>980</v>
      </c>
      <c r="AS151" s="1">
        <v>85</v>
      </c>
      <c r="AT151" s="1">
        <v>4.5999999999999996</v>
      </c>
      <c r="AU151" s="1">
        <v>4.5999999999999996</v>
      </c>
      <c r="AV151" s="1">
        <v>8</v>
      </c>
      <c r="AW151" s="1" t="s">
        <v>287</v>
      </c>
      <c r="AX151" s="1">
        <v>3</v>
      </c>
    </row>
    <row r="152" spans="5:51" ht="13.5" customHeight="1" x14ac:dyDescent="0.45">
      <c r="K152" s="1" t="s">
        <v>41</v>
      </c>
      <c r="L152" s="1" t="s">
        <v>42</v>
      </c>
      <c r="M152" s="1" t="s">
        <v>10</v>
      </c>
      <c r="N152" s="1" t="s">
        <v>11</v>
      </c>
      <c r="O152" s="1" t="s">
        <v>261</v>
      </c>
      <c r="P152" s="1" t="s">
        <v>288</v>
      </c>
      <c r="R152" s="1" t="s">
        <v>44</v>
      </c>
      <c r="S152" s="1" t="s">
        <v>3100</v>
      </c>
      <c r="X152" s="1">
        <v>10</v>
      </c>
      <c r="Y152" s="1">
        <v>2024</v>
      </c>
      <c r="Z152" s="1" t="s">
        <v>45</v>
      </c>
      <c r="AA152" s="1" t="s">
        <v>264</v>
      </c>
      <c r="AB152" s="1" t="s">
        <v>47</v>
      </c>
      <c r="AC152" s="1">
        <v>68</v>
      </c>
      <c r="AD152" s="1">
        <v>51</v>
      </c>
      <c r="AE152" s="1" t="s">
        <v>48</v>
      </c>
      <c r="AF152" s="1">
        <v>21.5</v>
      </c>
      <c r="AG152" s="1">
        <v>30</v>
      </c>
      <c r="AH152" s="1">
        <v>0.24</v>
      </c>
      <c r="AI152" s="1">
        <v>200</v>
      </c>
      <c r="AJ152" s="1">
        <v>4.16</v>
      </c>
      <c r="AK152" s="1">
        <v>2.13</v>
      </c>
      <c r="AL152" s="1">
        <v>2.0099999999999998</v>
      </c>
      <c r="AM152" s="1">
        <v>3</v>
      </c>
      <c r="AN152" s="1">
        <v>50</v>
      </c>
      <c r="AO152" s="1">
        <v>105</v>
      </c>
      <c r="AP152" s="1">
        <v>1416</v>
      </c>
      <c r="AQ152" s="1">
        <v>370</v>
      </c>
      <c r="AR152" s="1">
        <v>980</v>
      </c>
      <c r="AS152" s="1">
        <v>115</v>
      </c>
      <c r="AT152" s="1">
        <v>6.4</v>
      </c>
      <c r="AU152" s="1">
        <v>6</v>
      </c>
      <c r="AV152" s="1">
        <v>11.2</v>
      </c>
      <c r="AW152" s="1" t="s">
        <v>289</v>
      </c>
      <c r="AX152" s="1">
        <v>3</v>
      </c>
    </row>
    <row r="153" spans="5:51" ht="13.5" customHeight="1" x14ac:dyDescent="0.45">
      <c r="K153" s="1" t="s">
        <v>41</v>
      </c>
      <c r="L153" s="1" t="s">
        <v>42</v>
      </c>
      <c r="M153" s="1" t="s">
        <v>10</v>
      </c>
      <c r="N153" s="1" t="s">
        <v>11</v>
      </c>
      <c r="O153" s="1" t="s">
        <v>261</v>
      </c>
      <c r="P153" s="1" t="s">
        <v>290</v>
      </c>
      <c r="R153" s="1" t="s">
        <v>44</v>
      </c>
      <c r="S153" s="1" t="s">
        <v>3101</v>
      </c>
      <c r="X153" s="1">
        <v>12.5</v>
      </c>
      <c r="Y153" s="1">
        <v>2024</v>
      </c>
      <c r="Z153" s="1" t="s">
        <v>45</v>
      </c>
      <c r="AA153" s="1" t="s">
        <v>264</v>
      </c>
      <c r="AB153" s="1" t="s">
        <v>47</v>
      </c>
      <c r="AC153" s="1">
        <v>72</v>
      </c>
      <c r="AD153" s="1">
        <v>55</v>
      </c>
      <c r="AE153" s="1" t="s">
        <v>48</v>
      </c>
      <c r="AF153" s="1">
        <v>25</v>
      </c>
      <c r="AG153" s="1">
        <v>30</v>
      </c>
      <c r="AH153" s="1">
        <v>0.24</v>
      </c>
      <c r="AI153" s="1">
        <v>200</v>
      </c>
      <c r="AJ153" s="1">
        <v>6.38</v>
      </c>
      <c r="AK153" s="1">
        <v>3.11</v>
      </c>
      <c r="AL153" s="1">
        <v>3.35</v>
      </c>
      <c r="AM153" s="1">
        <v>3</v>
      </c>
      <c r="AN153" s="1">
        <v>50</v>
      </c>
      <c r="AO153" s="1">
        <v>109</v>
      </c>
      <c r="AP153" s="1">
        <v>1500</v>
      </c>
      <c r="AQ153" s="1">
        <v>370</v>
      </c>
      <c r="AR153" s="1">
        <v>980</v>
      </c>
      <c r="AS153" s="1">
        <v>164</v>
      </c>
      <c r="AT153" s="1">
        <v>9.6</v>
      </c>
      <c r="AU153" s="1">
        <v>10.3</v>
      </c>
      <c r="AV153" s="1">
        <v>14</v>
      </c>
      <c r="AW153" s="1" t="s">
        <v>291</v>
      </c>
      <c r="AX153" s="1">
        <v>3</v>
      </c>
      <c r="AY153" s="1" t="s">
        <v>283</v>
      </c>
    </row>
    <row r="154" spans="5:51" ht="13.5" customHeight="1" x14ac:dyDescent="0.45">
      <c r="E154" s="1" t="s">
        <v>292</v>
      </c>
    </row>
    <row r="155" spans="5:51" ht="13.5" customHeight="1" x14ac:dyDescent="0.45">
      <c r="X155" s="12" t="s">
        <v>13</v>
      </c>
      <c r="Y155" s="12" t="s">
        <v>14</v>
      </c>
      <c r="Z155" s="12" t="s">
        <v>15</v>
      </c>
      <c r="AA155" s="12" t="s">
        <v>16</v>
      </c>
      <c r="AB155" s="12" t="s">
        <v>17</v>
      </c>
      <c r="AC155" s="12" t="s">
        <v>18</v>
      </c>
      <c r="AD155" s="12" t="s">
        <v>19</v>
      </c>
      <c r="AE155" s="12" t="s">
        <v>20</v>
      </c>
      <c r="AF155" s="12" t="s">
        <v>21</v>
      </c>
      <c r="AG155" s="12" t="s">
        <v>22</v>
      </c>
      <c r="AH155" s="12" t="s">
        <v>23</v>
      </c>
      <c r="AI155" s="12" t="s">
        <v>24</v>
      </c>
      <c r="AJ155" s="12" t="s">
        <v>25</v>
      </c>
      <c r="AK155" s="12" t="s">
        <v>26</v>
      </c>
      <c r="AL155" s="12" t="s">
        <v>27</v>
      </c>
      <c r="AM155" s="12" t="s">
        <v>28</v>
      </c>
      <c r="AN155" s="12" t="s">
        <v>29</v>
      </c>
      <c r="AO155" s="12" t="s">
        <v>30</v>
      </c>
      <c r="AP155" s="12" t="s">
        <v>31</v>
      </c>
      <c r="AQ155" s="12" t="s">
        <v>32</v>
      </c>
      <c r="AR155" s="12" t="s">
        <v>33</v>
      </c>
      <c r="AS155" s="12" t="s">
        <v>34</v>
      </c>
      <c r="AT155" s="12" t="s">
        <v>35</v>
      </c>
      <c r="AU155" s="12" t="s">
        <v>36</v>
      </c>
      <c r="AV155" s="12" t="s">
        <v>37</v>
      </c>
      <c r="AW155" s="12" t="s">
        <v>38</v>
      </c>
      <c r="AX155" s="12" t="s">
        <v>39</v>
      </c>
      <c r="AY155" s="12" t="s">
        <v>8</v>
      </c>
    </row>
    <row r="156" spans="5:51" ht="13.5" customHeight="1" x14ac:dyDescent="0.45">
      <c r="K156" s="1" t="s">
        <v>41</v>
      </c>
      <c r="L156" s="1" t="s">
        <v>42</v>
      </c>
      <c r="M156" s="1" t="s">
        <v>10</v>
      </c>
      <c r="N156" s="1" t="s">
        <v>11</v>
      </c>
      <c r="O156" s="1" t="s">
        <v>261</v>
      </c>
      <c r="P156" s="1" t="s">
        <v>274</v>
      </c>
      <c r="R156" s="1" t="s">
        <v>44</v>
      </c>
      <c r="S156" s="1" t="s">
        <v>3102</v>
      </c>
      <c r="X156" s="1">
        <v>5</v>
      </c>
      <c r="Y156" s="1">
        <v>2020</v>
      </c>
      <c r="Z156" s="1" t="s">
        <v>45</v>
      </c>
      <c r="AA156" s="1" t="s">
        <v>264</v>
      </c>
      <c r="AB156" s="1" t="s">
        <v>47</v>
      </c>
      <c r="AC156" s="1">
        <v>64</v>
      </c>
      <c r="AD156" s="1">
        <v>47</v>
      </c>
      <c r="AE156" s="1" t="s">
        <v>48</v>
      </c>
      <c r="AF156" s="1">
        <v>11</v>
      </c>
      <c r="AG156" s="1">
        <v>15</v>
      </c>
      <c r="AH156" s="1">
        <v>0.12</v>
      </c>
      <c r="AI156" s="1">
        <v>200</v>
      </c>
      <c r="AJ156" s="1">
        <v>2.0699999999999998</v>
      </c>
      <c r="AK156" s="1">
        <v>1.05</v>
      </c>
      <c r="AL156" s="1">
        <v>0.97299999999999998</v>
      </c>
      <c r="AM156" s="1">
        <v>3</v>
      </c>
      <c r="AN156" s="1">
        <v>60</v>
      </c>
      <c r="AO156" s="1">
        <v>66</v>
      </c>
      <c r="AP156" s="1">
        <v>996</v>
      </c>
      <c r="AQ156" s="1">
        <v>370</v>
      </c>
      <c r="AR156" s="1">
        <v>980</v>
      </c>
      <c r="AS156" s="1">
        <v>65</v>
      </c>
      <c r="AT156" s="1">
        <v>3.2</v>
      </c>
      <c r="AU156" s="1">
        <v>3</v>
      </c>
      <c r="AV156" s="1">
        <v>5.6</v>
      </c>
      <c r="AW156" s="1" t="s">
        <v>275</v>
      </c>
      <c r="AX156" s="1">
        <v>3</v>
      </c>
      <c r="AY156" s="1" t="s">
        <v>276</v>
      </c>
    </row>
    <row r="157" spans="5:51" ht="13.5" customHeight="1" x14ac:dyDescent="0.45">
      <c r="K157" s="1" t="s">
        <v>41</v>
      </c>
      <c r="L157" s="1" t="s">
        <v>42</v>
      </c>
      <c r="M157" s="1" t="s">
        <v>10</v>
      </c>
      <c r="N157" s="1" t="s">
        <v>11</v>
      </c>
      <c r="O157" s="1" t="s">
        <v>261</v>
      </c>
      <c r="P157" s="1" t="s">
        <v>277</v>
      </c>
      <c r="R157" s="1" t="s">
        <v>44</v>
      </c>
      <c r="S157" s="1" t="s">
        <v>3103</v>
      </c>
      <c r="X157" s="1">
        <v>7.1</v>
      </c>
      <c r="Y157" s="1">
        <v>2020</v>
      </c>
      <c r="Z157" s="1" t="s">
        <v>45</v>
      </c>
      <c r="AA157" s="1" t="s">
        <v>264</v>
      </c>
      <c r="AB157" s="1" t="s">
        <v>47</v>
      </c>
      <c r="AC157" s="1">
        <v>67</v>
      </c>
      <c r="AD157" s="1">
        <v>50</v>
      </c>
      <c r="AE157" s="1" t="s">
        <v>48</v>
      </c>
      <c r="AF157" s="1">
        <v>17</v>
      </c>
      <c r="AG157" s="1">
        <v>20</v>
      </c>
      <c r="AH157" s="1">
        <v>0.24</v>
      </c>
      <c r="AI157" s="1">
        <v>200</v>
      </c>
      <c r="AJ157" s="1">
        <v>3.7</v>
      </c>
      <c r="AK157" s="1">
        <v>1.5</v>
      </c>
      <c r="AL157" s="1">
        <v>1.5</v>
      </c>
      <c r="AM157" s="1">
        <v>3</v>
      </c>
      <c r="AN157" s="1">
        <v>60</v>
      </c>
      <c r="AO157" s="1">
        <v>102</v>
      </c>
      <c r="AP157" s="1">
        <v>1416</v>
      </c>
      <c r="AQ157" s="1">
        <v>370</v>
      </c>
      <c r="AR157" s="1">
        <v>980</v>
      </c>
      <c r="AS157" s="1">
        <v>85</v>
      </c>
      <c r="AT157" s="1">
        <v>4.5999999999999996</v>
      </c>
      <c r="AU157" s="1">
        <v>4.5999999999999996</v>
      </c>
      <c r="AV157" s="1">
        <v>8</v>
      </c>
      <c r="AW157" s="1" t="s">
        <v>278</v>
      </c>
      <c r="AX157" s="1">
        <v>3</v>
      </c>
    </row>
    <row r="158" spans="5:51" ht="13.5" customHeight="1" x14ac:dyDescent="0.45">
      <c r="K158" s="1" t="s">
        <v>41</v>
      </c>
      <c r="L158" s="1" t="s">
        <v>42</v>
      </c>
      <c r="M158" s="1" t="s">
        <v>10</v>
      </c>
      <c r="N158" s="1" t="s">
        <v>11</v>
      </c>
      <c r="O158" s="1" t="s">
        <v>261</v>
      </c>
      <c r="P158" s="1" t="s">
        <v>279</v>
      </c>
      <c r="R158" s="1" t="s">
        <v>44</v>
      </c>
      <c r="S158" s="1" t="s">
        <v>3104</v>
      </c>
      <c r="X158" s="1">
        <v>10</v>
      </c>
      <c r="Y158" s="1">
        <v>2020</v>
      </c>
      <c r="Z158" s="1" t="s">
        <v>45</v>
      </c>
      <c r="AA158" s="1" t="s">
        <v>264</v>
      </c>
      <c r="AB158" s="1" t="s">
        <v>47</v>
      </c>
      <c r="AC158" s="1">
        <v>68</v>
      </c>
      <c r="AD158" s="1">
        <v>51</v>
      </c>
      <c r="AE158" s="1" t="s">
        <v>48</v>
      </c>
      <c r="AF158" s="1">
        <v>21.5</v>
      </c>
      <c r="AG158" s="1">
        <v>30</v>
      </c>
      <c r="AH158" s="1">
        <v>0.24</v>
      </c>
      <c r="AI158" s="1">
        <v>200</v>
      </c>
      <c r="AJ158" s="1">
        <v>4.16</v>
      </c>
      <c r="AK158" s="1">
        <v>2.13</v>
      </c>
      <c r="AL158" s="1">
        <v>2.0099999999999998</v>
      </c>
      <c r="AM158" s="1">
        <v>3</v>
      </c>
      <c r="AN158" s="1">
        <v>60</v>
      </c>
      <c r="AO158" s="1">
        <v>105</v>
      </c>
      <c r="AP158" s="1">
        <v>1416</v>
      </c>
      <c r="AQ158" s="1">
        <v>370</v>
      </c>
      <c r="AR158" s="1">
        <v>980</v>
      </c>
      <c r="AS158" s="1">
        <v>115</v>
      </c>
      <c r="AT158" s="1">
        <v>6.4</v>
      </c>
      <c r="AU158" s="1">
        <v>6</v>
      </c>
      <c r="AV158" s="1">
        <v>11.2</v>
      </c>
      <c r="AW158" s="1" t="s">
        <v>280</v>
      </c>
      <c r="AX158" s="1">
        <v>3</v>
      </c>
    </row>
    <row r="159" spans="5:51" ht="13.5" customHeight="1" x14ac:dyDescent="0.45">
      <c r="K159" s="1" t="s">
        <v>41</v>
      </c>
      <c r="L159" s="1" t="s">
        <v>42</v>
      </c>
      <c r="M159" s="1" t="s">
        <v>10</v>
      </c>
      <c r="N159" s="1" t="s">
        <v>11</v>
      </c>
      <c r="O159" s="1" t="s">
        <v>261</v>
      </c>
      <c r="P159" s="1" t="s">
        <v>281</v>
      </c>
      <c r="R159" s="1" t="s">
        <v>44</v>
      </c>
      <c r="S159" s="1" t="s">
        <v>3105</v>
      </c>
      <c r="X159" s="1">
        <v>12.5</v>
      </c>
      <c r="Y159" s="1">
        <v>2020</v>
      </c>
      <c r="Z159" s="1" t="s">
        <v>45</v>
      </c>
      <c r="AA159" s="1" t="s">
        <v>264</v>
      </c>
      <c r="AB159" s="1" t="s">
        <v>47</v>
      </c>
      <c r="AC159" s="1">
        <v>72</v>
      </c>
      <c r="AD159" s="1">
        <v>55</v>
      </c>
      <c r="AE159" s="1" t="s">
        <v>48</v>
      </c>
      <c r="AF159" s="1">
        <v>25</v>
      </c>
      <c r="AG159" s="1">
        <v>30</v>
      </c>
      <c r="AH159" s="1">
        <v>0.24</v>
      </c>
      <c r="AI159" s="1">
        <v>200</v>
      </c>
      <c r="AJ159" s="1">
        <v>6.38</v>
      </c>
      <c r="AK159" s="1">
        <v>3.11</v>
      </c>
      <c r="AL159" s="1">
        <v>3.35</v>
      </c>
      <c r="AM159" s="1">
        <v>3</v>
      </c>
      <c r="AN159" s="1">
        <v>60</v>
      </c>
      <c r="AO159" s="1">
        <v>109</v>
      </c>
      <c r="AP159" s="1">
        <v>1500</v>
      </c>
      <c r="AQ159" s="1">
        <v>370</v>
      </c>
      <c r="AR159" s="1">
        <v>980</v>
      </c>
      <c r="AS159" s="1">
        <v>164</v>
      </c>
      <c r="AT159" s="1">
        <v>9.6</v>
      </c>
      <c r="AU159" s="1">
        <v>10.3</v>
      </c>
      <c r="AV159" s="1">
        <v>14</v>
      </c>
      <c r="AW159" s="1" t="s">
        <v>282</v>
      </c>
      <c r="AX159" s="1">
        <v>3</v>
      </c>
      <c r="AY159" s="1" t="s">
        <v>283</v>
      </c>
    </row>
    <row r="160" spans="5:51" ht="13.5" customHeight="1" x14ac:dyDescent="0.45">
      <c r="K160" s="1" t="s">
        <v>41</v>
      </c>
      <c r="L160" s="1" t="s">
        <v>42</v>
      </c>
      <c r="M160" s="1" t="s">
        <v>10</v>
      </c>
      <c r="N160" s="1" t="s">
        <v>11</v>
      </c>
      <c r="O160" s="1" t="s">
        <v>261</v>
      </c>
      <c r="P160" s="1" t="s">
        <v>284</v>
      </c>
      <c r="R160" s="1" t="s">
        <v>44</v>
      </c>
      <c r="S160" s="1" t="s">
        <v>3106</v>
      </c>
      <c r="X160" s="1">
        <v>5</v>
      </c>
      <c r="Y160" s="1">
        <v>2024</v>
      </c>
      <c r="Z160" s="1" t="s">
        <v>45</v>
      </c>
      <c r="AA160" s="1" t="s">
        <v>264</v>
      </c>
      <c r="AB160" s="1" t="s">
        <v>47</v>
      </c>
      <c r="AC160" s="1">
        <v>64</v>
      </c>
      <c r="AD160" s="1">
        <v>47</v>
      </c>
      <c r="AE160" s="1" t="s">
        <v>48</v>
      </c>
      <c r="AF160" s="1">
        <v>11</v>
      </c>
      <c r="AG160" s="1">
        <v>15</v>
      </c>
      <c r="AH160" s="1">
        <v>0.12</v>
      </c>
      <c r="AI160" s="1">
        <v>200</v>
      </c>
      <c r="AJ160" s="1">
        <v>2.0699999999999998</v>
      </c>
      <c r="AK160" s="1">
        <v>1.05</v>
      </c>
      <c r="AL160" s="1">
        <v>0.97299999999999998</v>
      </c>
      <c r="AM160" s="1">
        <v>3</v>
      </c>
      <c r="AN160" s="1">
        <v>60</v>
      </c>
      <c r="AO160" s="1">
        <v>66</v>
      </c>
      <c r="AP160" s="1">
        <v>996</v>
      </c>
      <c r="AQ160" s="1">
        <v>370</v>
      </c>
      <c r="AR160" s="1">
        <v>980</v>
      </c>
      <c r="AS160" s="1">
        <v>65</v>
      </c>
      <c r="AT160" s="1">
        <v>3.2</v>
      </c>
      <c r="AU160" s="1">
        <v>3</v>
      </c>
      <c r="AV160" s="1">
        <v>5.6</v>
      </c>
      <c r="AW160" s="1" t="s">
        <v>285</v>
      </c>
      <c r="AX160" s="1">
        <v>3</v>
      </c>
      <c r="AY160" s="1" t="s">
        <v>276</v>
      </c>
    </row>
    <row r="161" spans="4:51" ht="13.5" customHeight="1" x14ac:dyDescent="0.45">
      <c r="K161" s="1" t="s">
        <v>41</v>
      </c>
      <c r="L161" s="1" t="s">
        <v>42</v>
      </c>
      <c r="M161" s="1" t="s">
        <v>10</v>
      </c>
      <c r="N161" s="1" t="s">
        <v>11</v>
      </c>
      <c r="O161" s="1" t="s">
        <v>261</v>
      </c>
      <c r="P161" s="1" t="s">
        <v>286</v>
      </c>
      <c r="R161" s="1" t="s">
        <v>44</v>
      </c>
      <c r="S161" s="1" t="s">
        <v>3107</v>
      </c>
      <c r="X161" s="1">
        <v>7.1</v>
      </c>
      <c r="Y161" s="1">
        <v>2024</v>
      </c>
      <c r="Z161" s="1" t="s">
        <v>45</v>
      </c>
      <c r="AA161" s="1" t="s">
        <v>264</v>
      </c>
      <c r="AB161" s="1" t="s">
        <v>47</v>
      </c>
      <c r="AC161" s="1">
        <v>67</v>
      </c>
      <c r="AD161" s="1">
        <v>50</v>
      </c>
      <c r="AE161" s="1" t="s">
        <v>48</v>
      </c>
      <c r="AF161" s="1">
        <v>17</v>
      </c>
      <c r="AG161" s="1">
        <v>20</v>
      </c>
      <c r="AH161" s="1">
        <v>0.24</v>
      </c>
      <c r="AI161" s="1">
        <v>200</v>
      </c>
      <c r="AJ161" s="1">
        <v>3.7</v>
      </c>
      <c r="AK161" s="1">
        <v>1.5</v>
      </c>
      <c r="AL161" s="1">
        <v>1.5</v>
      </c>
      <c r="AM161" s="1">
        <v>3</v>
      </c>
      <c r="AN161" s="1">
        <v>60</v>
      </c>
      <c r="AO161" s="1">
        <v>102</v>
      </c>
      <c r="AP161" s="1">
        <v>1416</v>
      </c>
      <c r="AQ161" s="1">
        <v>370</v>
      </c>
      <c r="AR161" s="1">
        <v>980</v>
      </c>
      <c r="AS161" s="1">
        <v>85</v>
      </c>
      <c r="AT161" s="1">
        <v>4.5999999999999996</v>
      </c>
      <c r="AU161" s="1">
        <v>4.5999999999999996</v>
      </c>
      <c r="AV161" s="1">
        <v>8</v>
      </c>
      <c r="AW161" s="1" t="s">
        <v>287</v>
      </c>
      <c r="AX161" s="1">
        <v>3</v>
      </c>
    </row>
    <row r="162" spans="4:51" ht="13.5" customHeight="1" x14ac:dyDescent="0.45">
      <c r="K162" s="1" t="s">
        <v>41</v>
      </c>
      <c r="L162" s="1" t="s">
        <v>42</v>
      </c>
      <c r="M162" s="1" t="s">
        <v>10</v>
      </c>
      <c r="N162" s="1" t="s">
        <v>11</v>
      </c>
      <c r="O162" s="1" t="s">
        <v>261</v>
      </c>
      <c r="P162" s="1" t="s">
        <v>288</v>
      </c>
      <c r="R162" s="1" t="s">
        <v>44</v>
      </c>
      <c r="S162" s="1" t="s">
        <v>3108</v>
      </c>
      <c r="X162" s="1">
        <v>10</v>
      </c>
      <c r="Y162" s="1">
        <v>2024</v>
      </c>
      <c r="Z162" s="1" t="s">
        <v>45</v>
      </c>
      <c r="AA162" s="1" t="s">
        <v>264</v>
      </c>
      <c r="AB162" s="1" t="s">
        <v>47</v>
      </c>
      <c r="AC162" s="1">
        <v>68</v>
      </c>
      <c r="AD162" s="1">
        <v>51</v>
      </c>
      <c r="AE162" s="1" t="s">
        <v>48</v>
      </c>
      <c r="AF162" s="1">
        <v>21.5</v>
      </c>
      <c r="AG162" s="1">
        <v>30</v>
      </c>
      <c r="AH162" s="1">
        <v>0.24</v>
      </c>
      <c r="AI162" s="1">
        <v>200</v>
      </c>
      <c r="AJ162" s="1">
        <v>4.16</v>
      </c>
      <c r="AK162" s="1">
        <v>2.13</v>
      </c>
      <c r="AL162" s="1">
        <v>2.0099999999999998</v>
      </c>
      <c r="AM162" s="1">
        <v>3</v>
      </c>
      <c r="AN162" s="1">
        <v>60</v>
      </c>
      <c r="AO162" s="1">
        <v>105</v>
      </c>
      <c r="AP162" s="1">
        <v>1416</v>
      </c>
      <c r="AQ162" s="1">
        <v>370</v>
      </c>
      <c r="AR162" s="1">
        <v>980</v>
      </c>
      <c r="AS162" s="1">
        <v>115</v>
      </c>
      <c r="AT162" s="1">
        <v>6.4</v>
      </c>
      <c r="AU162" s="1">
        <v>6</v>
      </c>
      <c r="AV162" s="1">
        <v>11.2</v>
      </c>
      <c r="AW162" s="1" t="s">
        <v>289</v>
      </c>
      <c r="AX162" s="1">
        <v>3</v>
      </c>
    </row>
    <row r="163" spans="4:51" ht="13.5" customHeight="1" x14ac:dyDescent="0.45">
      <c r="K163" s="1" t="s">
        <v>41</v>
      </c>
      <c r="L163" s="1" t="s">
        <v>42</v>
      </c>
      <c r="M163" s="1" t="s">
        <v>10</v>
      </c>
      <c r="N163" s="1" t="s">
        <v>11</v>
      </c>
      <c r="O163" s="1" t="s">
        <v>261</v>
      </c>
      <c r="P163" s="1" t="s">
        <v>290</v>
      </c>
      <c r="R163" s="1" t="s">
        <v>44</v>
      </c>
      <c r="S163" s="1" t="s">
        <v>3109</v>
      </c>
      <c r="X163" s="1">
        <v>12.5</v>
      </c>
      <c r="Y163" s="1">
        <v>2024</v>
      </c>
      <c r="Z163" s="1" t="s">
        <v>45</v>
      </c>
      <c r="AA163" s="1" t="s">
        <v>264</v>
      </c>
      <c r="AB163" s="1" t="s">
        <v>47</v>
      </c>
      <c r="AC163" s="1">
        <v>72</v>
      </c>
      <c r="AD163" s="1">
        <v>55</v>
      </c>
      <c r="AE163" s="1" t="s">
        <v>48</v>
      </c>
      <c r="AF163" s="1">
        <v>25</v>
      </c>
      <c r="AG163" s="1">
        <v>30</v>
      </c>
      <c r="AH163" s="1">
        <v>0.24</v>
      </c>
      <c r="AI163" s="1">
        <v>200</v>
      </c>
      <c r="AJ163" s="1">
        <v>6.38</v>
      </c>
      <c r="AK163" s="1">
        <v>3.11</v>
      </c>
      <c r="AL163" s="1">
        <v>3.35</v>
      </c>
      <c r="AM163" s="1">
        <v>3</v>
      </c>
      <c r="AN163" s="1">
        <v>60</v>
      </c>
      <c r="AO163" s="1">
        <v>109</v>
      </c>
      <c r="AP163" s="1">
        <v>1500</v>
      </c>
      <c r="AQ163" s="1">
        <v>370</v>
      </c>
      <c r="AR163" s="1">
        <v>980</v>
      </c>
      <c r="AS163" s="1">
        <v>164</v>
      </c>
      <c r="AT163" s="1">
        <v>9.6</v>
      </c>
      <c r="AU163" s="1">
        <v>10.3</v>
      </c>
      <c r="AV163" s="1">
        <v>14</v>
      </c>
      <c r="AW163" s="1" t="s">
        <v>291</v>
      </c>
      <c r="AX163" s="1">
        <v>3</v>
      </c>
      <c r="AY163" s="1" t="s">
        <v>283</v>
      </c>
    </row>
    <row r="164" spans="4:51" ht="13.5" customHeight="1" x14ac:dyDescent="0.45">
      <c r="D164" s="1" t="s">
        <v>293</v>
      </c>
    </row>
    <row r="165" spans="4:51" ht="13.5" customHeight="1" x14ac:dyDescent="0.45">
      <c r="X165" s="12" t="s">
        <v>13</v>
      </c>
      <c r="Y165" s="12" t="s">
        <v>14</v>
      </c>
      <c r="Z165" s="12" t="s">
        <v>15</v>
      </c>
      <c r="AA165" s="12" t="s">
        <v>16</v>
      </c>
      <c r="AB165" s="12" t="s">
        <v>17</v>
      </c>
      <c r="AC165" s="12" t="s">
        <v>18</v>
      </c>
      <c r="AD165" s="12" t="s">
        <v>19</v>
      </c>
      <c r="AE165" s="12" t="s">
        <v>20</v>
      </c>
      <c r="AF165" s="12" t="s">
        <v>21</v>
      </c>
      <c r="AG165" s="12" t="s">
        <v>22</v>
      </c>
      <c r="AH165" s="12" t="s">
        <v>23</v>
      </c>
      <c r="AI165" s="12" t="s">
        <v>24</v>
      </c>
      <c r="AJ165" s="12" t="s">
        <v>25</v>
      </c>
      <c r="AK165" s="12" t="s">
        <v>26</v>
      </c>
      <c r="AL165" s="12" t="s">
        <v>27</v>
      </c>
      <c r="AM165" s="12" t="s">
        <v>28</v>
      </c>
      <c r="AN165" s="12" t="s">
        <v>29</v>
      </c>
      <c r="AO165" s="12" t="s">
        <v>30</v>
      </c>
      <c r="AP165" s="12" t="s">
        <v>31</v>
      </c>
      <c r="AQ165" s="12" t="s">
        <v>32</v>
      </c>
      <c r="AR165" s="12" t="s">
        <v>33</v>
      </c>
      <c r="AS165" s="12" t="s">
        <v>34</v>
      </c>
      <c r="AT165" s="12" t="s">
        <v>35</v>
      </c>
      <c r="AU165" s="12" t="s">
        <v>36</v>
      </c>
      <c r="AV165" s="12" t="s">
        <v>37</v>
      </c>
      <c r="AW165" s="12" t="s">
        <v>38</v>
      </c>
      <c r="AX165" s="12" t="s">
        <v>39</v>
      </c>
      <c r="AY165" s="12" t="s">
        <v>8</v>
      </c>
    </row>
    <row r="166" spans="4:51" ht="13.5" customHeight="1" x14ac:dyDescent="0.45">
      <c r="K166" s="1" t="s">
        <v>41</v>
      </c>
      <c r="L166" s="1" t="s">
        <v>42</v>
      </c>
      <c r="M166" s="1" t="s">
        <v>10</v>
      </c>
      <c r="N166" s="1" t="s">
        <v>11</v>
      </c>
      <c r="O166" s="1" t="s">
        <v>295</v>
      </c>
      <c r="P166" s="1" t="s">
        <v>294</v>
      </c>
      <c r="R166" s="1" t="s">
        <v>44</v>
      </c>
      <c r="S166" s="1" t="s">
        <v>3110</v>
      </c>
      <c r="X166" s="1">
        <v>3.6</v>
      </c>
      <c r="Y166" s="1">
        <v>2026</v>
      </c>
      <c r="Z166" s="1" t="s">
        <v>45</v>
      </c>
      <c r="AA166" s="1" t="s">
        <v>46</v>
      </c>
      <c r="AB166" s="1" t="s">
        <v>47</v>
      </c>
      <c r="AC166" s="1">
        <v>64</v>
      </c>
      <c r="AD166" s="1">
        <v>46</v>
      </c>
      <c r="AE166" s="1" t="s">
        <v>48</v>
      </c>
      <c r="AF166" s="1">
        <v>8.6999999999999993</v>
      </c>
      <c r="AG166" s="1" t="s">
        <v>49</v>
      </c>
      <c r="AH166" s="1">
        <v>0.06</v>
      </c>
      <c r="AI166" s="1">
        <v>200</v>
      </c>
      <c r="AJ166" s="1">
        <v>1.78</v>
      </c>
      <c r="AK166" s="1">
        <v>0.755</v>
      </c>
      <c r="AL166" s="1">
        <v>0.76400000000000001</v>
      </c>
      <c r="AM166" s="1">
        <v>3</v>
      </c>
      <c r="AN166" s="1" t="s">
        <v>50</v>
      </c>
      <c r="AO166" s="1">
        <v>39</v>
      </c>
      <c r="AP166" s="1">
        <v>630</v>
      </c>
      <c r="AQ166" s="1">
        <v>299</v>
      </c>
      <c r="AR166" s="1">
        <v>799</v>
      </c>
      <c r="AS166" s="1">
        <v>41</v>
      </c>
      <c r="AT166" s="1">
        <v>2.2999999999999998</v>
      </c>
      <c r="AU166" s="1">
        <v>2.4</v>
      </c>
      <c r="AV166" s="1">
        <v>4</v>
      </c>
      <c r="AW166" s="1" t="s">
        <v>296</v>
      </c>
      <c r="AX166" s="1">
        <v>8</v>
      </c>
    </row>
    <row r="167" spans="4:51" ht="13.5" customHeight="1" x14ac:dyDescent="0.45">
      <c r="K167" s="1" t="s">
        <v>41</v>
      </c>
      <c r="L167" s="1" t="s">
        <v>42</v>
      </c>
      <c r="M167" s="1" t="s">
        <v>10</v>
      </c>
      <c r="N167" s="1" t="s">
        <v>11</v>
      </c>
      <c r="O167" s="1" t="s">
        <v>295</v>
      </c>
      <c r="P167" s="1" t="s">
        <v>297</v>
      </c>
      <c r="R167" s="1" t="s">
        <v>44</v>
      </c>
      <c r="S167" s="1" t="s">
        <v>3111</v>
      </c>
      <c r="X167" s="1">
        <v>3.6</v>
      </c>
      <c r="Y167" s="1">
        <v>2026</v>
      </c>
      <c r="Z167" s="1" t="s">
        <v>45</v>
      </c>
      <c r="AA167" s="1" t="s">
        <v>46</v>
      </c>
      <c r="AB167" s="1" t="s">
        <v>47</v>
      </c>
      <c r="AC167" s="1">
        <v>64</v>
      </c>
      <c r="AD167" s="1">
        <v>46</v>
      </c>
      <c r="AE167" s="1" t="s">
        <v>48</v>
      </c>
      <c r="AF167" s="1">
        <v>15</v>
      </c>
      <c r="AG167" s="1" t="s">
        <v>49</v>
      </c>
      <c r="AH167" s="1">
        <v>0.06</v>
      </c>
      <c r="AI167" s="1">
        <v>200</v>
      </c>
      <c r="AJ167" s="1">
        <v>1.78</v>
      </c>
      <c r="AK167" s="1">
        <v>0.755</v>
      </c>
      <c r="AL167" s="1">
        <v>0.76400000000000001</v>
      </c>
      <c r="AM167" s="1">
        <v>1</v>
      </c>
      <c r="AN167" s="1" t="s">
        <v>50</v>
      </c>
      <c r="AO167" s="1">
        <v>40</v>
      </c>
      <c r="AP167" s="1">
        <v>630</v>
      </c>
      <c r="AQ167" s="1">
        <v>299</v>
      </c>
      <c r="AR167" s="1">
        <v>799</v>
      </c>
      <c r="AS167" s="1">
        <v>41</v>
      </c>
      <c r="AT167" s="1">
        <v>4</v>
      </c>
      <c r="AU167" s="1">
        <v>4.0999999999999996</v>
      </c>
      <c r="AV167" s="1">
        <v>4</v>
      </c>
      <c r="AW167" s="1" t="s">
        <v>298</v>
      </c>
      <c r="AX167" s="1">
        <v>8</v>
      </c>
    </row>
    <row r="168" spans="4:51" ht="13.5" customHeight="1" x14ac:dyDescent="0.45">
      <c r="K168" s="1" t="s">
        <v>41</v>
      </c>
      <c r="L168" s="1" t="s">
        <v>42</v>
      </c>
      <c r="M168" s="1" t="s">
        <v>10</v>
      </c>
      <c r="N168" s="1" t="s">
        <v>11</v>
      </c>
      <c r="O168" s="1" t="s">
        <v>295</v>
      </c>
      <c r="P168" s="1" t="s">
        <v>299</v>
      </c>
      <c r="R168" s="1" t="s">
        <v>44</v>
      </c>
      <c r="S168" s="1" t="s">
        <v>3112</v>
      </c>
      <c r="X168" s="1">
        <v>4</v>
      </c>
      <c r="Y168" s="1">
        <v>2026</v>
      </c>
      <c r="Z168" s="1" t="s">
        <v>45</v>
      </c>
      <c r="AA168" s="1" t="s">
        <v>46</v>
      </c>
      <c r="AB168" s="1" t="s">
        <v>47</v>
      </c>
      <c r="AC168" s="1">
        <v>64</v>
      </c>
      <c r="AD168" s="1">
        <v>46</v>
      </c>
      <c r="AE168" s="1" t="s">
        <v>48</v>
      </c>
      <c r="AF168" s="1">
        <v>9</v>
      </c>
      <c r="AG168" s="1" t="s">
        <v>49</v>
      </c>
      <c r="AH168" s="1">
        <v>0.06</v>
      </c>
      <c r="AI168" s="1">
        <v>200</v>
      </c>
      <c r="AJ168" s="1">
        <v>1.88</v>
      </c>
      <c r="AK168" s="1">
        <v>0.84199999999999997</v>
      </c>
      <c r="AL168" s="1">
        <v>0.83599999999999997</v>
      </c>
      <c r="AM168" s="1">
        <v>3</v>
      </c>
      <c r="AN168" s="1" t="s">
        <v>50</v>
      </c>
      <c r="AO168" s="1">
        <v>39</v>
      </c>
      <c r="AP168" s="1">
        <v>630</v>
      </c>
      <c r="AQ168" s="1">
        <v>299</v>
      </c>
      <c r="AR168" s="1">
        <v>799</v>
      </c>
      <c r="AS168" s="1">
        <v>41</v>
      </c>
      <c r="AT168" s="1">
        <v>2.6</v>
      </c>
      <c r="AU168" s="1">
        <v>2.6</v>
      </c>
      <c r="AV168" s="1">
        <v>4.5</v>
      </c>
      <c r="AW168" s="1" t="s">
        <v>300</v>
      </c>
      <c r="AX168" s="1">
        <v>8</v>
      </c>
    </row>
    <row r="169" spans="4:51" ht="13.5" customHeight="1" x14ac:dyDescent="0.45">
      <c r="K169" s="1" t="s">
        <v>41</v>
      </c>
      <c r="L169" s="1" t="s">
        <v>42</v>
      </c>
      <c r="M169" s="1" t="s">
        <v>10</v>
      </c>
      <c r="N169" s="1" t="s">
        <v>11</v>
      </c>
      <c r="O169" s="1" t="s">
        <v>295</v>
      </c>
      <c r="P169" s="1" t="s">
        <v>301</v>
      </c>
      <c r="R169" s="1" t="s">
        <v>44</v>
      </c>
      <c r="S169" s="1" t="s">
        <v>3113</v>
      </c>
      <c r="X169" s="1">
        <v>4</v>
      </c>
      <c r="Y169" s="1">
        <v>2026</v>
      </c>
      <c r="Z169" s="1" t="s">
        <v>45</v>
      </c>
      <c r="AA169" s="1" t="s">
        <v>46</v>
      </c>
      <c r="AB169" s="1" t="s">
        <v>47</v>
      </c>
      <c r="AC169" s="1">
        <v>64</v>
      </c>
      <c r="AD169" s="1">
        <v>46</v>
      </c>
      <c r="AE169" s="1" t="s">
        <v>48</v>
      </c>
      <c r="AF169" s="1">
        <v>15.5</v>
      </c>
      <c r="AG169" s="1" t="s">
        <v>49</v>
      </c>
      <c r="AH169" s="1">
        <v>0.06</v>
      </c>
      <c r="AI169" s="1">
        <v>200</v>
      </c>
      <c r="AJ169" s="1">
        <v>1.88</v>
      </c>
      <c r="AK169" s="1">
        <v>0.84199999999999997</v>
      </c>
      <c r="AL169" s="1">
        <v>0.83599999999999997</v>
      </c>
      <c r="AM169" s="1">
        <v>1</v>
      </c>
      <c r="AN169" s="1" t="s">
        <v>50</v>
      </c>
      <c r="AO169" s="1">
        <v>40</v>
      </c>
      <c r="AP169" s="1">
        <v>630</v>
      </c>
      <c r="AQ169" s="1">
        <v>299</v>
      </c>
      <c r="AR169" s="1">
        <v>799</v>
      </c>
      <c r="AS169" s="1">
        <v>41</v>
      </c>
      <c r="AT169" s="1">
        <v>4.5</v>
      </c>
      <c r="AU169" s="1">
        <v>4.4000000000000004</v>
      </c>
      <c r="AV169" s="1">
        <v>4.5</v>
      </c>
      <c r="AW169" s="1" t="s">
        <v>302</v>
      </c>
      <c r="AX169" s="1">
        <v>8</v>
      </c>
    </row>
    <row r="170" spans="4:51" ht="13.5" customHeight="1" x14ac:dyDescent="0.45">
      <c r="K170" s="1" t="s">
        <v>41</v>
      </c>
      <c r="L170" s="1" t="s">
        <v>42</v>
      </c>
      <c r="M170" s="1" t="s">
        <v>10</v>
      </c>
      <c r="N170" s="1" t="s">
        <v>11</v>
      </c>
      <c r="O170" s="1" t="s">
        <v>295</v>
      </c>
      <c r="P170" s="1" t="s">
        <v>303</v>
      </c>
      <c r="R170" s="1" t="s">
        <v>44</v>
      </c>
      <c r="S170" s="1" t="s">
        <v>3114</v>
      </c>
      <c r="X170" s="1">
        <v>4.5</v>
      </c>
      <c r="Y170" s="1">
        <v>2026</v>
      </c>
      <c r="Z170" s="1" t="s">
        <v>45</v>
      </c>
      <c r="AA170" s="1" t="s">
        <v>46</v>
      </c>
      <c r="AB170" s="1" t="s">
        <v>47</v>
      </c>
      <c r="AC170" s="1">
        <v>65</v>
      </c>
      <c r="AD170" s="1">
        <v>47</v>
      </c>
      <c r="AE170" s="1" t="s">
        <v>48</v>
      </c>
      <c r="AF170" s="1">
        <v>9.3000000000000007</v>
      </c>
      <c r="AG170" s="1" t="s">
        <v>49</v>
      </c>
      <c r="AH170" s="1">
        <v>0.06</v>
      </c>
      <c r="AI170" s="1">
        <v>200</v>
      </c>
      <c r="AJ170" s="1">
        <v>1.97</v>
      </c>
      <c r="AK170" s="1">
        <v>0.95899999999999996</v>
      </c>
      <c r="AL170" s="1">
        <v>0.99299999999999999</v>
      </c>
      <c r="AM170" s="1">
        <v>3</v>
      </c>
      <c r="AN170" s="1" t="s">
        <v>50</v>
      </c>
      <c r="AO170" s="1">
        <v>39</v>
      </c>
      <c r="AP170" s="1">
        <v>630</v>
      </c>
      <c r="AQ170" s="1">
        <v>299</v>
      </c>
      <c r="AR170" s="1">
        <v>799</v>
      </c>
      <c r="AS170" s="1">
        <v>43</v>
      </c>
      <c r="AT170" s="1">
        <v>3</v>
      </c>
      <c r="AU170" s="1">
        <v>3.1</v>
      </c>
      <c r="AV170" s="1">
        <v>5</v>
      </c>
      <c r="AW170" s="1" t="s">
        <v>304</v>
      </c>
      <c r="AX170" s="1">
        <v>8</v>
      </c>
    </row>
    <row r="171" spans="4:51" ht="13.5" customHeight="1" x14ac:dyDescent="0.45">
      <c r="K171" s="1" t="s">
        <v>41</v>
      </c>
      <c r="L171" s="1" t="s">
        <v>42</v>
      </c>
      <c r="M171" s="1" t="s">
        <v>10</v>
      </c>
      <c r="N171" s="1" t="s">
        <v>11</v>
      </c>
      <c r="O171" s="1" t="s">
        <v>295</v>
      </c>
      <c r="P171" s="1" t="s">
        <v>305</v>
      </c>
      <c r="R171" s="1" t="s">
        <v>44</v>
      </c>
      <c r="S171" s="1" t="s">
        <v>3115</v>
      </c>
      <c r="X171" s="1">
        <v>4.5</v>
      </c>
      <c r="Y171" s="1">
        <v>2026</v>
      </c>
      <c r="Z171" s="1" t="s">
        <v>45</v>
      </c>
      <c r="AA171" s="1" t="s">
        <v>46</v>
      </c>
      <c r="AB171" s="1" t="s">
        <v>47</v>
      </c>
      <c r="AC171" s="1">
        <v>65</v>
      </c>
      <c r="AD171" s="1">
        <v>47</v>
      </c>
      <c r="AE171" s="1" t="s">
        <v>48</v>
      </c>
      <c r="AF171" s="1">
        <v>16</v>
      </c>
      <c r="AG171" s="1" t="s">
        <v>49</v>
      </c>
      <c r="AH171" s="1">
        <v>0.06</v>
      </c>
      <c r="AI171" s="1">
        <v>200</v>
      </c>
      <c r="AJ171" s="1">
        <v>1.97</v>
      </c>
      <c r="AK171" s="1">
        <v>0.95899999999999996</v>
      </c>
      <c r="AL171" s="1">
        <v>0.99299999999999999</v>
      </c>
      <c r="AM171" s="1">
        <v>1</v>
      </c>
      <c r="AN171" s="1" t="s">
        <v>50</v>
      </c>
      <c r="AO171" s="1">
        <v>40</v>
      </c>
      <c r="AP171" s="1">
        <v>630</v>
      </c>
      <c r="AQ171" s="1">
        <v>299</v>
      </c>
      <c r="AR171" s="1">
        <v>799</v>
      </c>
      <c r="AS171" s="1">
        <v>43</v>
      </c>
      <c r="AT171" s="1">
        <v>5.0999999999999996</v>
      </c>
      <c r="AU171" s="1">
        <v>5.3</v>
      </c>
      <c r="AV171" s="1">
        <v>5</v>
      </c>
      <c r="AW171" s="1" t="s">
        <v>306</v>
      </c>
      <c r="AX171" s="1">
        <v>8</v>
      </c>
    </row>
    <row r="172" spans="4:51" ht="13.5" customHeight="1" x14ac:dyDescent="0.45">
      <c r="K172" s="1" t="s">
        <v>41</v>
      </c>
      <c r="L172" s="1" t="s">
        <v>42</v>
      </c>
      <c r="M172" s="1" t="s">
        <v>10</v>
      </c>
      <c r="N172" s="1" t="s">
        <v>11</v>
      </c>
      <c r="O172" s="1" t="s">
        <v>295</v>
      </c>
      <c r="P172" s="1" t="s">
        <v>307</v>
      </c>
      <c r="R172" s="1" t="s">
        <v>44</v>
      </c>
      <c r="S172" s="1" t="s">
        <v>3116</v>
      </c>
      <c r="X172" s="1">
        <v>5</v>
      </c>
      <c r="Y172" s="1">
        <v>2026</v>
      </c>
      <c r="Z172" s="1" t="s">
        <v>45</v>
      </c>
      <c r="AA172" s="1" t="s">
        <v>46</v>
      </c>
      <c r="AB172" s="1" t="s">
        <v>47</v>
      </c>
      <c r="AC172" s="1">
        <v>65</v>
      </c>
      <c r="AD172" s="1">
        <v>47</v>
      </c>
      <c r="AE172" s="1" t="s">
        <v>48</v>
      </c>
      <c r="AF172" s="1">
        <v>9.5</v>
      </c>
      <c r="AG172" s="1" t="s">
        <v>49</v>
      </c>
      <c r="AH172" s="1">
        <v>0.06</v>
      </c>
      <c r="AI172" s="1">
        <v>200</v>
      </c>
      <c r="AJ172" s="1">
        <v>2.04</v>
      </c>
      <c r="AK172" s="1">
        <v>1.19</v>
      </c>
      <c r="AL172" s="1">
        <v>1.2</v>
      </c>
      <c r="AM172" s="1">
        <v>3</v>
      </c>
      <c r="AN172" s="1" t="s">
        <v>50</v>
      </c>
      <c r="AO172" s="1">
        <v>39</v>
      </c>
      <c r="AP172" s="1">
        <v>630</v>
      </c>
      <c r="AQ172" s="1">
        <v>299</v>
      </c>
      <c r="AR172" s="1">
        <v>799</v>
      </c>
      <c r="AS172" s="1">
        <v>43</v>
      </c>
      <c r="AT172" s="1">
        <v>3.7</v>
      </c>
      <c r="AU172" s="1">
        <v>3.7</v>
      </c>
      <c r="AV172" s="1">
        <v>5.6</v>
      </c>
      <c r="AW172" s="1" t="s">
        <v>308</v>
      </c>
      <c r="AX172" s="1">
        <v>8</v>
      </c>
    </row>
    <row r="173" spans="4:51" ht="13.5" customHeight="1" x14ac:dyDescent="0.45">
      <c r="K173" s="1" t="s">
        <v>41</v>
      </c>
      <c r="L173" s="1" t="s">
        <v>42</v>
      </c>
      <c r="M173" s="1" t="s">
        <v>10</v>
      </c>
      <c r="N173" s="1" t="s">
        <v>11</v>
      </c>
      <c r="O173" s="1" t="s">
        <v>295</v>
      </c>
      <c r="P173" s="1" t="s">
        <v>309</v>
      </c>
      <c r="R173" s="1" t="s">
        <v>44</v>
      </c>
      <c r="S173" s="1" t="s">
        <v>3117</v>
      </c>
      <c r="X173" s="1">
        <v>5</v>
      </c>
      <c r="Y173" s="1">
        <v>2026</v>
      </c>
      <c r="Z173" s="1" t="s">
        <v>45</v>
      </c>
      <c r="AA173" s="1" t="s">
        <v>46</v>
      </c>
      <c r="AB173" s="1" t="s">
        <v>47</v>
      </c>
      <c r="AC173" s="1">
        <v>65</v>
      </c>
      <c r="AD173" s="1">
        <v>47</v>
      </c>
      <c r="AE173" s="1" t="s">
        <v>48</v>
      </c>
      <c r="AF173" s="1">
        <v>16.5</v>
      </c>
      <c r="AG173" s="1" t="s">
        <v>49</v>
      </c>
      <c r="AH173" s="1">
        <v>0.06</v>
      </c>
      <c r="AI173" s="1">
        <v>200</v>
      </c>
      <c r="AJ173" s="1">
        <v>2.04</v>
      </c>
      <c r="AK173" s="1">
        <v>1.19</v>
      </c>
      <c r="AL173" s="1">
        <v>1.2</v>
      </c>
      <c r="AM173" s="1">
        <v>1</v>
      </c>
      <c r="AN173" s="1" t="s">
        <v>50</v>
      </c>
      <c r="AO173" s="1">
        <v>40</v>
      </c>
      <c r="AP173" s="1">
        <v>630</v>
      </c>
      <c r="AQ173" s="1">
        <v>299</v>
      </c>
      <c r="AR173" s="1">
        <v>799</v>
      </c>
      <c r="AS173" s="1">
        <v>43</v>
      </c>
      <c r="AT173" s="1">
        <v>6.3</v>
      </c>
      <c r="AU173" s="1">
        <v>6.4</v>
      </c>
      <c r="AV173" s="1">
        <v>5.6</v>
      </c>
      <c r="AW173" s="1" t="s">
        <v>310</v>
      </c>
      <c r="AX173" s="1">
        <v>8</v>
      </c>
    </row>
    <row r="174" spans="4:51" ht="13.5" customHeight="1" x14ac:dyDescent="0.45">
      <c r="K174" s="1" t="s">
        <v>41</v>
      </c>
      <c r="L174" s="1" t="s">
        <v>42</v>
      </c>
      <c r="M174" s="1" t="s">
        <v>10</v>
      </c>
      <c r="N174" s="1" t="s">
        <v>11</v>
      </c>
      <c r="O174" s="1" t="s">
        <v>295</v>
      </c>
      <c r="P174" s="1" t="s">
        <v>311</v>
      </c>
      <c r="R174" s="1" t="s">
        <v>44</v>
      </c>
      <c r="S174" s="1" t="s">
        <v>3118</v>
      </c>
      <c r="X174" s="1">
        <v>5.6</v>
      </c>
      <c r="Y174" s="1">
        <v>2026</v>
      </c>
      <c r="Z174" s="1" t="s">
        <v>45</v>
      </c>
      <c r="AA174" s="1" t="s">
        <v>46</v>
      </c>
      <c r="AB174" s="1" t="s">
        <v>47</v>
      </c>
      <c r="AC174" s="1">
        <v>66</v>
      </c>
      <c r="AD174" s="1">
        <v>49</v>
      </c>
      <c r="AE174" s="1" t="s">
        <v>48</v>
      </c>
      <c r="AF174" s="1">
        <v>9.5</v>
      </c>
      <c r="AG174" s="1" t="s">
        <v>49</v>
      </c>
      <c r="AH174" s="1">
        <v>0.06</v>
      </c>
      <c r="AI174" s="1">
        <v>200</v>
      </c>
      <c r="AJ174" s="1">
        <v>2.15</v>
      </c>
      <c r="AK174" s="1">
        <v>1.35</v>
      </c>
      <c r="AL174" s="1">
        <v>1.33</v>
      </c>
      <c r="AM174" s="1">
        <v>3</v>
      </c>
      <c r="AN174" s="1" t="s">
        <v>50</v>
      </c>
      <c r="AO174" s="1">
        <v>41</v>
      </c>
      <c r="AP174" s="1">
        <v>630</v>
      </c>
      <c r="AQ174" s="1">
        <v>299</v>
      </c>
      <c r="AR174" s="1">
        <v>799</v>
      </c>
      <c r="AS174" s="1">
        <v>44</v>
      </c>
      <c r="AT174" s="1">
        <v>4.0999999999999996</v>
      </c>
      <c r="AU174" s="1">
        <v>4.0999999999999996</v>
      </c>
      <c r="AV174" s="1">
        <v>6.3</v>
      </c>
      <c r="AW174" s="1" t="s">
        <v>312</v>
      </c>
      <c r="AX174" s="1">
        <v>8</v>
      </c>
    </row>
    <row r="175" spans="4:51" ht="13.5" customHeight="1" x14ac:dyDescent="0.45">
      <c r="K175" s="1" t="s">
        <v>41</v>
      </c>
      <c r="L175" s="1" t="s">
        <v>42</v>
      </c>
      <c r="M175" s="1" t="s">
        <v>10</v>
      </c>
      <c r="N175" s="1" t="s">
        <v>11</v>
      </c>
      <c r="O175" s="1" t="s">
        <v>295</v>
      </c>
      <c r="P175" s="1" t="s">
        <v>313</v>
      </c>
      <c r="R175" s="1" t="s">
        <v>44</v>
      </c>
      <c r="S175" s="1" t="s">
        <v>3119</v>
      </c>
      <c r="X175" s="1">
        <v>5.6</v>
      </c>
      <c r="Y175" s="1">
        <v>2026</v>
      </c>
      <c r="Z175" s="1" t="s">
        <v>45</v>
      </c>
      <c r="AA175" s="1" t="s">
        <v>46</v>
      </c>
      <c r="AB175" s="1" t="s">
        <v>47</v>
      </c>
      <c r="AC175" s="1">
        <v>66</v>
      </c>
      <c r="AD175" s="1">
        <v>49</v>
      </c>
      <c r="AE175" s="1" t="s">
        <v>48</v>
      </c>
      <c r="AF175" s="1">
        <v>16.5</v>
      </c>
      <c r="AG175" s="1" t="s">
        <v>49</v>
      </c>
      <c r="AH175" s="1">
        <v>0.06</v>
      </c>
      <c r="AI175" s="1">
        <v>200</v>
      </c>
      <c r="AJ175" s="1">
        <v>2.15</v>
      </c>
      <c r="AK175" s="1">
        <v>1.35</v>
      </c>
      <c r="AL175" s="1">
        <v>1.33</v>
      </c>
      <c r="AM175" s="1">
        <v>1</v>
      </c>
      <c r="AN175" s="1" t="s">
        <v>50</v>
      </c>
      <c r="AO175" s="1">
        <v>42</v>
      </c>
      <c r="AP175" s="1">
        <v>630</v>
      </c>
      <c r="AQ175" s="1">
        <v>299</v>
      </c>
      <c r="AR175" s="1">
        <v>799</v>
      </c>
      <c r="AS175" s="1">
        <v>44</v>
      </c>
      <c r="AT175" s="1">
        <v>7.2</v>
      </c>
      <c r="AU175" s="1">
        <v>7.1</v>
      </c>
      <c r="AV175" s="1">
        <v>6.3</v>
      </c>
      <c r="AW175" s="1" t="s">
        <v>314</v>
      </c>
      <c r="AX175" s="1">
        <v>8</v>
      </c>
    </row>
    <row r="176" spans="4:51" ht="13.5" customHeight="1" x14ac:dyDescent="0.45">
      <c r="K176" s="1" t="s">
        <v>41</v>
      </c>
      <c r="L176" s="1" t="s">
        <v>42</v>
      </c>
      <c r="M176" s="1" t="s">
        <v>10</v>
      </c>
      <c r="N176" s="1" t="s">
        <v>11</v>
      </c>
      <c r="O176" s="1" t="s">
        <v>295</v>
      </c>
      <c r="P176" s="1" t="s">
        <v>315</v>
      </c>
      <c r="R176" s="1" t="s">
        <v>44</v>
      </c>
      <c r="S176" s="1" t="s">
        <v>3120</v>
      </c>
      <c r="X176" s="1">
        <v>7.1</v>
      </c>
      <c r="Y176" s="1">
        <v>2026</v>
      </c>
      <c r="Z176" s="1" t="s">
        <v>45</v>
      </c>
      <c r="AA176" s="1" t="s">
        <v>46</v>
      </c>
      <c r="AB176" s="1" t="s">
        <v>47</v>
      </c>
      <c r="AC176" s="1">
        <v>70</v>
      </c>
      <c r="AD176" s="1">
        <v>52</v>
      </c>
      <c r="AE176" s="1" t="s">
        <v>48</v>
      </c>
      <c r="AF176" s="1">
        <v>9.5</v>
      </c>
      <c r="AG176" s="1" t="s">
        <v>49</v>
      </c>
      <c r="AH176" s="1">
        <v>0.06</v>
      </c>
      <c r="AI176" s="1">
        <v>200</v>
      </c>
      <c r="AJ176" s="1">
        <v>2.3199999999999998</v>
      </c>
      <c r="AK176" s="1">
        <v>1.95</v>
      </c>
      <c r="AL176" s="1">
        <v>2.04</v>
      </c>
      <c r="AM176" s="1">
        <v>3</v>
      </c>
      <c r="AN176" s="1" t="s">
        <v>50</v>
      </c>
      <c r="AO176" s="1">
        <v>41</v>
      </c>
      <c r="AP176" s="1">
        <v>630</v>
      </c>
      <c r="AQ176" s="1">
        <v>299</v>
      </c>
      <c r="AR176" s="1">
        <v>799</v>
      </c>
      <c r="AS176" s="1">
        <v>44</v>
      </c>
      <c r="AT176" s="1">
        <v>6</v>
      </c>
      <c r="AU176" s="1">
        <v>6.3</v>
      </c>
      <c r="AV176" s="1">
        <v>8</v>
      </c>
      <c r="AW176" s="1" t="s">
        <v>316</v>
      </c>
      <c r="AX176" s="1">
        <v>8</v>
      </c>
    </row>
    <row r="177" spans="11:50" ht="13.5" customHeight="1" x14ac:dyDescent="0.45">
      <c r="K177" s="1" t="s">
        <v>41</v>
      </c>
      <c r="L177" s="1" t="s">
        <v>42</v>
      </c>
      <c r="M177" s="1" t="s">
        <v>10</v>
      </c>
      <c r="N177" s="1" t="s">
        <v>11</v>
      </c>
      <c r="O177" s="1" t="s">
        <v>295</v>
      </c>
      <c r="P177" s="1" t="s">
        <v>317</v>
      </c>
      <c r="R177" s="1" t="s">
        <v>44</v>
      </c>
      <c r="S177" s="1" t="s">
        <v>3121</v>
      </c>
      <c r="X177" s="1">
        <v>7.1</v>
      </c>
      <c r="Y177" s="1">
        <v>2026</v>
      </c>
      <c r="Z177" s="1" t="s">
        <v>45</v>
      </c>
      <c r="AA177" s="1" t="s">
        <v>46</v>
      </c>
      <c r="AB177" s="1" t="s">
        <v>47</v>
      </c>
      <c r="AC177" s="1">
        <v>70</v>
      </c>
      <c r="AD177" s="1">
        <v>52</v>
      </c>
      <c r="AE177" s="1" t="s">
        <v>48</v>
      </c>
      <c r="AF177" s="1">
        <v>16.5</v>
      </c>
      <c r="AG177" s="1" t="s">
        <v>49</v>
      </c>
      <c r="AH177" s="1">
        <v>0.06</v>
      </c>
      <c r="AI177" s="1">
        <v>200</v>
      </c>
      <c r="AJ177" s="1">
        <v>2.3199999999999998</v>
      </c>
      <c r="AK177" s="1">
        <v>1.95</v>
      </c>
      <c r="AL177" s="1">
        <v>2.04</v>
      </c>
      <c r="AM177" s="1">
        <v>1</v>
      </c>
      <c r="AN177" s="1" t="s">
        <v>50</v>
      </c>
      <c r="AO177" s="1">
        <v>42</v>
      </c>
      <c r="AP177" s="1">
        <v>630</v>
      </c>
      <c r="AQ177" s="1">
        <v>299</v>
      </c>
      <c r="AR177" s="1">
        <v>799</v>
      </c>
      <c r="AS177" s="1">
        <v>44</v>
      </c>
      <c r="AT177" s="1">
        <v>10.4</v>
      </c>
      <c r="AU177" s="1">
        <v>10.9</v>
      </c>
      <c r="AV177" s="1">
        <v>8</v>
      </c>
      <c r="AW177" s="1" t="s">
        <v>318</v>
      </c>
      <c r="AX177" s="1">
        <v>8</v>
      </c>
    </row>
    <row r="178" spans="11:50" ht="13.5" customHeight="1" x14ac:dyDescent="0.45">
      <c r="K178" s="1" t="s">
        <v>41</v>
      </c>
      <c r="L178" s="1" t="s">
        <v>42</v>
      </c>
      <c r="M178" s="1" t="s">
        <v>10</v>
      </c>
      <c r="N178" s="1" t="s">
        <v>11</v>
      </c>
      <c r="O178" s="1" t="s">
        <v>295</v>
      </c>
      <c r="P178" s="1" t="s">
        <v>319</v>
      </c>
      <c r="R178" s="1" t="s">
        <v>44</v>
      </c>
      <c r="S178" s="1" t="s">
        <v>3122</v>
      </c>
      <c r="X178" s="1">
        <v>10</v>
      </c>
      <c r="Y178" s="1">
        <v>2026</v>
      </c>
      <c r="Z178" s="1" t="s">
        <v>45</v>
      </c>
      <c r="AA178" s="1" t="s">
        <v>320</v>
      </c>
      <c r="AB178" s="1" t="s">
        <v>47</v>
      </c>
      <c r="AC178" s="1">
        <v>70</v>
      </c>
      <c r="AD178" s="1">
        <v>53</v>
      </c>
      <c r="AE178" s="1" t="s">
        <v>48</v>
      </c>
      <c r="AF178" s="1">
        <v>14.5</v>
      </c>
      <c r="AG178" s="1" t="s">
        <v>49</v>
      </c>
      <c r="AH178" s="1">
        <v>0.12</v>
      </c>
      <c r="AI178" s="1">
        <v>200</v>
      </c>
      <c r="AJ178" s="1">
        <v>3.56</v>
      </c>
      <c r="AK178" s="1">
        <v>2.44</v>
      </c>
      <c r="AL178" s="1">
        <v>2.71</v>
      </c>
      <c r="AM178" s="1">
        <v>3</v>
      </c>
      <c r="AN178" s="1" t="s">
        <v>50</v>
      </c>
      <c r="AO178" s="1">
        <v>67</v>
      </c>
      <c r="AP178" s="1">
        <v>996</v>
      </c>
      <c r="AQ178" s="1">
        <v>370</v>
      </c>
      <c r="AR178" s="1">
        <v>980</v>
      </c>
      <c r="AS178" s="1">
        <v>77</v>
      </c>
      <c r="AT178" s="1">
        <v>7.4</v>
      </c>
      <c r="AU178" s="1">
        <v>8.1999999999999993</v>
      </c>
      <c r="AV178" s="1">
        <v>11.2</v>
      </c>
      <c r="AW178" s="1" t="s">
        <v>321</v>
      </c>
      <c r="AX178" s="1">
        <v>8</v>
      </c>
    </row>
    <row r="179" spans="11:50" ht="13.5" customHeight="1" x14ac:dyDescent="0.45">
      <c r="K179" s="1" t="s">
        <v>41</v>
      </c>
      <c r="L179" s="1" t="s">
        <v>42</v>
      </c>
      <c r="M179" s="1" t="s">
        <v>10</v>
      </c>
      <c r="N179" s="1" t="s">
        <v>11</v>
      </c>
      <c r="O179" s="1" t="s">
        <v>295</v>
      </c>
      <c r="P179" s="1" t="s">
        <v>322</v>
      </c>
      <c r="R179" s="1" t="s">
        <v>44</v>
      </c>
      <c r="S179" s="1" t="s">
        <v>3123</v>
      </c>
      <c r="X179" s="1">
        <v>12.5</v>
      </c>
      <c r="Y179" s="1">
        <v>2026</v>
      </c>
      <c r="Z179" s="1" t="s">
        <v>45</v>
      </c>
      <c r="AA179" s="1" t="s">
        <v>320</v>
      </c>
      <c r="AB179" s="1" t="s">
        <v>47</v>
      </c>
      <c r="AC179" s="1">
        <v>74</v>
      </c>
      <c r="AD179" s="1">
        <v>57</v>
      </c>
      <c r="AE179" s="1" t="s">
        <v>48</v>
      </c>
      <c r="AF179" s="1">
        <v>20.5</v>
      </c>
      <c r="AG179" s="1" t="s">
        <v>49</v>
      </c>
      <c r="AH179" s="1">
        <v>0.12</v>
      </c>
      <c r="AI179" s="1">
        <v>200</v>
      </c>
      <c r="AJ179" s="1">
        <v>4.8899999999999997</v>
      </c>
      <c r="AK179" s="1">
        <v>3.22</v>
      </c>
      <c r="AL179" s="1">
        <v>3.59</v>
      </c>
      <c r="AM179" s="1">
        <v>3</v>
      </c>
      <c r="AN179" s="1" t="s">
        <v>50</v>
      </c>
      <c r="AO179" s="1">
        <v>82</v>
      </c>
      <c r="AP179" s="1">
        <v>996</v>
      </c>
      <c r="AQ179" s="1">
        <v>370</v>
      </c>
      <c r="AR179" s="1">
        <v>980</v>
      </c>
      <c r="AS179" s="1">
        <v>97</v>
      </c>
      <c r="AT179" s="1">
        <v>9.6999999999999993</v>
      </c>
      <c r="AU179" s="1">
        <v>10.8</v>
      </c>
      <c r="AV179" s="1">
        <v>14</v>
      </c>
      <c r="AW179" s="1" t="s">
        <v>323</v>
      </c>
      <c r="AX179" s="1">
        <v>8</v>
      </c>
    </row>
    <row r="180" spans="11:50" ht="13.5" customHeight="1" x14ac:dyDescent="0.45">
      <c r="K180" s="1" t="s">
        <v>41</v>
      </c>
      <c r="L180" s="1" t="s">
        <v>42</v>
      </c>
      <c r="M180" s="1" t="s">
        <v>10</v>
      </c>
      <c r="N180" s="1" t="s">
        <v>11</v>
      </c>
      <c r="O180" s="1" t="s">
        <v>295</v>
      </c>
      <c r="P180" s="1" t="s">
        <v>324</v>
      </c>
      <c r="R180" s="1" t="s">
        <v>44</v>
      </c>
      <c r="S180" s="1" t="s">
        <v>3124</v>
      </c>
      <c r="X180" s="1">
        <v>14</v>
      </c>
      <c r="Y180" s="1">
        <v>2026</v>
      </c>
      <c r="Z180" s="1" t="s">
        <v>45</v>
      </c>
      <c r="AA180" s="1" t="s">
        <v>320</v>
      </c>
      <c r="AB180" s="1" t="s">
        <v>47</v>
      </c>
      <c r="AC180" s="1">
        <v>76</v>
      </c>
      <c r="AD180" s="1">
        <v>59</v>
      </c>
      <c r="AE180" s="1" t="s">
        <v>48</v>
      </c>
      <c r="AF180" s="1">
        <v>21.5</v>
      </c>
      <c r="AG180" s="1" t="s">
        <v>49</v>
      </c>
      <c r="AH180" s="1">
        <v>0.12</v>
      </c>
      <c r="AI180" s="1">
        <v>200</v>
      </c>
      <c r="AJ180" s="1">
        <v>5.28</v>
      </c>
      <c r="AK180" s="1">
        <v>3.95</v>
      </c>
      <c r="AL180" s="1">
        <v>4.59</v>
      </c>
      <c r="AM180" s="1">
        <v>3</v>
      </c>
      <c r="AN180" s="1" t="s">
        <v>50</v>
      </c>
      <c r="AO180" s="1">
        <v>82</v>
      </c>
      <c r="AP180" s="1">
        <v>996</v>
      </c>
      <c r="AQ180" s="1">
        <v>370</v>
      </c>
      <c r="AR180" s="1">
        <v>980</v>
      </c>
      <c r="AS180" s="1">
        <v>102</v>
      </c>
      <c r="AT180" s="1">
        <v>11.9</v>
      </c>
      <c r="AU180" s="1">
        <v>13.8</v>
      </c>
      <c r="AV180" s="1">
        <v>16</v>
      </c>
      <c r="AW180" s="1" t="s">
        <v>325</v>
      </c>
      <c r="AX180" s="1">
        <v>8</v>
      </c>
    </row>
    <row r="181" spans="11:50" ht="13.5" customHeight="1" x14ac:dyDescent="0.45">
      <c r="K181" s="1" t="s">
        <v>41</v>
      </c>
      <c r="L181" s="1" t="s">
        <v>42</v>
      </c>
      <c r="M181" s="1" t="s">
        <v>10</v>
      </c>
      <c r="N181" s="1" t="s">
        <v>11</v>
      </c>
      <c r="O181" s="1" t="s">
        <v>295</v>
      </c>
      <c r="P181" s="1" t="s">
        <v>326</v>
      </c>
      <c r="R181" s="1" t="s">
        <v>44</v>
      </c>
      <c r="S181" s="1" t="s">
        <v>3125</v>
      </c>
      <c r="X181" s="1">
        <v>20</v>
      </c>
      <c r="Y181" s="1">
        <v>2026</v>
      </c>
      <c r="Z181" s="1" t="s">
        <v>45</v>
      </c>
      <c r="AA181" s="1" t="s">
        <v>320</v>
      </c>
      <c r="AB181" s="1" t="s">
        <v>47</v>
      </c>
      <c r="AC181" s="1">
        <v>78</v>
      </c>
      <c r="AD181" s="1">
        <v>61</v>
      </c>
      <c r="AE181" s="1" t="s">
        <v>48</v>
      </c>
      <c r="AF181" s="1">
        <v>25</v>
      </c>
      <c r="AG181" s="1" t="s">
        <v>49</v>
      </c>
      <c r="AH181" s="2" t="s">
        <v>76</v>
      </c>
      <c r="AI181" s="1">
        <v>200</v>
      </c>
      <c r="AJ181" s="1">
        <v>7.01</v>
      </c>
      <c r="AK181" s="1">
        <v>5.34</v>
      </c>
      <c r="AL181" s="1">
        <v>6.09</v>
      </c>
      <c r="AM181" s="1">
        <v>3</v>
      </c>
      <c r="AN181" s="1" t="s">
        <v>50</v>
      </c>
      <c r="AO181" s="1">
        <v>111</v>
      </c>
      <c r="AP181" s="1">
        <v>1500</v>
      </c>
      <c r="AQ181" s="1">
        <v>370</v>
      </c>
      <c r="AR181" s="1">
        <v>980</v>
      </c>
      <c r="AS181" s="1">
        <v>164</v>
      </c>
      <c r="AT181" s="1">
        <v>16.399999999999999</v>
      </c>
      <c r="AU181" s="1">
        <v>18.7</v>
      </c>
      <c r="AV181" s="1">
        <v>22.4</v>
      </c>
      <c r="AW181" s="1" t="s">
        <v>327</v>
      </c>
      <c r="AX181" s="1">
        <v>10</v>
      </c>
    </row>
    <row r="182" spans="11:50" ht="13.5" customHeight="1" x14ac:dyDescent="0.45">
      <c r="K182" s="1" t="s">
        <v>41</v>
      </c>
      <c r="L182" s="1" t="s">
        <v>42</v>
      </c>
      <c r="M182" s="1" t="s">
        <v>10</v>
      </c>
      <c r="N182" s="1" t="s">
        <v>11</v>
      </c>
      <c r="O182" s="1" t="s">
        <v>295</v>
      </c>
      <c r="P182" s="1" t="s">
        <v>328</v>
      </c>
      <c r="R182" s="1" t="s">
        <v>44</v>
      </c>
      <c r="S182" s="1" t="s">
        <v>3126</v>
      </c>
      <c r="X182" s="1">
        <v>25</v>
      </c>
      <c r="Y182" s="1">
        <v>2026</v>
      </c>
      <c r="Z182" s="1" t="s">
        <v>45</v>
      </c>
      <c r="AA182" s="1" t="s">
        <v>320</v>
      </c>
      <c r="AB182" s="1" t="s">
        <v>47</v>
      </c>
      <c r="AC182" s="1">
        <v>81</v>
      </c>
      <c r="AD182" s="1">
        <v>63</v>
      </c>
      <c r="AE182" s="1" t="s">
        <v>48</v>
      </c>
      <c r="AF182" s="1">
        <v>34.5</v>
      </c>
      <c r="AG182" s="1" t="s">
        <v>49</v>
      </c>
      <c r="AH182" s="2" t="s">
        <v>76</v>
      </c>
      <c r="AI182" s="1">
        <v>200</v>
      </c>
      <c r="AJ182" s="1">
        <v>9.39</v>
      </c>
      <c r="AK182" s="1">
        <v>7.1</v>
      </c>
      <c r="AL182" s="1">
        <v>7.87</v>
      </c>
      <c r="AM182" s="1">
        <v>3</v>
      </c>
      <c r="AN182" s="1" t="s">
        <v>50</v>
      </c>
      <c r="AO182" s="1">
        <v>120</v>
      </c>
      <c r="AP182" s="1">
        <v>1500</v>
      </c>
      <c r="AQ182" s="1">
        <v>370</v>
      </c>
      <c r="AR182" s="1">
        <v>980</v>
      </c>
      <c r="AS182" s="1">
        <v>160</v>
      </c>
      <c r="AT182" s="1">
        <v>21.6</v>
      </c>
      <c r="AU182" s="1">
        <v>23.9</v>
      </c>
      <c r="AV182" s="1">
        <v>28</v>
      </c>
      <c r="AW182" s="1" t="s">
        <v>329</v>
      </c>
      <c r="AX182" s="1">
        <v>10</v>
      </c>
    </row>
    <row r="183" spans="11:50" ht="13.5" customHeight="1" x14ac:dyDescent="0.45">
      <c r="K183" s="1" t="s">
        <v>41</v>
      </c>
      <c r="L183" s="1" t="s">
        <v>42</v>
      </c>
      <c r="M183" s="1" t="s">
        <v>10</v>
      </c>
      <c r="N183" s="1" t="s">
        <v>11</v>
      </c>
      <c r="O183" s="1" t="s">
        <v>295</v>
      </c>
      <c r="P183" s="1" t="s">
        <v>330</v>
      </c>
      <c r="R183" s="1" t="s">
        <v>44</v>
      </c>
      <c r="S183" s="1" t="s">
        <v>3127</v>
      </c>
      <c r="X183" s="1">
        <v>3.6</v>
      </c>
      <c r="Y183" s="1">
        <v>2022</v>
      </c>
      <c r="Z183" s="1" t="s">
        <v>45</v>
      </c>
      <c r="AA183" s="1" t="s">
        <v>46</v>
      </c>
      <c r="AB183" s="1" t="s">
        <v>47</v>
      </c>
      <c r="AC183" s="1">
        <v>64</v>
      </c>
      <c r="AD183" s="1">
        <v>46</v>
      </c>
      <c r="AE183" s="1" t="s">
        <v>48</v>
      </c>
      <c r="AF183" s="1">
        <v>15</v>
      </c>
      <c r="AG183" s="1">
        <v>20</v>
      </c>
      <c r="AH183" s="1">
        <v>0.06</v>
      </c>
      <c r="AI183" s="1">
        <v>200</v>
      </c>
      <c r="AJ183" s="1">
        <v>1.78</v>
      </c>
      <c r="AK183" s="1">
        <v>0.755</v>
      </c>
      <c r="AL183" s="1">
        <v>0.76400000000000001</v>
      </c>
      <c r="AM183" s="1">
        <v>1</v>
      </c>
      <c r="AN183" s="1" t="s">
        <v>50</v>
      </c>
      <c r="AO183" s="1">
        <v>40</v>
      </c>
      <c r="AP183" s="1">
        <v>630</v>
      </c>
      <c r="AQ183" s="1">
        <v>299</v>
      </c>
      <c r="AR183" s="1">
        <v>799</v>
      </c>
      <c r="AS183" s="1">
        <v>41</v>
      </c>
      <c r="AT183" s="1">
        <v>4</v>
      </c>
      <c r="AU183" s="1">
        <v>4.0999999999999996</v>
      </c>
      <c r="AV183" s="1">
        <v>4</v>
      </c>
      <c r="AW183" s="1" t="s">
        <v>331</v>
      </c>
      <c r="AX183" s="1">
        <v>1</v>
      </c>
    </row>
    <row r="184" spans="11:50" ht="13.5" customHeight="1" x14ac:dyDescent="0.45">
      <c r="K184" s="1" t="s">
        <v>41</v>
      </c>
      <c r="L184" s="1" t="s">
        <v>42</v>
      </c>
      <c r="M184" s="1" t="s">
        <v>10</v>
      </c>
      <c r="N184" s="1" t="s">
        <v>11</v>
      </c>
      <c r="O184" s="1" t="s">
        <v>295</v>
      </c>
      <c r="P184" s="1" t="s">
        <v>332</v>
      </c>
      <c r="R184" s="1" t="s">
        <v>44</v>
      </c>
      <c r="S184" s="1" t="s">
        <v>3128</v>
      </c>
      <c r="X184" s="1">
        <v>4</v>
      </c>
      <c r="Y184" s="1">
        <v>2022</v>
      </c>
      <c r="Z184" s="1" t="s">
        <v>45</v>
      </c>
      <c r="AA184" s="1" t="s">
        <v>46</v>
      </c>
      <c r="AB184" s="1" t="s">
        <v>47</v>
      </c>
      <c r="AC184" s="1">
        <v>64</v>
      </c>
      <c r="AD184" s="1">
        <v>46</v>
      </c>
      <c r="AE184" s="1" t="s">
        <v>48</v>
      </c>
      <c r="AF184" s="1">
        <v>15.5</v>
      </c>
      <c r="AG184" s="1">
        <v>20</v>
      </c>
      <c r="AH184" s="1">
        <v>0.06</v>
      </c>
      <c r="AI184" s="1">
        <v>200</v>
      </c>
      <c r="AJ184" s="1">
        <v>1.88</v>
      </c>
      <c r="AK184" s="1">
        <v>0.84199999999999997</v>
      </c>
      <c r="AL184" s="1">
        <v>0.83599999999999997</v>
      </c>
      <c r="AM184" s="1">
        <v>1</v>
      </c>
      <c r="AN184" s="1" t="s">
        <v>50</v>
      </c>
      <c r="AO184" s="1">
        <v>40</v>
      </c>
      <c r="AP184" s="1">
        <v>630</v>
      </c>
      <c r="AQ184" s="1">
        <v>299</v>
      </c>
      <c r="AR184" s="1">
        <v>799</v>
      </c>
      <c r="AS184" s="1">
        <v>41</v>
      </c>
      <c r="AT184" s="1">
        <v>4.5</v>
      </c>
      <c r="AU184" s="1">
        <v>4.4000000000000004</v>
      </c>
      <c r="AV184" s="1">
        <v>4.5</v>
      </c>
      <c r="AW184" s="1" t="s">
        <v>333</v>
      </c>
      <c r="AX184" s="1">
        <v>1</v>
      </c>
    </row>
    <row r="185" spans="11:50" ht="13.5" customHeight="1" x14ac:dyDescent="0.45">
      <c r="K185" s="1" t="s">
        <v>41</v>
      </c>
      <c r="L185" s="1" t="s">
        <v>42</v>
      </c>
      <c r="M185" s="1" t="s">
        <v>10</v>
      </c>
      <c r="N185" s="1" t="s">
        <v>11</v>
      </c>
      <c r="O185" s="1" t="s">
        <v>295</v>
      </c>
      <c r="P185" s="1" t="s">
        <v>334</v>
      </c>
      <c r="R185" s="1" t="s">
        <v>44</v>
      </c>
      <c r="S185" s="1" t="s">
        <v>3129</v>
      </c>
      <c r="X185" s="1">
        <v>4.5</v>
      </c>
      <c r="Y185" s="1">
        <v>2022</v>
      </c>
      <c r="Z185" s="1" t="s">
        <v>45</v>
      </c>
      <c r="AA185" s="1" t="s">
        <v>46</v>
      </c>
      <c r="AB185" s="1" t="s">
        <v>47</v>
      </c>
      <c r="AC185" s="1">
        <v>65</v>
      </c>
      <c r="AD185" s="1">
        <v>47</v>
      </c>
      <c r="AE185" s="1" t="s">
        <v>48</v>
      </c>
      <c r="AF185" s="1">
        <v>16</v>
      </c>
      <c r="AG185" s="1">
        <v>20</v>
      </c>
      <c r="AH185" s="1">
        <v>0.06</v>
      </c>
      <c r="AI185" s="1">
        <v>200</v>
      </c>
      <c r="AJ185" s="1">
        <v>1.97</v>
      </c>
      <c r="AK185" s="1">
        <v>0.95899999999999996</v>
      </c>
      <c r="AL185" s="1">
        <v>0.99299999999999999</v>
      </c>
      <c r="AM185" s="1">
        <v>1</v>
      </c>
      <c r="AN185" s="1" t="s">
        <v>50</v>
      </c>
      <c r="AO185" s="1">
        <v>40</v>
      </c>
      <c r="AP185" s="1">
        <v>630</v>
      </c>
      <c r="AQ185" s="1">
        <v>299</v>
      </c>
      <c r="AR185" s="1">
        <v>799</v>
      </c>
      <c r="AS185" s="1">
        <v>43</v>
      </c>
      <c r="AT185" s="1">
        <v>5.0999999999999996</v>
      </c>
      <c r="AU185" s="1">
        <v>5.3</v>
      </c>
      <c r="AV185" s="1">
        <v>5</v>
      </c>
      <c r="AW185" s="1" t="s">
        <v>335</v>
      </c>
      <c r="AX185" s="1">
        <v>1</v>
      </c>
    </row>
    <row r="186" spans="11:50" ht="13.5" customHeight="1" x14ac:dyDescent="0.45">
      <c r="K186" s="1" t="s">
        <v>41</v>
      </c>
      <c r="L186" s="1" t="s">
        <v>42</v>
      </c>
      <c r="M186" s="1" t="s">
        <v>10</v>
      </c>
      <c r="N186" s="1" t="s">
        <v>11</v>
      </c>
      <c r="O186" s="1" t="s">
        <v>295</v>
      </c>
      <c r="P186" s="1" t="s">
        <v>336</v>
      </c>
      <c r="R186" s="1" t="s">
        <v>44</v>
      </c>
      <c r="S186" s="1" t="s">
        <v>3130</v>
      </c>
      <c r="X186" s="1">
        <v>5</v>
      </c>
      <c r="Y186" s="1">
        <v>2022</v>
      </c>
      <c r="Z186" s="1" t="s">
        <v>45</v>
      </c>
      <c r="AA186" s="1" t="s">
        <v>46</v>
      </c>
      <c r="AB186" s="1" t="s">
        <v>47</v>
      </c>
      <c r="AC186" s="1">
        <v>65</v>
      </c>
      <c r="AD186" s="1">
        <v>47</v>
      </c>
      <c r="AE186" s="1" t="s">
        <v>48</v>
      </c>
      <c r="AF186" s="1">
        <v>16.5</v>
      </c>
      <c r="AG186" s="1">
        <v>20</v>
      </c>
      <c r="AH186" s="1">
        <v>0.06</v>
      </c>
      <c r="AI186" s="1">
        <v>200</v>
      </c>
      <c r="AJ186" s="1">
        <v>2.04</v>
      </c>
      <c r="AK186" s="1">
        <v>1.19</v>
      </c>
      <c r="AL186" s="1">
        <v>1.2</v>
      </c>
      <c r="AM186" s="1">
        <v>1</v>
      </c>
      <c r="AN186" s="1" t="s">
        <v>50</v>
      </c>
      <c r="AO186" s="1">
        <v>40</v>
      </c>
      <c r="AP186" s="1">
        <v>630</v>
      </c>
      <c r="AQ186" s="1">
        <v>299</v>
      </c>
      <c r="AR186" s="1">
        <v>799</v>
      </c>
      <c r="AS186" s="1">
        <v>43</v>
      </c>
      <c r="AT186" s="1">
        <v>6.3</v>
      </c>
      <c r="AU186" s="1">
        <v>6.4</v>
      </c>
      <c r="AV186" s="1">
        <v>5.6</v>
      </c>
      <c r="AW186" s="1" t="s">
        <v>337</v>
      </c>
      <c r="AX186" s="1">
        <v>1</v>
      </c>
    </row>
    <row r="187" spans="11:50" ht="13.5" customHeight="1" x14ac:dyDescent="0.45">
      <c r="K187" s="1" t="s">
        <v>41</v>
      </c>
      <c r="L187" s="1" t="s">
        <v>42</v>
      </c>
      <c r="M187" s="1" t="s">
        <v>10</v>
      </c>
      <c r="N187" s="1" t="s">
        <v>11</v>
      </c>
      <c r="O187" s="1" t="s">
        <v>295</v>
      </c>
      <c r="P187" s="1" t="s">
        <v>338</v>
      </c>
      <c r="R187" s="1" t="s">
        <v>44</v>
      </c>
      <c r="S187" s="1" t="s">
        <v>3131</v>
      </c>
      <c r="X187" s="1">
        <v>5.6</v>
      </c>
      <c r="Y187" s="1">
        <v>2022</v>
      </c>
      <c r="Z187" s="1" t="s">
        <v>45</v>
      </c>
      <c r="AA187" s="1" t="s">
        <v>46</v>
      </c>
      <c r="AB187" s="1" t="s">
        <v>47</v>
      </c>
      <c r="AC187" s="1">
        <v>66</v>
      </c>
      <c r="AD187" s="1">
        <v>49</v>
      </c>
      <c r="AE187" s="1" t="s">
        <v>48</v>
      </c>
      <c r="AF187" s="1">
        <v>16.5</v>
      </c>
      <c r="AG187" s="1">
        <v>20</v>
      </c>
      <c r="AH187" s="1">
        <v>0.06</v>
      </c>
      <c r="AI187" s="1">
        <v>200</v>
      </c>
      <c r="AJ187" s="1">
        <v>2.15</v>
      </c>
      <c r="AK187" s="1">
        <v>1.35</v>
      </c>
      <c r="AL187" s="1">
        <v>1.33</v>
      </c>
      <c r="AM187" s="1">
        <v>1</v>
      </c>
      <c r="AN187" s="1" t="s">
        <v>50</v>
      </c>
      <c r="AO187" s="1">
        <v>42</v>
      </c>
      <c r="AP187" s="1">
        <v>630</v>
      </c>
      <c r="AQ187" s="1">
        <v>299</v>
      </c>
      <c r="AR187" s="1">
        <v>799</v>
      </c>
      <c r="AS187" s="1">
        <v>44</v>
      </c>
      <c r="AT187" s="1">
        <v>7.2</v>
      </c>
      <c r="AU187" s="1">
        <v>7.1</v>
      </c>
      <c r="AV187" s="1">
        <v>6.3</v>
      </c>
      <c r="AW187" s="1" t="s">
        <v>339</v>
      </c>
      <c r="AX187" s="1">
        <v>1</v>
      </c>
    </row>
    <row r="188" spans="11:50" ht="13.5" customHeight="1" x14ac:dyDescent="0.45">
      <c r="K188" s="1" t="s">
        <v>41</v>
      </c>
      <c r="L188" s="1" t="s">
        <v>42</v>
      </c>
      <c r="M188" s="1" t="s">
        <v>10</v>
      </c>
      <c r="N188" s="1" t="s">
        <v>11</v>
      </c>
      <c r="O188" s="1" t="s">
        <v>295</v>
      </c>
      <c r="P188" s="1" t="s">
        <v>340</v>
      </c>
      <c r="R188" s="1" t="s">
        <v>44</v>
      </c>
      <c r="S188" s="1" t="s">
        <v>3132</v>
      </c>
      <c r="X188" s="1">
        <v>7.1</v>
      </c>
      <c r="Y188" s="1">
        <v>2022</v>
      </c>
      <c r="Z188" s="1" t="s">
        <v>45</v>
      </c>
      <c r="AA188" s="1" t="s">
        <v>46</v>
      </c>
      <c r="AB188" s="1" t="s">
        <v>47</v>
      </c>
      <c r="AC188" s="1">
        <v>70</v>
      </c>
      <c r="AD188" s="1">
        <v>52</v>
      </c>
      <c r="AE188" s="1" t="s">
        <v>48</v>
      </c>
      <c r="AF188" s="1">
        <v>16.5</v>
      </c>
      <c r="AG188" s="1">
        <v>20</v>
      </c>
      <c r="AH188" s="1">
        <v>0.06</v>
      </c>
      <c r="AI188" s="1">
        <v>200</v>
      </c>
      <c r="AJ188" s="1">
        <v>2.3199999999999998</v>
      </c>
      <c r="AK188" s="1">
        <v>1.95</v>
      </c>
      <c r="AL188" s="1">
        <v>2.04</v>
      </c>
      <c r="AM188" s="1">
        <v>1</v>
      </c>
      <c r="AN188" s="1" t="s">
        <v>50</v>
      </c>
      <c r="AO188" s="1">
        <v>42</v>
      </c>
      <c r="AP188" s="1">
        <v>630</v>
      </c>
      <c r="AQ188" s="1">
        <v>299</v>
      </c>
      <c r="AR188" s="1">
        <v>799</v>
      </c>
      <c r="AS188" s="1">
        <v>46</v>
      </c>
      <c r="AT188" s="1">
        <v>10.4</v>
      </c>
      <c r="AU188" s="1">
        <v>10.9</v>
      </c>
      <c r="AV188" s="1">
        <v>8</v>
      </c>
      <c r="AW188" s="1" t="s">
        <v>341</v>
      </c>
      <c r="AX188" s="1">
        <v>1</v>
      </c>
    </row>
    <row r="189" spans="11:50" ht="13.5" customHeight="1" x14ac:dyDescent="0.45">
      <c r="K189" s="1" t="s">
        <v>41</v>
      </c>
      <c r="L189" s="1" t="s">
        <v>42</v>
      </c>
      <c r="M189" s="1" t="s">
        <v>10</v>
      </c>
      <c r="N189" s="1" t="s">
        <v>11</v>
      </c>
      <c r="O189" s="1" t="s">
        <v>295</v>
      </c>
      <c r="P189" s="1" t="s">
        <v>342</v>
      </c>
      <c r="R189" s="1" t="s">
        <v>44</v>
      </c>
      <c r="S189" s="1" t="s">
        <v>3133</v>
      </c>
      <c r="X189" s="1">
        <v>3.6</v>
      </c>
      <c r="Y189" s="1">
        <v>2022</v>
      </c>
      <c r="Z189" s="1" t="s">
        <v>45</v>
      </c>
      <c r="AA189" s="1" t="s">
        <v>46</v>
      </c>
      <c r="AB189" s="1" t="s">
        <v>47</v>
      </c>
      <c r="AC189" s="1">
        <v>64</v>
      </c>
      <c r="AD189" s="1">
        <v>46</v>
      </c>
      <c r="AE189" s="1" t="s">
        <v>48</v>
      </c>
      <c r="AF189" s="1">
        <v>8.6999999999999993</v>
      </c>
      <c r="AG189" s="1">
        <v>15</v>
      </c>
      <c r="AH189" s="1">
        <v>0.06</v>
      </c>
      <c r="AI189" s="1">
        <v>200</v>
      </c>
      <c r="AJ189" s="1">
        <v>1.78</v>
      </c>
      <c r="AK189" s="1">
        <v>0.755</v>
      </c>
      <c r="AL189" s="1">
        <v>0.76400000000000001</v>
      </c>
      <c r="AM189" s="1">
        <v>3</v>
      </c>
      <c r="AN189" s="1" t="s">
        <v>50</v>
      </c>
      <c r="AO189" s="1">
        <v>39</v>
      </c>
      <c r="AP189" s="1">
        <v>630</v>
      </c>
      <c r="AQ189" s="1">
        <v>299</v>
      </c>
      <c r="AR189" s="1">
        <v>799</v>
      </c>
      <c r="AS189" s="1">
        <v>41</v>
      </c>
      <c r="AT189" s="1">
        <v>2.2999999999999998</v>
      </c>
      <c r="AU189" s="1">
        <v>2.4</v>
      </c>
      <c r="AV189" s="1">
        <v>4</v>
      </c>
      <c r="AW189" s="1" t="s">
        <v>343</v>
      </c>
      <c r="AX189" s="1">
        <v>3</v>
      </c>
    </row>
    <row r="190" spans="11:50" ht="13.5" customHeight="1" x14ac:dyDescent="0.45">
      <c r="K190" s="1" t="s">
        <v>41</v>
      </c>
      <c r="L190" s="1" t="s">
        <v>42</v>
      </c>
      <c r="M190" s="1" t="s">
        <v>10</v>
      </c>
      <c r="N190" s="1" t="s">
        <v>11</v>
      </c>
      <c r="O190" s="1" t="s">
        <v>295</v>
      </c>
      <c r="P190" s="1" t="s">
        <v>344</v>
      </c>
      <c r="R190" s="1" t="s">
        <v>44</v>
      </c>
      <c r="S190" s="1" t="s">
        <v>3134</v>
      </c>
      <c r="X190" s="1">
        <v>4</v>
      </c>
      <c r="Y190" s="1">
        <v>2022</v>
      </c>
      <c r="Z190" s="1" t="s">
        <v>45</v>
      </c>
      <c r="AA190" s="1" t="s">
        <v>46</v>
      </c>
      <c r="AB190" s="1" t="s">
        <v>47</v>
      </c>
      <c r="AC190" s="1">
        <v>64</v>
      </c>
      <c r="AD190" s="1">
        <v>46</v>
      </c>
      <c r="AE190" s="1" t="s">
        <v>48</v>
      </c>
      <c r="AF190" s="1">
        <v>9</v>
      </c>
      <c r="AG190" s="1">
        <v>15</v>
      </c>
      <c r="AH190" s="1">
        <v>0.06</v>
      </c>
      <c r="AI190" s="1">
        <v>200</v>
      </c>
      <c r="AJ190" s="1">
        <v>1.88</v>
      </c>
      <c r="AK190" s="1">
        <v>0.84199999999999997</v>
      </c>
      <c r="AL190" s="1">
        <v>0.83599999999999997</v>
      </c>
      <c r="AM190" s="1">
        <v>3</v>
      </c>
      <c r="AN190" s="1" t="s">
        <v>50</v>
      </c>
      <c r="AO190" s="1">
        <v>39</v>
      </c>
      <c r="AP190" s="1">
        <v>630</v>
      </c>
      <c r="AQ190" s="1">
        <v>299</v>
      </c>
      <c r="AR190" s="1">
        <v>799</v>
      </c>
      <c r="AS190" s="1">
        <v>41</v>
      </c>
      <c r="AT190" s="1">
        <v>2.6</v>
      </c>
      <c r="AU190" s="1">
        <v>2.6</v>
      </c>
      <c r="AV190" s="1">
        <v>4.5</v>
      </c>
      <c r="AW190" s="1" t="s">
        <v>345</v>
      </c>
      <c r="AX190" s="1">
        <v>3</v>
      </c>
    </row>
    <row r="191" spans="11:50" ht="13.5" customHeight="1" x14ac:dyDescent="0.45">
      <c r="K191" s="1" t="s">
        <v>41</v>
      </c>
      <c r="L191" s="1" t="s">
        <v>42</v>
      </c>
      <c r="M191" s="1" t="s">
        <v>10</v>
      </c>
      <c r="N191" s="1" t="s">
        <v>11</v>
      </c>
      <c r="O191" s="1" t="s">
        <v>295</v>
      </c>
      <c r="P191" s="1" t="s">
        <v>346</v>
      </c>
      <c r="R191" s="1" t="s">
        <v>44</v>
      </c>
      <c r="S191" s="1" t="s">
        <v>3135</v>
      </c>
      <c r="X191" s="1">
        <v>4.5</v>
      </c>
      <c r="Y191" s="1">
        <v>2022</v>
      </c>
      <c r="Z191" s="1" t="s">
        <v>45</v>
      </c>
      <c r="AA191" s="1" t="s">
        <v>46</v>
      </c>
      <c r="AB191" s="1" t="s">
        <v>47</v>
      </c>
      <c r="AC191" s="1">
        <v>65</v>
      </c>
      <c r="AD191" s="1">
        <v>47</v>
      </c>
      <c r="AE191" s="1" t="s">
        <v>48</v>
      </c>
      <c r="AF191" s="1">
        <v>9.3000000000000007</v>
      </c>
      <c r="AG191" s="1">
        <v>15</v>
      </c>
      <c r="AH191" s="1">
        <v>0.06</v>
      </c>
      <c r="AI191" s="1">
        <v>200</v>
      </c>
      <c r="AJ191" s="1">
        <v>1.97</v>
      </c>
      <c r="AK191" s="1">
        <v>0.95899999999999996</v>
      </c>
      <c r="AL191" s="1">
        <v>0.99299999999999999</v>
      </c>
      <c r="AM191" s="1">
        <v>3</v>
      </c>
      <c r="AN191" s="1" t="s">
        <v>50</v>
      </c>
      <c r="AO191" s="1">
        <v>39</v>
      </c>
      <c r="AP191" s="1">
        <v>630</v>
      </c>
      <c r="AQ191" s="1">
        <v>299</v>
      </c>
      <c r="AR191" s="1">
        <v>799</v>
      </c>
      <c r="AS191" s="1">
        <v>43</v>
      </c>
      <c r="AT191" s="1">
        <v>3</v>
      </c>
      <c r="AU191" s="1">
        <v>3.1</v>
      </c>
      <c r="AV191" s="1">
        <v>5</v>
      </c>
      <c r="AW191" s="1" t="s">
        <v>347</v>
      </c>
      <c r="AX191" s="1">
        <v>3</v>
      </c>
    </row>
    <row r="192" spans="11:50" ht="13.5" customHeight="1" x14ac:dyDescent="0.45">
      <c r="K192" s="1" t="s">
        <v>41</v>
      </c>
      <c r="L192" s="1" t="s">
        <v>42</v>
      </c>
      <c r="M192" s="1" t="s">
        <v>10</v>
      </c>
      <c r="N192" s="1" t="s">
        <v>11</v>
      </c>
      <c r="O192" s="1" t="s">
        <v>295</v>
      </c>
      <c r="P192" s="1" t="s">
        <v>348</v>
      </c>
      <c r="R192" s="1" t="s">
        <v>44</v>
      </c>
      <c r="S192" s="1" t="s">
        <v>3136</v>
      </c>
      <c r="X192" s="1">
        <v>5</v>
      </c>
      <c r="Y192" s="1">
        <v>2022</v>
      </c>
      <c r="Z192" s="1" t="s">
        <v>45</v>
      </c>
      <c r="AA192" s="1" t="s">
        <v>46</v>
      </c>
      <c r="AB192" s="1" t="s">
        <v>47</v>
      </c>
      <c r="AC192" s="1">
        <v>65</v>
      </c>
      <c r="AD192" s="1">
        <v>47</v>
      </c>
      <c r="AE192" s="1" t="s">
        <v>48</v>
      </c>
      <c r="AF192" s="1">
        <v>9.5</v>
      </c>
      <c r="AG192" s="1">
        <v>15</v>
      </c>
      <c r="AH192" s="1">
        <v>0.06</v>
      </c>
      <c r="AI192" s="1">
        <v>200</v>
      </c>
      <c r="AJ192" s="1">
        <v>2.04</v>
      </c>
      <c r="AK192" s="1">
        <v>1.19</v>
      </c>
      <c r="AL192" s="1">
        <v>1.2</v>
      </c>
      <c r="AM192" s="1">
        <v>3</v>
      </c>
      <c r="AN192" s="1" t="s">
        <v>50</v>
      </c>
      <c r="AO192" s="1">
        <v>39</v>
      </c>
      <c r="AP192" s="1">
        <v>630</v>
      </c>
      <c r="AQ192" s="1">
        <v>299</v>
      </c>
      <c r="AR192" s="1">
        <v>799</v>
      </c>
      <c r="AS192" s="1">
        <v>43</v>
      </c>
      <c r="AT192" s="1">
        <v>3.7</v>
      </c>
      <c r="AU192" s="1">
        <v>3.7</v>
      </c>
      <c r="AV192" s="1">
        <v>5.6</v>
      </c>
      <c r="AW192" s="1" t="s">
        <v>349</v>
      </c>
      <c r="AX192" s="1">
        <v>3</v>
      </c>
    </row>
    <row r="193" spans="11:50" ht="13.5" customHeight="1" x14ac:dyDescent="0.45">
      <c r="K193" s="1" t="s">
        <v>41</v>
      </c>
      <c r="L193" s="1" t="s">
        <v>42</v>
      </c>
      <c r="M193" s="1" t="s">
        <v>10</v>
      </c>
      <c r="N193" s="1" t="s">
        <v>11</v>
      </c>
      <c r="O193" s="1" t="s">
        <v>295</v>
      </c>
      <c r="P193" s="1" t="s">
        <v>350</v>
      </c>
      <c r="R193" s="1" t="s">
        <v>44</v>
      </c>
      <c r="S193" s="1" t="s">
        <v>3137</v>
      </c>
      <c r="X193" s="1">
        <v>5.6</v>
      </c>
      <c r="Y193" s="1">
        <v>2022</v>
      </c>
      <c r="Z193" s="1" t="s">
        <v>45</v>
      </c>
      <c r="AA193" s="1" t="s">
        <v>46</v>
      </c>
      <c r="AB193" s="1" t="s">
        <v>47</v>
      </c>
      <c r="AC193" s="1">
        <v>66</v>
      </c>
      <c r="AD193" s="1">
        <v>49</v>
      </c>
      <c r="AE193" s="1" t="s">
        <v>48</v>
      </c>
      <c r="AF193" s="1">
        <v>9.5</v>
      </c>
      <c r="AG193" s="1">
        <v>15</v>
      </c>
      <c r="AH193" s="1">
        <v>0.06</v>
      </c>
      <c r="AI193" s="1">
        <v>200</v>
      </c>
      <c r="AJ193" s="1">
        <v>2.15</v>
      </c>
      <c r="AK193" s="1">
        <v>1.33</v>
      </c>
      <c r="AL193" s="1">
        <v>1.33</v>
      </c>
      <c r="AM193" s="1">
        <v>3</v>
      </c>
      <c r="AN193" s="1" t="s">
        <v>50</v>
      </c>
      <c r="AO193" s="1">
        <v>41</v>
      </c>
      <c r="AP193" s="1">
        <v>630</v>
      </c>
      <c r="AQ193" s="1">
        <v>299</v>
      </c>
      <c r="AR193" s="1">
        <v>799</v>
      </c>
      <c r="AS193" s="1">
        <v>44</v>
      </c>
      <c r="AT193" s="1">
        <v>4.0999999999999996</v>
      </c>
      <c r="AU193" s="1">
        <v>4.0999999999999996</v>
      </c>
      <c r="AV193" s="1">
        <v>6.3</v>
      </c>
      <c r="AW193" s="1" t="s">
        <v>351</v>
      </c>
      <c r="AX193" s="1">
        <v>3</v>
      </c>
    </row>
    <row r="194" spans="11:50" ht="13.5" customHeight="1" x14ac:dyDescent="0.45">
      <c r="K194" s="1" t="s">
        <v>41</v>
      </c>
      <c r="L194" s="1" t="s">
        <v>42</v>
      </c>
      <c r="M194" s="1" t="s">
        <v>10</v>
      </c>
      <c r="N194" s="1" t="s">
        <v>11</v>
      </c>
      <c r="O194" s="1" t="s">
        <v>295</v>
      </c>
      <c r="P194" s="1" t="s">
        <v>352</v>
      </c>
      <c r="R194" s="1" t="s">
        <v>44</v>
      </c>
      <c r="S194" s="1" t="s">
        <v>3138</v>
      </c>
      <c r="X194" s="1">
        <v>7.1</v>
      </c>
      <c r="Y194" s="1">
        <v>2022</v>
      </c>
      <c r="Z194" s="1" t="s">
        <v>45</v>
      </c>
      <c r="AA194" s="1" t="s">
        <v>46</v>
      </c>
      <c r="AB194" s="1" t="s">
        <v>47</v>
      </c>
      <c r="AC194" s="1">
        <v>70</v>
      </c>
      <c r="AD194" s="1">
        <v>52</v>
      </c>
      <c r="AE194" s="1" t="s">
        <v>48</v>
      </c>
      <c r="AF194" s="1">
        <v>9.5</v>
      </c>
      <c r="AG194" s="1">
        <v>15</v>
      </c>
      <c r="AH194" s="1">
        <v>0.06</v>
      </c>
      <c r="AI194" s="1">
        <v>200</v>
      </c>
      <c r="AJ194" s="1">
        <v>2.3199999999999998</v>
      </c>
      <c r="AK194" s="1">
        <v>1.95</v>
      </c>
      <c r="AL194" s="1">
        <v>2.04</v>
      </c>
      <c r="AM194" s="1">
        <v>3</v>
      </c>
      <c r="AN194" s="1" t="s">
        <v>50</v>
      </c>
      <c r="AO194" s="1">
        <v>41</v>
      </c>
      <c r="AP194" s="1">
        <v>630</v>
      </c>
      <c r="AQ194" s="1">
        <v>299</v>
      </c>
      <c r="AR194" s="1">
        <v>799</v>
      </c>
      <c r="AS194" s="1">
        <v>46</v>
      </c>
      <c r="AT194" s="1">
        <v>6</v>
      </c>
      <c r="AU194" s="1">
        <v>6.3</v>
      </c>
      <c r="AV194" s="1">
        <v>8</v>
      </c>
      <c r="AW194" s="1" t="s">
        <v>353</v>
      </c>
      <c r="AX194" s="1">
        <v>3</v>
      </c>
    </row>
    <row r="195" spans="11:50" ht="13.5" customHeight="1" x14ac:dyDescent="0.45">
      <c r="K195" s="1" t="s">
        <v>41</v>
      </c>
      <c r="L195" s="1" t="s">
        <v>42</v>
      </c>
      <c r="M195" s="1" t="s">
        <v>10</v>
      </c>
      <c r="N195" s="1" t="s">
        <v>11</v>
      </c>
      <c r="O195" s="1" t="s">
        <v>295</v>
      </c>
      <c r="P195" s="1" t="s">
        <v>354</v>
      </c>
      <c r="R195" s="1" t="s">
        <v>44</v>
      </c>
      <c r="S195" s="1" t="s">
        <v>3139</v>
      </c>
      <c r="X195" s="1">
        <v>10</v>
      </c>
      <c r="Y195" s="1">
        <v>2022</v>
      </c>
      <c r="Z195" s="1" t="s">
        <v>45</v>
      </c>
      <c r="AA195" s="1" t="s">
        <v>320</v>
      </c>
      <c r="AB195" s="1" t="s">
        <v>47</v>
      </c>
      <c r="AC195" s="1">
        <v>70</v>
      </c>
      <c r="AD195" s="1">
        <v>53</v>
      </c>
      <c r="AE195" s="1" t="s">
        <v>48</v>
      </c>
      <c r="AF195" s="1">
        <v>14.5</v>
      </c>
      <c r="AG195" s="1">
        <v>20</v>
      </c>
      <c r="AH195" s="1">
        <v>0.12</v>
      </c>
      <c r="AI195" s="1">
        <v>200</v>
      </c>
      <c r="AJ195" s="1">
        <v>3.56</v>
      </c>
      <c r="AK195" s="1">
        <v>2.44</v>
      </c>
      <c r="AL195" s="1">
        <v>2.71</v>
      </c>
      <c r="AM195" s="1">
        <v>3</v>
      </c>
      <c r="AN195" s="1" t="s">
        <v>50</v>
      </c>
      <c r="AO195" s="1">
        <v>67</v>
      </c>
      <c r="AP195" s="1">
        <v>996</v>
      </c>
      <c r="AQ195" s="1">
        <v>370</v>
      </c>
      <c r="AR195" s="1">
        <v>980</v>
      </c>
      <c r="AS195" s="1">
        <v>77</v>
      </c>
      <c r="AT195" s="1">
        <v>7.4</v>
      </c>
      <c r="AU195" s="1">
        <v>8.1999999999999993</v>
      </c>
      <c r="AV195" s="1">
        <v>11.2</v>
      </c>
      <c r="AW195" s="1" t="s">
        <v>355</v>
      </c>
      <c r="AX195" s="1">
        <v>3</v>
      </c>
    </row>
    <row r="196" spans="11:50" ht="13.5" customHeight="1" x14ac:dyDescent="0.45">
      <c r="K196" s="1" t="s">
        <v>41</v>
      </c>
      <c r="L196" s="1" t="s">
        <v>42</v>
      </c>
      <c r="M196" s="1" t="s">
        <v>10</v>
      </c>
      <c r="N196" s="1" t="s">
        <v>11</v>
      </c>
      <c r="O196" s="1" t="s">
        <v>295</v>
      </c>
      <c r="P196" s="1" t="s">
        <v>356</v>
      </c>
      <c r="R196" s="1" t="s">
        <v>44</v>
      </c>
      <c r="S196" s="1" t="s">
        <v>3140</v>
      </c>
      <c r="X196" s="1">
        <v>12.5</v>
      </c>
      <c r="Y196" s="1">
        <v>2022</v>
      </c>
      <c r="Z196" s="1" t="s">
        <v>45</v>
      </c>
      <c r="AA196" s="1" t="s">
        <v>320</v>
      </c>
      <c r="AB196" s="1" t="s">
        <v>47</v>
      </c>
      <c r="AC196" s="1">
        <v>74</v>
      </c>
      <c r="AD196" s="1">
        <v>57</v>
      </c>
      <c r="AE196" s="1" t="s">
        <v>48</v>
      </c>
      <c r="AF196" s="1">
        <v>20.5</v>
      </c>
      <c r="AG196" s="1">
        <v>30</v>
      </c>
      <c r="AH196" s="1">
        <v>0.12</v>
      </c>
      <c r="AI196" s="1">
        <v>200</v>
      </c>
      <c r="AJ196" s="1">
        <v>4.8899999999999997</v>
      </c>
      <c r="AK196" s="1">
        <v>3.22</v>
      </c>
      <c r="AL196" s="1">
        <v>3.59</v>
      </c>
      <c r="AM196" s="1">
        <v>3</v>
      </c>
      <c r="AN196" s="1" t="s">
        <v>50</v>
      </c>
      <c r="AO196" s="1">
        <v>82</v>
      </c>
      <c r="AP196" s="1">
        <v>996</v>
      </c>
      <c r="AQ196" s="1">
        <v>370</v>
      </c>
      <c r="AR196" s="1">
        <v>980</v>
      </c>
      <c r="AS196" s="1">
        <v>97</v>
      </c>
      <c r="AT196" s="1">
        <v>9.6999999999999993</v>
      </c>
      <c r="AU196" s="1">
        <v>10.8</v>
      </c>
      <c r="AV196" s="1">
        <v>14</v>
      </c>
      <c r="AW196" s="1" t="s">
        <v>357</v>
      </c>
      <c r="AX196" s="1">
        <v>3</v>
      </c>
    </row>
    <row r="197" spans="11:50" ht="13.5" customHeight="1" x14ac:dyDescent="0.45">
      <c r="K197" s="1" t="s">
        <v>41</v>
      </c>
      <c r="L197" s="1" t="s">
        <v>42</v>
      </c>
      <c r="M197" s="1" t="s">
        <v>10</v>
      </c>
      <c r="N197" s="1" t="s">
        <v>11</v>
      </c>
      <c r="O197" s="1" t="s">
        <v>295</v>
      </c>
      <c r="P197" s="1" t="s">
        <v>358</v>
      </c>
      <c r="R197" s="1" t="s">
        <v>44</v>
      </c>
      <c r="S197" s="1" t="s">
        <v>3141</v>
      </c>
      <c r="X197" s="1">
        <v>14</v>
      </c>
      <c r="Y197" s="1">
        <v>2022</v>
      </c>
      <c r="Z197" s="1" t="s">
        <v>45</v>
      </c>
      <c r="AA197" s="1" t="s">
        <v>320</v>
      </c>
      <c r="AB197" s="1" t="s">
        <v>47</v>
      </c>
      <c r="AC197" s="1">
        <v>76</v>
      </c>
      <c r="AD197" s="1">
        <v>59</v>
      </c>
      <c r="AE197" s="1" t="s">
        <v>48</v>
      </c>
      <c r="AF197" s="1">
        <v>21.5</v>
      </c>
      <c r="AG197" s="1">
        <v>30</v>
      </c>
      <c r="AH197" s="1">
        <v>0.12</v>
      </c>
      <c r="AI197" s="1">
        <v>200</v>
      </c>
      <c r="AJ197" s="1">
        <v>5.28</v>
      </c>
      <c r="AK197" s="1">
        <v>3.95</v>
      </c>
      <c r="AL197" s="1">
        <v>4.59</v>
      </c>
      <c r="AM197" s="1">
        <v>3</v>
      </c>
      <c r="AN197" s="1" t="s">
        <v>50</v>
      </c>
      <c r="AO197" s="1">
        <v>82</v>
      </c>
      <c r="AP197" s="1">
        <v>996</v>
      </c>
      <c r="AQ197" s="1">
        <v>370</v>
      </c>
      <c r="AR197" s="1">
        <v>980</v>
      </c>
      <c r="AS197" s="1">
        <v>102</v>
      </c>
      <c r="AT197" s="1">
        <v>11.9</v>
      </c>
      <c r="AU197" s="1">
        <v>13.8</v>
      </c>
      <c r="AV197" s="1">
        <v>16</v>
      </c>
      <c r="AW197" s="1" t="s">
        <v>359</v>
      </c>
      <c r="AX197" s="1">
        <v>3</v>
      </c>
    </row>
    <row r="198" spans="11:50" ht="13.5" customHeight="1" x14ac:dyDescent="0.45">
      <c r="K198" s="1" t="s">
        <v>41</v>
      </c>
      <c r="L198" s="1" t="s">
        <v>42</v>
      </c>
      <c r="M198" s="1" t="s">
        <v>10</v>
      </c>
      <c r="N198" s="1" t="s">
        <v>11</v>
      </c>
      <c r="O198" s="1" t="s">
        <v>295</v>
      </c>
      <c r="P198" s="1" t="s">
        <v>360</v>
      </c>
      <c r="R198" s="1" t="s">
        <v>44</v>
      </c>
      <c r="S198" s="1" t="s">
        <v>3142</v>
      </c>
      <c r="X198" s="1">
        <v>20</v>
      </c>
      <c r="Y198" s="1">
        <v>2022</v>
      </c>
      <c r="Z198" s="1" t="s">
        <v>45</v>
      </c>
      <c r="AA198" s="1" t="s">
        <v>320</v>
      </c>
      <c r="AB198" s="1" t="s">
        <v>47</v>
      </c>
      <c r="AC198" s="1">
        <v>78</v>
      </c>
      <c r="AD198" s="1">
        <v>61</v>
      </c>
      <c r="AE198" s="1" t="s">
        <v>48</v>
      </c>
      <c r="AF198" s="1">
        <v>25</v>
      </c>
      <c r="AG198" s="1">
        <v>30</v>
      </c>
      <c r="AH198" s="1">
        <v>0.24</v>
      </c>
      <c r="AI198" s="1">
        <v>200</v>
      </c>
      <c r="AJ198" s="1">
        <v>7.01</v>
      </c>
      <c r="AK198" s="1">
        <v>5.34</v>
      </c>
      <c r="AL198" s="1">
        <v>6.09</v>
      </c>
      <c r="AM198" s="1">
        <v>3</v>
      </c>
      <c r="AN198" s="1" t="s">
        <v>50</v>
      </c>
      <c r="AO198" s="1">
        <v>111</v>
      </c>
      <c r="AP198" s="1">
        <v>1500</v>
      </c>
      <c r="AQ198" s="1">
        <v>370</v>
      </c>
      <c r="AR198" s="1">
        <v>980</v>
      </c>
      <c r="AS198" s="1">
        <v>164</v>
      </c>
      <c r="AT198" s="1">
        <v>16.399999999999999</v>
      </c>
      <c r="AU198" s="1">
        <v>18.7</v>
      </c>
      <c r="AV198" s="1">
        <v>22.4</v>
      </c>
      <c r="AW198" s="1" t="s">
        <v>361</v>
      </c>
      <c r="AX198" s="1">
        <v>3</v>
      </c>
    </row>
    <row r="199" spans="11:50" ht="13.5" customHeight="1" x14ac:dyDescent="0.45">
      <c r="K199" s="1" t="s">
        <v>41</v>
      </c>
      <c r="L199" s="1" t="s">
        <v>42</v>
      </c>
      <c r="M199" s="1" t="s">
        <v>10</v>
      </c>
      <c r="N199" s="1" t="s">
        <v>11</v>
      </c>
      <c r="O199" s="1" t="s">
        <v>295</v>
      </c>
      <c r="P199" s="1" t="s">
        <v>362</v>
      </c>
      <c r="R199" s="1" t="s">
        <v>44</v>
      </c>
      <c r="S199" s="1" t="s">
        <v>3143</v>
      </c>
      <c r="X199" s="1">
        <v>25</v>
      </c>
      <c r="Y199" s="1">
        <v>2022</v>
      </c>
      <c r="Z199" s="1" t="s">
        <v>45</v>
      </c>
      <c r="AA199" s="1" t="s">
        <v>320</v>
      </c>
      <c r="AB199" s="1" t="s">
        <v>47</v>
      </c>
      <c r="AC199" s="1">
        <v>81</v>
      </c>
      <c r="AD199" s="1">
        <v>63</v>
      </c>
      <c r="AE199" s="1" t="s">
        <v>48</v>
      </c>
      <c r="AF199" s="1">
        <v>34.5</v>
      </c>
      <c r="AG199" s="1">
        <v>40</v>
      </c>
      <c r="AH199" s="1">
        <v>0.24</v>
      </c>
      <c r="AI199" s="1">
        <v>200</v>
      </c>
      <c r="AJ199" s="1">
        <v>9.39</v>
      </c>
      <c r="AK199" s="1">
        <v>7.1</v>
      </c>
      <c r="AL199" s="1">
        <v>7.87</v>
      </c>
      <c r="AM199" s="1">
        <v>3</v>
      </c>
      <c r="AN199" s="1" t="s">
        <v>50</v>
      </c>
      <c r="AO199" s="1">
        <v>120</v>
      </c>
      <c r="AP199" s="1">
        <v>1500</v>
      </c>
      <c r="AQ199" s="1">
        <v>370</v>
      </c>
      <c r="AR199" s="1">
        <v>980</v>
      </c>
      <c r="AS199" s="1">
        <v>160</v>
      </c>
      <c r="AT199" s="1">
        <v>21.6</v>
      </c>
      <c r="AU199" s="1">
        <v>23.9</v>
      </c>
      <c r="AV199" s="1">
        <v>28</v>
      </c>
      <c r="AW199" s="1" t="s">
        <v>363</v>
      </c>
      <c r="AX199" s="1">
        <v>3</v>
      </c>
    </row>
    <row r="200" spans="11:50" ht="13.5" customHeight="1" x14ac:dyDescent="0.45">
      <c r="K200" s="1" t="s">
        <v>41</v>
      </c>
      <c r="L200" s="1" t="s">
        <v>42</v>
      </c>
      <c r="M200" s="1" t="s">
        <v>10</v>
      </c>
      <c r="N200" s="1" t="s">
        <v>11</v>
      </c>
      <c r="O200" s="1" t="s">
        <v>295</v>
      </c>
      <c r="P200" s="1" t="s">
        <v>364</v>
      </c>
      <c r="R200" s="1" t="s">
        <v>44</v>
      </c>
      <c r="S200" s="1" t="s">
        <v>3144</v>
      </c>
      <c r="X200" s="1">
        <v>3.6</v>
      </c>
      <c r="Y200" s="1">
        <v>2024</v>
      </c>
      <c r="Z200" s="1" t="s">
        <v>45</v>
      </c>
      <c r="AA200" s="1" t="s">
        <v>46</v>
      </c>
      <c r="AB200" s="1" t="s">
        <v>47</v>
      </c>
      <c r="AC200" s="1">
        <v>64</v>
      </c>
      <c r="AD200" s="1">
        <v>46</v>
      </c>
      <c r="AE200" s="1" t="s">
        <v>48</v>
      </c>
      <c r="AF200" s="1">
        <v>15</v>
      </c>
      <c r="AG200" s="1">
        <v>20</v>
      </c>
      <c r="AH200" s="1">
        <v>0.06</v>
      </c>
      <c r="AI200" s="1">
        <v>200</v>
      </c>
      <c r="AJ200" s="1">
        <v>1.78</v>
      </c>
      <c r="AK200" s="1">
        <v>0.755</v>
      </c>
      <c r="AL200" s="1">
        <v>0.76400000000000001</v>
      </c>
      <c r="AM200" s="1">
        <v>1</v>
      </c>
      <c r="AN200" s="1" t="s">
        <v>50</v>
      </c>
      <c r="AO200" s="1">
        <v>40</v>
      </c>
      <c r="AP200" s="1">
        <v>630</v>
      </c>
      <c r="AQ200" s="1">
        <v>299</v>
      </c>
      <c r="AR200" s="1">
        <v>799</v>
      </c>
      <c r="AS200" s="1">
        <v>41</v>
      </c>
      <c r="AT200" s="1">
        <v>4</v>
      </c>
      <c r="AU200" s="1">
        <v>4.0999999999999996</v>
      </c>
      <c r="AV200" s="1">
        <v>4</v>
      </c>
      <c r="AW200" s="1" t="s">
        <v>365</v>
      </c>
      <c r="AX200" s="1">
        <v>1</v>
      </c>
    </row>
    <row r="201" spans="11:50" ht="13.5" customHeight="1" x14ac:dyDescent="0.45">
      <c r="K201" s="1" t="s">
        <v>41</v>
      </c>
      <c r="L201" s="1" t="s">
        <v>42</v>
      </c>
      <c r="M201" s="1" t="s">
        <v>10</v>
      </c>
      <c r="N201" s="1" t="s">
        <v>11</v>
      </c>
      <c r="O201" s="1" t="s">
        <v>295</v>
      </c>
      <c r="P201" s="1" t="s">
        <v>366</v>
      </c>
      <c r="R201" s="1" t="s">
        <v>44</v>
      </c>
      <c r="S201" s="1" t="s">
        <v>3145</v>
      </c>
      <c r="X201" s="1">
        <v>4</v>
      </c>
      <c r="Y201" s="1">
        <v>2024</v>
      </c>
      <c r="Z201" s="1" t="s">
        <v>45</v>
      </c>
      <c r="AA201" s="1" t="s">
        <v>46</v>
      </c>
      <c r="AB201" s="1" t="s">
        <v>47</v>
      </c>
      <c r="AC201" s="1">
        <v>64</v>
      </c>
      <c r="AD201" s="1">
        <v>46</v>
      </c>
      <c r="AE201" s="1" t="s">
        <v>48</v>
      </c>
      <c r="AF201" s="1">
        <v>15.5</v>
      </c>
      <c r="AG201" s="1">
        <v>20</v>
      </c>
      <c r="AH201" s="1">
        <v>0.06</v>
      </c>
      <c r="AI201" s="1">
        <v>200</v>
      </c>
      <c r="AJ201" s="1">
        <v>1.88</v>
      </c>
      <c r="AK201" s="1">
        <v>0.84199999999999997</v>
      </c>
      <c r="AL201" s="1">
        <v>0.83599999999999997</v>
      </c>
      <c r="AM201" s="1">
        <v>1</v>
      </c>
      <c r="AN201" s="1" t="s">
        <v>50</v>
      </c>
      <c r="AO201" s="1">
        <v>40</v>
      </c>
      <c r="AP201" s="1">
        <v>630</v>
      </c>
      <c r="AQ201" s="1">
        <v>299</v>
      </c>
      <c r="AR201" s="1">
        <v>799</v>
      </c>
      <c r="AS201" s="1">
        <v>41</v>
      </c>
      <c r="AT201" s="1">
        <v>4.5</v>
      </c>
      <c r="AU201" s="1">
        <v>4.4000000000000004</v>
      </c>
      <c r="AV201" s="1">
        <v>4.5</v>
      </c>
      <c r="AW201" s="1" t="s">
        <v>367</v>
      </c>
      <c r="AX201" s="1">
        <v>1</v>
      </c>
    </row>
    <row r="202" spans="11:50" ht="13.5" customHeight="1" x14ac:dyDescent="0.45">
      <c r="K202" s="1" t="s">
        <v>41</v>
      </c>
      <c r="L202" s="1" t="s">
        <v>42</v>
      </c>
      <c r="M202" s="1" t="s">
        <v>10</v>
      </c>
      <c r="N202" s="1" t="s">
        <v>11</v>
      </c>
      <c r="O202" s="1" t="s">
        <v>295</v>
      </c>
      <c r="P202" s="1" t="s">
        <v>368</v>
      </c>
      <c r="R202" s="1" t="s">
        <v>44</v>
      </c>
      <c r="S202" s="1" t="s">
        <v>3146</v>
      </c>
      <c r="X202" s="1">
        <v>4.5</v>
      </c>
      <c r="Y202" s="1">
        <v>2024</v>
      </c>
      <c r="Z202" s="1" t="s">
        <v>45</v>
      </c>
      <c r="AA202" s="1" t="s">
        <v>46</v>
      </c>
      <c r="AB202" s="1" t="s">
        <v>47</v>
      </c>
      <c r="AC202" s="1">
        <v>65</v>
      </c>
      <c r="AD202" s="1">
        <v>47</v>
      </c>
      <c r="AE202" s="1" t="s">
        <v>48</v>
      </c>
      <c r="AF202" s="1">
        <v>16</v>
      </c>
      <c r="AG202" s="1">
        <v>20</v>
      </c>
      <c r="AH202" s="1">
        <v>0.06</v>
      </c>
      <c r="AI202" s="1">
        <v>200</v>
      </c>
      <c r="AJ202" s="1">
        <v>1.97</v>
      </c>
      <c r="AK202" s="1">
        <v>0.95899999999999996</v>
      </c>
      <c r="AL202" s="1">
        <v>0.99299999999999999</v>
      </c>
      <c r="AM202" s="1">
        <v>1</v>
      </c>
      <c r="AN202" s="1" t="s">
        <v>50</v>
      </c>
      <c r="AO202" s="1">
        <v>40</v>
      </c>
      <c r="AP202" s="1">
        <v>630</v>
      </c>
      <c r="AQ202" s="1">
        <v>299</v>
      </c>
      <c r="AR202" s="1">
        <v>799</v>
      </c>
      <c r="AS202" s="1">
        <v>43</v>
      </c>
      <c r="AT202" s="1">
        <v>5.0999999999999996</v>
      </c>
      <c r="AU202" s="1">
        <v>5.3</v>
      </c>
      <c r="AV202" s="1">
        <v>5</v>
      </c>
      <c r="AW202" s="1" t="s">
        <v>369</v>
      </c>
      <c r="AX202" s="1">
        <v>1</v>
      </c>
    </row>
    <row r="203" spans="11:50" ht="13.5" customHeight="1" x14ac:dyDescent="0.45">
      <c r="K203" s="1" t="s">
        <v>41</v>
      </c>
      <c r="L203" s="1" t="s">
        <v>42</v>
      </c>
      <c r="M203" s="1" t="s">
        <v>10</v>
      </c>
      <c r="N203" s="1" t="s">
        <v>11</v>
      </c>
      <c r="O203" s="1" t="s">
        <v>295</v>
      </c>
      <c r="P203" s="1" t="s">
        <v>370</v>
      </c>
      <c r="R203" s="1" t="s">
        <v>44</v>
      </c>
      <c r="S203" s="1" t="s">
        <v>3147</v>
      </c>
      <c r="X203" s="1">
        <v>5</v>
      </c>
      <c r="Y203" s="1">
        <v>2024</v>
      </c>
      <c r="Z203" s="1" t="s">
        <v>45</v>
      </c>
      <c r="AA203" s="1" t="s">
        <v>46</v>
      </c>
      <c r="AB203" s="1" t="s">
        <v>47</v>
      </c>
      <c r="AC203" s="1">
        <v>65</v>
      </c>
      <c r="AD203" s="1">
        <v>47</v>
      </c>
      <c r="AE203" s="1" t="s">
        <v>48</v>
      </c>
      <c r="AF203" s="1">
        <v>16.5</v>
      </c>
      <c r="AG203" s="1">
        <v>20</v>
      </c>
      <c r="AH203" s="1">
        <v>0.06</v>
      </c>
      <c r="AI203" s="1">
        <v>200</v>
      </c>
      <c r="AJ203" s="1">
        <v>2.04</v>
      </c>
      <c r="AK203" s="1">
        <v>1.19</v>
      </c>
      <c r="AL203" s="1">
        <v>1.2</v>
      </c>
      <c r="AM203" s="1">
        <v>1</v>
      </c>
      <c r="AN203" s="1" t="s">
        <v>50</v>
      </c>
      <c r="AO203" s="1">
        <v>40</v>
      </c>
      <c r="AP203" s="1">
        <v>630</v>
      </c>
      <c r="AQ203" s="1">
        <v>299</v>
      </c>
      <c r="AR203" s="1">
        <v>799</v>
      </c>
      <c r="AS203" s="1">
        <v>43</v>
      </c>
      <c r="AT203" s="1">
        <v>6.3</v>
      </c>
      <c r="AU203" s="1">
        <v>6.4</v>
      </c>
      <c r="AV203" s="1">
        <v>5.6</v>
      </c>
      <c r="AW203" s="1" t="s">
        <v>371</v>
      </c>
      <c r="AX203" s="1">
        <v>1</v>
      </c>
    </row>
    <row r="204" spans="11:50" ht="13.5" customHeight="1" x14ac:dyDescent="0.45">
      <c r="K204" s="1" t="s">
        <v>41</v>
      </c>
      <c r="L204" s="1" t="s">
        <v>42</v>
      </c>
      <c r="M204" s="1" t="s">
        <v>10</v>
      </c>
      <c r="N204" s="1" t="s">
        <v>11</v>
      </c>
      <c r="O204" s="1" t="s">
        <v>295</v>
      </c>
      <c r="P204" s="1" t="s">
        <v>372</v>
      </c>
      <c r="R204" s="1" t="s">
        <v>44</v>
      </c>
      <c r="S204" s="1" t="s">
        <v>3148</v>
      </c>
      <c r="X204" s="1">
        <v>5.6</v>
      </c>
      <c r="Y204" s="1">
        <v>2024</v>
      </c>
      <c r="Z204" s="1" t="s">
        <v>45</v>
      </c>
      <c r="AA204" s="1" t="s">
        <v>46</v>
      </c>
      <c r="AB204" s="1" t="s">
        <v>47</v>
      </c>
      <c r="AC204" s="1">
        <v>66</v>
      </c>
      <c r="AD204" s="1">
        <v>49</v>
      </c>
      <c r="AE204" s="1" t="s">
        <v>48</v>
      </c>
      <c r="AF204" s="1">
        <v>16.5</v>
      </c>
      <c r="AG204" s="1">
        <v>20</v>
      </c>
      <c r="AH204" s="1">
        <v>0.06</v>
      </c>
      <c r="AI204" s="1">
        <v>200</v>
      </c>
      <c r="AJ204" s="1">
        <v>2.15</v>
      </c>
      <c r="AK204" s="1">
        <v>1.35</v>
      </c>
      <c r="AL204" s="1">
        <v>1.33</v>
      </c>
      <c r="AM204" s="1">
        <v>1</v>
      </c>
      <c r="AN204" s="1" t="s">
        <v>50</v>
      </c>
      <c r="AO204" s="1">
        <v>42</v>
      </c>
      <c r="AP204" s="1">
        <v>630</v>
      </c>
      <c r="AQ204" s="1">
        <v>299</v>
      </c>
      <c r="AR204" s="1">
        <v>799</v>
      </c>
      <c r="AS204" s="1">
        <v>44</v>
      </c>
      <c r="AT204" s="1">
        <v>7.2</v>
      </c>
      <c r="AU204" s="1">
        <v>7.1</v>
      </c>
      <c r="AV204" s="1">
        <v>6.3</v>
      </c>
      <c r="AW204" s="1" t="s">
        <v>373</v>
      </c>
      <c r="AX204" s="1">
        <v>1</v>
      </c>
    </row>
    <row r="205" spans="11:50" ht="13.5" customHeight="1" x14ac:dyDescent="0.45">
      <c r="K205" s="1" t="s">
        <v>41</v>
      </c>
      <c r="L205" s="1" t="s">
        <v>42</v>
      </c>
      <c r="M205" s="1" t="s">
        <v>10</v>
      </c>
      <c r="N205" s="1" t="s">
        <v>11</v>
      </c>
      <c r="O205" s="1" t="s">
        <v>295</v>
      </c>
      <c r="P205" s="1" t="s">
        <v>374</v>
      </c>
      <c r="R205" s="1" t="s">
        <v>44</v>
      </c>
      <c r="S205" s="1" t="s">
        <v>3149</v>
      </c>
      <c r="X205" s="1">
        <v>7.1</v>
      </c>
      <c r="Y205" s="1">
        <v>2024</v>
      </c>
      <c r="Z205" s="1" t="s">
        <v>45</v>
      </c>
      <c r="AA205" s="1" t="s">
        <v>46</v>
      </c>
      <c r="AB205" s="1" t="s">
        <v>47</v>
      </c>
      <c r="AC205" s="1">
        <v>70</v>
      </c>
      <c r="AD205" s="1">
        <v>52</v>
      </c>
      <c r="AE205" s="1" t="s">
        <v>48</v>
      </c>
      <c r="AF205" s="1">
        <v>16.5</v>
      </c>
      <c r="AG205" s="1">
        <v>20</v>
      </c>
      <c r="AH205" s="1">
        <v>0.06</v>
      </c>
      <c r="AI205" s="1">
        <v>200</v>
      </c>
      <c r="AJ205" s="1">
        <v>2.3199999999999998</v>
      </c>
      <c r="AK205" s="1">
        <v>1.95</v>
      </c>
      <c r="AL205" s="1">
        <v>2.04</v>
      </c>
      <c r="AM205" s="1">
        <v>1</v>
      </c>
      <c r="AN205" s="1" t="s">
        <v>50</v>
      </c>
      <c r="AO205" s="1">
        <v>42</v>
      </c>
      <c r="AP205" s="1">
        <v>630</v>
      </c>
      <c r="AQ205" s="1">
        <v>299</v>
      </c>
      <c r="AR205" s="1">
        <v>799</v>
      </c>
      <c r="AS205" s="1">
        <v>46</v>
      </c>
      <c r="AT205" s="1">
        <v>10.4</v>
      </c>
      <c r="AU205" s="1">
        <v>10.9</v>
      </c>
      <c r="AV205" s="1">
        <v>8</v>
      </c>
      <c r="AW205" s="1" t="s">
        <v>375</v>
      </c>
      <c r="AX205" s="1">
        <v>1</v>
      </c>
    </row>
    <row r="206" spans="11:50" ht="13.5" customHeight="1" x14ac:dyDescent="0.45">
      <c r="K206" s="1" t="s">
        <v>41</v>
      </c>
      <c r="L206" s="1" t="s">
        <v>42</v>
      </c>
      <c r="M206" s="1" t="s">
        <v>10</v>
      </c>
      <c r="N206" s="1" t="s">
        <v>11</v>
      </c>
      <c r="O206" s="1" t="s">
        <v>295</v>
      </c>
      <c r="P206" s="1" t="s">
        <v>376</v>
      </c>
      <c r="R206" s="1" t="s">
        <v>44</v>
      </c>
      <c r="S206" s="1" t="s">
        <v>3150</v>
      </c>
      <c r="X206" s="1">
        <v>3.6</v>
      </c>
      <c r="Y206" s="1">
        <v>2024</v>
      </c>
      <c r="Z206" s="1" t="s">
        <v>45</v>
      </c>
      <c r="AA206" s="1" t="s">
        <v>46</v>
      </c>
      <c r="AB206" s="1" t="s">
        <v>47</v>
      </c>
      <c r="AC206" s="1">
        <v>64</v>
      </c>
      <c r="AD206" s="1">
        <v>46</v>
      </c>
      <c r="AE206" s="1" t="s">
        <v>48</v>
      </c>
      <c r="AF206" s="1">
        <v>8.6999999999999993</v>
      </c>
      <c r="AG206" s="1">
        <v>15</v>
      </c>
      <c r="AH206" s="1">
        <v>0.06</v>
      </c>
      <c r="AI206" s="1">
        <v>200</v>
      </c>
      <c r="AJ206" s="1">
        <v>1.78</v>
      </c>
      <c r="AK206" s="1">
        <v>0.755</v>
      </c>
      <c r="AL206" s="1">
        <v>0.76400000000000001</v>
      </c>
      <c r="AM206" s="1">
        <v>3</v>
      </c>
      <c r="AN206" s="1" t="s">
        <v>50</v>
      </c>
      <c r="AO206" s="1">
        <v>39</v>
      </c>
      <c r="AP206" s="1">
        <v>630</v>
      </c>
      <c r="AQ206" s="1">
        <v>299</v>
      </c>
      <c r="AR206" s="1">
        <v>799</v>
      </c>
      <c r="AS206" s="1">
        <v>41</v>
      </c>
      <c r="AT206" s="1">
        <v>2.2999999999999998</v>
      </c>
      <c r="AU206" s="1">
        <v>2.4</v>
      </c>
      <c r="AV206" s="1">
        <v>4</v>
      </c>
      <c r="AW206" s="1" t="s">
        <v>377</v>
      </c>
      <c r="AX206" s="1">
        <v>3</v>
      </c>
    </row>
    <row r="207" spans="11:50" ht="13.5" customHeight="1" x14ac:dyDescent="0.45">
      <c r="K207" s="1" t="s">
        <v>41</v>
      </c>
      <c r="L207" s="1" t="s">
        <v>42</v>
      </c>
      <c r="M207" s="1" t="s">
        <v>10</v>
      </c>
      <c r="N207" s="1" t="s">
        <v>11</v>
      </c>
      <c r="O207" s="1" t="s">
        <v>295</v>
      </c>
      <c r="P207" s="1" t="s">
        <v>378</v>
      </c>
      <c r="R207" s="1" t="s">
        <v>44</v>
      </c>
      <c r="S207" s="1" t="s">
        <v>3151</v>
      </c>
      <c r="X207" s="1">
        <v>4</v>
      </c>
      <c r="Y207" s="1">
        <v>2024</v>
      </c>
      <c r="Z207" s="1" t="s">
        <v>45</v>
      </c>
      <c r="AA207" s="1" t="s">
        <v>46</v>
      </c>
      <c r="AB207" s="1" t="s">
        <v>47</v>
      </c>
      <c r="AC207" s="1">
        <v>64</v>
      </c>
      <c r="AD207" s="1">
        <v>46</v>
      </c>
      <c r="AE207" s="1" t="s">
        <v>48</v>
      </c>
      <c r="AF207" s="1">
        <v>9</v>
      </c>
      <c r="AG207" s="1">
        <v>15</v>
      </c>
      <c r="AH207" s="1">
        <v>0.06</v>
      </c>
      <c r="AI207" s="1">
        <v>200</v>
      </c>
      <c r="AJ207" s="1">
        <v>1.88</v>
      </c>
      <c r="AK207" s="1">
        <v>0.84199999999999997</v>
      </c>
      <c r="AL207" s="1">
        <v>0.83599999999999997</v>
      </c>
      <c r="AM207" s="1">
        <v>3</v>
      </c>
      <c r="AN207" s="1" t="s">
        <v>50</v>
      </c>
      <c r="AO207" s="1">
        <v>39</v>
      </c>
      <c r="AP207" s="1">
        <v>630</v>
      </c>
      <c r="AQ207" s="1">
        <v>299</v>
      </c>
      <c r="AR207" s="1">
        <v>799</v>
      </c>
      <c r="AS207" s="1">
        <v>41</v>
      </c>
      <c r="AT207" s="1">
        <v>2.6</v>
      </c>
      <c r="AU207" s="1">
        <v>2.6</v>
      </c>
      <c r="AV207" s="1">
        <v>4.5</v>
      </c>
      <c r="AW207" s="1" t="s">
        <v>379</v>
      </c>
      <c r="AX207" s="1">
        <v>3</v>
      </c>
    </row>
    <row r="208" spans="11:50" ht="13.5" customHeight="1" x14ac:dyDescent="0.45">
      <c r="K208" s="1" t="s">
        <v>41</v>
      </c>
      <c r="L208" s="1" t="s">
        <v>42</v>
      </c>
      <c r="M208" s="1" t="s">
        <v>10</v>
      </c>
      <c r="N208" s="1" t="s">
        <v>11</v>
      </c>
      <c r="O208" s="1" t="s">
        <v>295</v>
      </c>
      <c r="P208" s="1" t="s">
        <v>380</v>
      </c>
      <c r="R208" s="1" t="s">
        <v>44</v>
      </c>
      <c r="S208" s="1" t="s">
        <v>3152</v>
      </c>
      <c r="X208" s="1">
        <v>4.5</v>
      </c>
      <c r="Y208" s="1">
        <v>2024</v>
      </c>
      <c r="Z208" s="1" t="s">
        <v>45</v>
      </c>
      <c r="AA208" s="1" t="s">
        <v>46</v>
      </c>
      <c r="AB208" s="1" t="s">
        <v>47</v>
      </c>
      <c r="AC208" s="1">
        <v>65</v>
      </c>
      <c r="AD208" s="1">
        <v>47</v>
      </c>
      <c r="AE208" s="1" t="s">
        <v>48</v>
      </c>
      <c r="AF208" s="1">
        <v>9.3000000000000007</v>
      </c>
      <c r="AG208" s="1">
        <v>15</v>
      </c>
      <c r="AH208" s="1">
        <v>0.06</v>
      </c>
      <c r="AI208" s="1">
        <v>200</v>
      </c>
      <c r="AJ208" s="1">
        <v>1.97</v>
      </c>
      <c r="AK208" s="1">
        <v>0.95899999999999996</v>
      </c>
      <c r="AL208" s="1">
        <v>0.99299999999999999</v>
      </c>
      <c r="AM208" s="1">
        <v>3</v>
      </c>
      <c r="AN208" s="1" t="s">
        <v>50</v>
      </c>
      <c r="AO208" s="1">
        <v>39</v>
      </c>
      <c r="AP208" s="1">
        <v>630</v>
      </c>
      <c r="AQ208" s="1">
        <v>299</v>
      </c>
      <c r="AR208" s="1">
        <v>799</v>
      </c>
      <c r="AS208" s="1">
        <v>43</v>
      </c>
      <c r="AT208" s="1">
        <v>3</v>
      </c>
      <c r="AU208" s="1">
        <v>3.1</v>
      </c>
      <c r="AV208" s="1">
        <v>5</v>
      </c>
      <c r="AW208" s="1" t="s">
        <v>381</v>
      </c>
      <c r="AX208" s="1">
        <v>3</v>
      </c>
    </row>
    <row r="209" spans="3:51" ht="13.5" customHeight="1" x14ac:dyDescent="0.45">
      <c r="K209" s="1" t="s">
        <v>41</v>
      </c>
      <c r="L209" s="1" t="s">
        <v>42</v>
      </c>
      <c r="M209" s="1" t="s">
        <v>10</v>
      </c>
      <c r="N209" s="1" t="s">
        <v>11</v>
      </c>
      <c r="O209" s="1" t="s">
        <v>295</v>
      </c>
      <c r="P209" s="1" t="s">
        <v>382</v>
      </c>
      <c r="R209" s="1" t="s">
        <v>44</v>
      </c>
      <c r="S209" s="1" t="s">
        <v>3153</v>
      </c>
      <c r="X209" s="1">
        <v>5</v>
      </c>
      <c r="Y209" s="1">
        <v>2024</v>
      </c>
      <c r="Z209" s="1" t="s">
        <v>45</v>
      </c>
      <c r="AA209" s="1" t="s">
        <v>46</v>
      </c>
      <c r="AB209" s="1" t="s">
        <v>47</v>
      </c>
      <c r="AC209" s="1">
        <v>65</v>
      </c>
      <c r="AD209" s="1">
        <v>47</v>
      </c>
      <c r="AE209" s="1" t="s">
        <v>48</v>
      </c>
      <c r="AF209" s="1">
        <v>9.5</v>
      </c>
      <c r="AG209" s="1">
        <v>15</v>
      </c>
      <c r="AH209" s="1">
        <v>0.06</v>
      </c>
      <c r="AI209" s="1">
        <v>200</v>
      </c>
      <c r="AJ209" s="1">
        <v>2.04</v>
      </c>
      <c r="AK209" s="1">
        <v>1.19</v>
      </c>
      <c r="AL209" s="1">
        <v>1.2</v>
      </c>
      <c r="AM209" s="1">
        <v>3</v>
      </c>
      <c r="AN209" s="1" t="s">
        <v>50</v>
      </c>
      <c r="AO209" s="1">
        <v>39</v>
      </c>
      <c r="AP209" s="1">
        <v>630</v>
      </c>
      <c r="AQ209" s="1">
        <v>299</v>
      </c>
      <c r="AR209" s="1">
        <v>799</v>
      </c>
      <c r="AS209" s="1">
        <v>43</v>
      </c>
      <c r="AT209" s="1">
        <v>3.7</v>
      </c>
      <c r="AU209" s="1">
        <v>3.7</v>
      </c>
      <c r="AV209" s="1">
        <v>5.6</v>
      </c>
      <c r="AW209" s="1" t="s">
        <v>383</v>
      </c>
      <c r="AX209" s="1">
        <v>3</v>
      </c>
    </row>
    <row r="210" spans="3:51" ht="13.5" customHeight="1" x14ac:dyDescent="0.45">
      <c r="K210" s="1" t="s">
        <v>41</v>
      </c>
      <c r="L210" s="1" t="s">
        <v>42</v>
      </c>
      <c r="M210" s="1" t="s">
        <v>10</v>
      </c>
      <c r="N210" s="1" t="s">
        <v>11</v>
      </c>
      <c r="O210" s="1" t="s">
        <v>295</v>
      </c>
      <c r="P210" s="1" t="s">
        <v>384</v>
      </c>
      <c r="R210" s="1" t="s">
        <v>44</v>
      </c>
      <c r="S210" s="1" t="s">
        <v>3154</v>
      </c>
      <c r="X210" s="1">
        <v>5.6</v>
      </c>
      <c r="Y210" s="1">
        <v>2024</v>
      </c>
      <c r="Z210" s="1" t="s">
        <v>45</v>
      </c>
      <c r="AA210" s="1" t="s">
        <v>46</v>
      </c>
      <c r="AB210" s="1" t="s">
        <v>47</v>
      </c>
      <c r="AC210" s="1">
        <v>66</v>
      </c>
      <c r="AD210" s="1">
        <v>49</v>
      </c>
      <c r="AE210" s="1" t="s">
        <v>48</v>
      </c>
      <c r="AF210" s="1">
        <v>9.5</v>
      </c>
      <c r="AG210" s="1">
        <v>15</v>
      </c>
      <c r="AH210" s="1">
        <v>0.06</v>
      </c>
      <c r="AI210" s="1">
        <v>200</v>
      </c>
      <c r="AJ210" s="1">
        <v>2.15</v>
      </c>
      <c r="AK210" s="1">
        <v>1.33</v>
      </c>
      <c r="AL210" s="1">
        <v>1.33</v>
      </c>
      <c r="AM210" s="1">
        <v>3</v>
      </c>
      <c r="AN210" s="1" t="s">
        <v>50</v>
      </c>
      <c r="AO210" s="1">
        <v>41</v>
      </c>
      <c r="AP210" s="1">
        <v>630</v>
      </c>
      <c r="AQ210" s="1">
        <v>299</v>
      </c>
      <c r="AR210" s="1">
        <v>799</v>
      </c>
      <c r="AS210" s="1">
        <v>44</v>
      </c>
      <c r="AT210" s="1">
        <v>4.0999999999999996</v>
      </c>
      <c r="AU210" s="1">
        <v>4.0999999999999996</v>
      </c>
      <c r="AV210" s="1">
        <v>6.3</v>
      </c>
      <c r="AW210" s="1" t="s">
        <v>385</v>
      </c>
      <c r="AX210" s="1">
        <v>3</v>
      </c>
    </row>
    <row r="211" spans="3:51" ht="13.5" customHeight="1" x14ac:dyDescent="0.45">
      <c r="K211" s="1" t="s">
        <v>41</v>
      </c>
      <c r="L211" s="1" t="s">
        <v>42</v>
      </c>
      <c r="M211" s="1" t="s">
        <v>10</v>
      </c>
      <c r="N211" s="1" t="s">
        <v>11</v>
      </c>
      <c r="O211" s="1" t="s">
        <v>295</v>
      </c>
      <c r="P211" s="1" t="s">
        <v>386</v>
      </c>
      <c r="R211" s="1" t="s">
        <v>44</v>
      </c>
      <c r="S211" s="1" t="s">
        <v>3155</v>
      </c>
      <c r="X211" s="1">
        <v>7.1</v>
      </c>
      <c r="Y211" s="1">
        <v>2024</v>
      </c>
      <c r="Z211" s="1" t="s">
        <v>45</v>
      </c>
      <c r="AA211" s="1" t="s">
        <v>46</v>
      </c>
      <c r="AB211" s="1" t="s">
        <v>47</v>
      </c>
      <c r="AC211" s="1">
        <v>70</v>
      </c>
      <c r="AD211" s="1">
        <v>52</v>
      </c>
      <c r="AE211" s="1" t="s">
        <v>48</v>
      </c>
      <c r="AF211" s="1">
        <v>9.5</v>
      </c>
      <c r="AG211" s="1">
        <v>15</v>
      </c>
      <c r="AH211" s="1">
        <v>0.06</v>
      </c>
      <c r="AI211" s="1">
        <v>200</v>
      </c>
      <c r="AJ211" s="1">
        <v>2.3199999999999998</v>
      </c>
      <c r="AK211" s="1">
        <v>1.95</v>
      </c>
      <c r="AL211" s="1">
        <v>2.04</v>
      </c>
      <c r="AM211" s="1">
        <v>3</v>
      </c>
      <c r="AN211" s="1" t="s">
        <v>50</v>
      </c>
      <c r="AO211" s="1">
        <v>41</v>
      </c>
      <c r="AP211" s="1">
        <v>630</v>
      </c>
      <c r="AQ211" s="1">
        <v>299</v>
      </c>
      <c r="AR211" s="1">
        <v>799</v>
      </c>
      <c r="AS211" s="1">
        <v>46</v>
      </c>
      <c r="AT211" s="1">
        <v>6</v>
      </c>
      <c r="AU211" s="1">
        <v>6.3</v>
      </c>
      <c r="AV211" s="1">
        <v>8</v>
      </c>
      <c r="AW211" s="1" t="s">
        <v>387</v>
      </c>
      <c r="AX211" s="1">
        <v>3</v>
      </c>
    </row>
    <row r="212" spans="3:51" ht="13.5" customHeight="1" x14ac:dyDescent="0.45">
      <c r="K212" s="1" t="s">
        <v>41</v>
      </c>
      <c r="L212" s="1" t="s">
        <v>42</v>
      </c>
      <c r="M212" s="1" t="s">
        <v>10</v>
      </c>
      <c r="N212" s="1" t="s">
        <v>11</v>
      </c>
      <c r="O212" s="1" t="s">
        <v>295</v>
      </c>
      <c r="P212" s="1" t="s">
        <v>388</v>
      </c>
      <c r="R212" s="1" t="s">
        <v>44</v>
      </c>
      <c r="S212" s="1" t="s">
        <v>3156</v>
      </c>
      <c r="X212" s="1">
        <v>10</v>
      </c>
      <c r="Y212" s="1">
        <v>2024</v>
      </c>
      <c r="Z212" s="1" t="s">
        <v>45</v>
      </c>
      <c r="AA212" s="1" t="s">
        <v>320</v>
      </c>
      <c r="AB212" s="1" t="s">
        <v>47</v>
      </c>
      <c r="AC212" s="1">
        <v>70</v>
      </c>
      <c r="AD212" s="1">
        <v>53</v>
      </c>
      <c r="AE212" s="1" t="s">
        <v>48</v>
      </c>
      <c r="AF212" s="1">
        <v>14.5</v>
      </c>
      <c r="AG212" s="1">
        <v>20</v>
      </c>
      <c r="AH212" s="1">
        <v>0.12</v>
      </c>
      <c r="AI212" s="1">
        <v>200</v>
      </c>
      <c r="AJ212" s="1">
        <v>3.56</v>
      </c>
      <c r="AK212" s="1">
        <v>2.44</v>
      </c>
      <c r="AL212" s="1">
        <v>2.71</v>
      </c>
      <c r="AM212" s="1">
        <v>3</v>
      </c>
      <c r="AN212" s="1" t="s">
        <v>50</v>
      </c>
      <c r="AO212" s="1">
        <v>67</v>
      </c>
      <c r="AP212" s="1">
        <v>996</v>
      </c>
      <c r="AQ212" s="1">
        <v>370</v>
      </c>
      <c r="AR212" s="1">
        <v>980</v>
      </c>
      <c r="AS212" s="1">
        <v>77</v>
      </c>
      <c r="AT212" s="1">
        <v>7.4</v>
      </c>
      <c r="AU212" s="1">
        <v>8.1999999999999993</v>
      </c>
      <c r="AV212" s="1">
        <v>11.2</v>
      </c>
      <c r="AW212" s="1" t="s">
        <v>389</v>
      </c>
      <c r="AX212" s="1">
        <v>3</v>
      </c>
    </row>
    <row r="213" spans="3:51" ht="13.5" customHeight="1" x14ac:dyDescent="0.45">
      <c r="K213" s="1" t="s">
        <v>41</v>
      </c>
      <c r="L213" s="1" t="s">
        <v>42</v>
      </c>
      <c r="M213" s="1" t="s">
        <v>10</v>
      </c>
      <c r="N213" s="1" t="s">
        <v>11</v>
      </c>
      <c r="O213" s="1" t="s">
        <v>295</v>
      </c>
      <c r="P213" s="1" t="s">
        <v>390</v>
      </c>
      <c r="R213" s="1" t="s">
        <v>44</v>
      </c>
      <c r="S213" s="1" t="s">
        <v>3157</v>
      </c>
      <c r="X213" s="1">
        <v>12.5</v>
      </c>
      <c r="Y213" s="1">
        <v>2024</v>
      </c>
      <c r="Z213" s="1" t="s">
        <v>45</v>
      </c>
      <c r="AA213" s="1" t="s">
        <v>320</v>
      </c>
      <c r="AB213" s="1" t="s">
        <v>47</v>
      </c>
      <c r="AC213" s="1">
        <v>74</v>
      </c>
      <c r="AD213" s="1">
        <v>57</v>
      </c>
      <c r="AE213" s="1" t="s">
        <v>48</v>
      </c>
      <c r="AF213" s="1">
        <v>20.5</v>
      </c>
      <c r="AG213" s="1">
        <v>30</v>
      </c>
      <c r="AH213" s="1">
        <v>0.12</v>
      </c>
      <c r="AI213" s="1">
        <v>200</v>
      </c>
      <c r="AJ213" s="1">
        <v>4.8899999999999997</v>
      </c>
      <c r="AK213" s="1">
        <v>3.22</v>
      </c>
      <c r="AL213" s="1">
        <v>3.59</v>
      </c>
      <c r="AM213" s="1">
        <v>3</v>
      </c>
      <c r="AN213" s="1" t="s">
        <v>50</v>
      </c>
      <c r="AO213" s="1">
        <v>82</v>
      </c>
      <c r="AP213" s="1">
        <v>996</v>
      </c>
      <c r="AQ213" s="1">
        <v>370</v>
      </c>
      <c r="AR213" s="1">
        <v>980</v>
      </c>
      <c r="AS213" s="1">
        <v>97</v>
      </c>
      <c r="AT213" s="1">
        <v>9.6999999999999993</v>
      </c>
      <c r="AU213" s="1">
        <v>10.8</v>
      </c>
      <c r="AV213" s="1">
        <v>14</v>
      </c>
      <c r="AW213" s="1" t="s">
        <v>391</v>
      </c>
      <c r="AX213" s="1">
        <v>3</v>
      </c>
    </row>
    <row r="214" spans="3:51" ht="13.5" customHeight="1" x14ac:dyDescent="0.45">
      <c r="K214" s="1" t="s">
        <v>41</v>
      </c>
      <c r="L214" s="1" t="s">
        <v>42</v>
      </c>
      <c r="M214" s="1" t="s">
        <v>10</v>
      </c>
      <c r="N214" s="1" t="s">
        <v>11</v>
      </c>
      <c r="O214" s="1" t="s">
        <v>295</v>
      </c>
      <c r="P214" s="1" t="s">
        <v>392</v>
      </c>
      <c r="R214" s="1" t="s">
        <v>44</v>
      </c>
      <c r="S214" s="1" t="s">
        <v>3158</v>
      </c>
      <c r="X214" s="1">
        <v>14</v>
      </c>
      <c r="Y214" s="1">
        <v>2024</v>
      </c>
      <c r="Z214" s="1" t="s">
        <v>45</v>
      </c>
      <c r="AA214" s="1" t="s">
        <v>320</v>
      </c>
      <c r="AB214" s="1" t="s">
        <v>47</v>
      </c>
      <c r="AC214" s="1">
        <v>76</v>
      </c>
      <c r="AD214" s="1">
        <v>59</v>
      </c>
      <c r="AE214" s="1" t="s">
        <v>48</v>
      </c>
      <c r="AF214" s="1">
        <v>21.5</v>
      </c>
      <c r="AG214" s="1">
        <v>30</v>
      </c>
      <c r="AH214" s="1">
        <v>0.12</v>
      </c>
      <c r="AI214" s="1">
        <v>200</v>
      </c>
      <c r="AJ214" s="1">
        <v>5.28</v>
      </c>
      <c r="AK214" s="1">
        <v>3.95</v>
      </c>
      <c r="AL214" s="1">
        <v>4.59</v>
      </c>
      <c r="AM214" s="1">
        <v>3</v>
      </c>
      <c r="AN214" s="1" t="s">
        <v>50</v>
      </c>
      <c r="AO214" s="1">
        <v>82</v>
      </c>
      <c r="AP214" s="1">
        <v>996</v>
      </c>
      <c r="AQ214" s="1">
        <v>370</v>
      </c>
      <c r="AR214" s="1">
        <v>980</v>
      </c>
      <c r="AS214" s="1">
        <v>102</v>
      </c>
      <c r="AT214" s="1">
        <v>11.9</v>
      </c>
      <c r="AU214" s="1">
        <v>13.8</v>
      </c>
      <c r="AV214" s="1">
        <v>16</v>
      </c>
      <c r="AW214" s="1" t="s">
        <v>393</v>
      </c>
      <c r="AX214" s="1">
        <v>3</v>
      </c>
    </row>
    <row r="215" spans="3:51" ht="13.5" customHeight="1" x14ac:dyDescent="0.45">
      <c r="K215" s="1" t="s">
        <v>41</v>
      </c>
      <c r="L215" s="1" t="s">
        <v>42</v>
      </c>
      <c r="M215" s="1" t="s">
        <v>10</v>
      </c>
      <c r="N215" s="1" t="s">
        <v>11</v>
      </c>
      <c r="O215" s="1" t="s">
        <v>295</v>
      </c>
      <c r="P215" s="1" t="s">
        <v>394</v>
      </c>
      <c r="R215" s="1" t="s">
        <v>44</v>
      </c>
      <c r="S215" s="1" t="s">
        <v>3159</v>
      </c>
      <c r="X215" s="1">
        <v>20</v>
      </c>
      <c r="Y215" s="1">
        <v>2024</v>
      </c>
      <c r="Z215" s="1" t="s">
        <v>45</v>
      </c>
      <c r="AA215" s="1" t="s">
        <v>320</v>
      </c>
      <c r="AB215" s="1" t="s">
        <v>47</v>
      </c>
      <c r="AC215" s="1">
        <v>78</v>
      </c>
      <c r="AD215" s="1">
        <v>61</v>
      </c>
      <c r="AE215" s="1" t="s">
        <v>48</v>
      </c>
      <c r="AF215" s="1">
        <v>25</v>
      </c>
      <c r="AG215" s="1">
        <v>30</v>
      </c>
      <c r="AH215" s="1">
        <v>0.24</v>
      </c>
      <c r="AI215" s="1">
        <v>200</v>
      </c>
      <c r="AJ215" s="1">
        <v>7.01</v>
      </c>
      <c r="AK215" s="1">
        <v>5.34</v>
      </c>
      <c r="AL215" s="1">
        <v>6.09</v>
      </c>
      <c r="AM215" s="1">
        <v>3</v>
      </c>
      <c r="AN215" s="1" t="s">
        <v>50</v>
      </c>
      <c r="AO215" s="1">
        <v>111</v>
      </c>
      <c r="AP215" s="1">
        <v>1500</v>
      </c>
      <c r="AQ215" s="1">
        <v>370</v>
      </c>
      <c r="AR215" s="1">
        <v>980</v>
      </c>
      <c r="AS215" s="1">
        <v>164</v>
      </c>
      <c r="AT215" s="1">
        <v>16.399999999999999</v>
      </c>
      <c r="AU215" s="1">
        <v>18.7</v>
      </c>
      <c r="AV215" s="1">
        <v>22.4</v>
      </c>
      <c r="AW215" s="1" t="s">
        <v>395</v>
      </c>
      <c r="AX215" s="1">
        <v>3</v>
      </c>
    </row>
    <row r="216" spans="3:51" ht="13.5" customHeight="1" x14ac:dyDescent="0.45">
      <c r="K216" s="1" t="s">
        <v>41</v>
      </c>
      <c r="L216" s="1" t="s">
        <v>42</v>
      </c>
      <c r="M216" s="1" t="s">
        <v>10</v>
      </c>
      <c r="N216" s="1" t="s">
        <v>11</v>
      </c>
      <c r="O216" s="1" t="s">
        <v>295</v>
      </c>
      <c r="P216" s="1" t="s">
        <v>396</v>
      </c>
      <c r="R216" s="1" t="s">
        <v>44</v>
      </c>
      <c r="S216" s="1" t="s">
        <v>3160</v>
      </c>
      <c r="X216" s="1">
        <v>25</v>
      </c>
      <c r="Y216" s="1">
        <v>2024</v>
      </c>
      <c r="Z216" s="1" t="s">
        <v>45</v>
      </c>
      <c r="AA216" s="1" t="s">
        <v>320</v>
      </c>
      <c r="AB216" s="1" t="s">
        <v>47</v>
      </c>
      <c r="AC216" s="1">
        <v>81</v>
      </c>
      <c r="AD216" s="1">
        <v>63</v>
      </c>
      <c r="AE216" s="1" t="s">
        <v>48</v>
      </c>
      <c r="AF216" s="1">
        <v>34.5</v>
      </c>
      <c r="AG216" s="1">
        <v>40</v>
      </c>
      <c r="AH216" s="1">
        <v>0.24</v>
      </c>
      <c r="AI216" s="1">
        <v>200</v>
      </c>
      <c r="AJ216" s="1">
        <v>9.39</v>
      </c>
      <c r="AK216" s="1">
        <v>7.1</v>
      </c>
      <c r="AL216" s="1">
        <v>7.87</v>
      </c>
      <c r="AM216" s="1">
        <v>3</v>
      </c>
      <c r="AN216" s="1" t="s">
        <v>50</v>
      </c>
      <c r="AO216" s="1">
        <v>120</v>
      </c>
      <c r="AP216" s="1">
        <v>1500</v>
      </c>
      <c r="AQ216" s="1">
        <v>370</v>
      </c>
      <c r="AR216" s="1">
        <v>980</v>
      </c>
      <c r="AS216" s="1">
        <v>160</v>
      </c>
      <c r="AT216" s="1">
        <v>21.6</v>
      </c>
      <c r="AU216" s="1">
        <v>23.9</v>
      </c>
      <c r="AV216" s="1">
        <v>28</v>
      </c>
      <c r="AW216" s="1" t="s">
        <v>397</v>
      </c>
      <c r="AX216" s="1">
        <v>3</v>
      </c>
    </row>
    <row r="217" spans="3:51" ht="13.5" customHeight="1" x14ac:dyDescent="0.45">
      <c r="D217" s="1" t="s">
        <v>398</v>
      </c>
    </row>
    <row r="218" spans="3:51" ht="13.5" customHeight="1" x14ac:dyDescent="0.45">
      <c r="X218" s="12" t="s">
        <v>13</v>
      </c>
      <c r="Y218" s="12" t="s">
        <v>14</v>
      </c>
      <c r="Z218" s="12" t="s">
        <v>15</v>
      </c>
      <c r="AA218" s="12" t="s">
        <v>16</v>
      </c>
      <c r="AB218" s="12" t="s">
        <v>17</v>
      </c>
      <c r="AC218" s="12" t="s">
        <v>18</v>
      </c>
      <c r="AD218" s="12" t="s">
        <v>19</v>
      </c>
      <c r="AE218" s="12" t="s">
        <v>20</v>
      </c>
      <c r="AF218" s="12" t="s">
        <v>21</v>
      </c>
      <c r="AG218" s="12" t="s">
        <v>22</v>
      </c>
      <c r="AH218" s="12" t="s">
        <v>23</v>
      </c>
      <c r="AI218" s="12" t="s">
        <v>24</v>
      </c>
      <c r="AJ218" s="12" t="s">
        <v>25</v>
      </c>
      <c r="AK218" s="12" t="s">
        <v>26</v>
      </c>
      <c r="AL218" s="12" t="s">
        <v>27</v>
      </c>
      <c r="AM218" s="12" t="s">
        <v>28</v>
      </c>
      <c r="AN218" s="12" t="s">
        <v>29</v>
      </c>
      <c r="AO218" s="12" t="s">
        <v>30</v>
      </c>
      <c r="AP218" s="12" t="s">
        <v>31</v>
      </c>
      <c r="AQ218" s="12" t="s">
        <v>32</v>
      </c>
      <c r="AR218" s="12" t="s">
        <v>33</v>
      </c>
      <c r="AS218" s="12" t="s">
        <v>34</v>
      </c>
      <c r="AT218" s="12" t="s">
        <v>35</v>
      </c>
      <c r="AU218" s="12" t="s">
        <v>36</v>
      </c>
      <c r="AV218" s="12" t="s">
        <v>37</v>
      </c>
      <c r="AW218" s="12" t="s">
        <v>38</v>
      </c>
      <c r="AX218" s="12" t="s">
        <v>39</v>
      </c>
      <c r="AY218" s="12" t="s">
        <v>8</v>
      </c>
    </row>
    <row r="219" spans="3:51" ht="13.5" customHeight="1" x14ac:dyDescent="0.45">
      <c r="K219" s="1" t="s">
        <v>41</v>
      </c>
      <c r="L219" s="1" t="s">
        <v>42</v>
      </c>
      <c r="M219" s="1" t="s">
        <v>10</v>
      </c>
      <c r="N219" s="1" t="s">
        <v>11</v>
      </c>
      <c r="O219" s="1" t="s">
        <v>400</v>
      </c>
      <c r="P219" s="1" t="s">
        <v>399</v>
      </c>
      <c r="R219" s="1" t="s">
        <v>44</v>
      </c>
      <c r="S219" s="1" t="s">
        <v>3161</v>
      </c>
      <c r="X219" s="1">
        <v>10</v>
      </c>
      <c r="Y219" s="1">
        <v>2026</v>
      </c>
      <c r="Z219" s="1" t="s">
        <v>45</v>
      </c>
      <c r="AA219" s="1" t="s">
        <v>71</v>
      </c>
      <c r="AB219" s="1" t="s">
        <v>47</v>
      </c>
      <c r="AC219" s="1">
        <v>68</v>
      </c>
      <c r="AD219" s="1">
        <v>51</v>
      </c>
      <c r="AE219" s="1" t="s">
        <v>48</v>
      </c>
      <c r="AF219" s="1">
        <v>10.8</v>
      </c>
      <c r="AG219" s="1" t="s">
        <v>49</v>
      </c>
      <c r="AH219" s="2" t="s">
        <v>76</v>
      </c>
      <c r="AI219" s="1">
        <v>200</v>
      </c>
      <c r="AJ219" s="1">
        <v>2.5099999999999998</v>
      </c>
      <c r="AK219" s="1">
        <v>2.11</v>
      </c>
      <c r="AL219" s="1">
        <v>2.0099999999999998</v>
      </c>
      <c r="AM219" s="1">
        <v>3</v>
      </c>
      <c r="AN219" s="1" t="s">
        <v>50</v>
      </c>
      <c r="AO219" s="1">
        <v>102</v>
      </c>
      <c r="AP219" s="1">
        <v>1416</v>
      </c>
      <c r="AQ219" s="1">
        <v>370</v>
      </c>
      <c r="AR219" s="1">
        <v>980</v>
      </c>
      <c r="AS219" s="1">
        <v>125</v>
      </c>
      <c r="AT219" s="1">
        <v>6.4</v>
      </c>
      <c r="AU219" s="1">
        <v>6.1</v>
      </c>
      <c r="AV219" s="1">
        <v>11.2</v>
      </c>
      <c r="AW219" s="1" t="s">
        <v>401</v>
      </c>
      <c r="AX219" s="1">
        <v>8</v>
      </c>
    </row>
    <row r="220" spans="3:51" ht="13.5" customHeight="1" x14ac:dyDescent="0.45">
      <c r="K220" s="1" t="s">
        <v>41</v>
      </c>
      <c r="L220" s="1" t="s">
        <v>42</v>
      </c>
      <c r="M220" s="1" t="s">
        <v>10</v>
      </c>
      <c r="N220" s="1" t="s">
        <v>11</v>
      </c>
      <c r="O220" s="1" t="s">
        <v>400</v>
      </c>
      <c r="P220" s="1" t="s">
        <v>402</v>
      </c>
      <c r="R220" s="1" t="s">
        <v>44</v>
      </c>
      <c r="S220" s="1" t="s">
        <v>3162</v>
      </c>
      <c r="X220" s="1">
        <v>12.5</v>
      </c>
      <c r="Y220" s="1">
        <v>2026</v>
      </c>
      <c r="Z220" s="1" t="s">
        <v>45</v>
      </c>
      <c r="AA220" s="1" t="s">
        <v>403</v>
      </c>
      <c r="AB220" s="1" t="s">
        <v>47</v>
      </c>
      <c r="AC220" s="1">
        <v>69</v>
      </c>
      <c r="AD220" s="1">
        <v>51</v>
      </c>
      <c r="AE220" s="1" t="s">
        <v>48</v>
      </c>
      <c r="AF220" s="1">
        <v>12.1</v>
      </c>
      <c r="AG220" s="1" t="s">
        <v>49</v>
      </c>
      <c r="AH220" s="2" t="s">
        <v>76</v>
      </c>
      <c r="AI220" s="1">
        <v>200</v>
      </c>
      <c r="AJ220" s="1">
        <v>3.2</v>
      </c>
      <c r="AK220" s="1">
        <v>2.93</v>
      </c>
      <c r="AL220" s="1">
        <v>3.03</v>
      </c>
      <c r="AM220" s="1">
        <v>3</v>
      </c>
      <c r="AN220" s="1" t="s">
        <v>50</v>
      </c>
      <c r="AO220" s="1">
        <v>102</v>
      </c>
      <c r="AP220" s="1">
        <v>1416</v>
      </c>
      <c r="AQ220" s="1">
        <v>370</v>
      </c>
      <c r="AR220" s="1">
        <v>980</v>
      </c>
      <c r="AS220" s="1">
        <v>125</v>
      </c>
      <c r="AT220" s="1">
        <v>8.8000000000000007</v>
      </c>
      <c r="AU220" s="1">
        <v>9.1</v>
      </c>
      <c r="AV220" s="1">
        <v>14</v>
      </c>
      <c r="AW220" s="1" t="s">
        <v>404</v>
      </c>
      <c r="AX220" s="1">
        <v>8</v>
      </c>
    </row>
    <row r="221" spans="3:51" ht="13.5" customHeight="1" x14ac:dyDescent="0.45">
      <c r="K221" s="1" t="s">
        <v>41</v>
      </c>
      <c r="L221" s="1" t="s">
        <v>42</v>
      </c>
      <c r="M221" s="1" t="s">
        <v>10</v>
      </c>
      <c r="N221" s="1" t="s">
        <v>11</v>
      </c>
      <c r="O221" s="1" t="s">
        <v>400</v>
      </c>
      <c r="P221" s="1" t="s">
        <v>405</v>
      </c>
      <c r="R221" s="1" t="s">
        <v>44</v>
      </c>
      <c r="S221" s="1" t="s">
        <v>3163</v>
      </c>
      <c r="X221" s="1">
        <v>14</v>
      </c>
      <c r="Y221" s="1">
        <v>2026</v>
      </c>
      <c r="Z221" s="1" t="s">
        <v>45</v>
      </c>
      <c r="AA221" s="1" t="s">
        <v>406</v>
      </c>
      <c r="AB221" s="1" t="s">
        <v>47</v>
      </c>
      <c r="AC221" s="1">
        <v>70</v>
      </c>
      <c r="AD221" s="1">
        <v>52</v>
      </c>
      <c r="AE221" s="1" t="s">
        <v>48</v>
      </c>
      <c r="AF221" s="1">
        <v>15.5</v>
      </c>
      <c r="AG221" s="1" t="s">
        <v>49</v>
      </c>
      <c r="AH221" s="2" t="s">
        <v>76</v>
      </c>
      <c r="AI221" s="1">
        <v>200</v>
      </c>
      <c r="AJ221" s="1">
        <v>4.09</v>
      </c>
      <c r="AK221" s="1">
        <v>3.56</v>
      </c>
      <c r="AL221" s="1">
        <v>3.54</v>
      </c>
      <c r="AM221" s="1">
        <v>3</v>
      </c>
      <c r="AN221" s="1" t="s">
        <v>50</v>
      </c>
      <c r="AO221" s="1">
        <v>105</v>
      </c>
      <c r="AP221" s="1">
        <v>1416</v>
      </c>
      <c r="AQ221" s="1">
        <v>370</v>
      </c>
      <c r="AR221" s="1">
        <v>980</v>
      </c>
      <c r="AS221" s="1">
        <v>125</v>
      </c>
      <c r="AT221" s="1">
        <v>10.7</v>
      </c>
      <c r="AU221" s="1">
        <v>10.6</v>
      </c>
      <c r="AV221" s="1">
        <v>16</v>
      </c>
      <c r="AW221" s="1" t="s">
        <v>407</v>
      </c>
      <c r="AX221" s="1">
        <v>8</v>
      </c>
    </row>
    <row r="222" spans="3:51" ht="13.5" customHeight="1" x14ac:dyDescent="0.45">
      <c r="K222" s="1" t="s">
        <v>41</v>
      </c>
      <c r="L222" s="1" t="s">
        <v>42</v>
      </c>
      <c r="M222" s="1" t="s">
        <v>10</v>
      </c>
      <c r="N222" s="1" t="s">
        <v>11</v>
      </c>
      <c r="O222" s="1" t="s">
        <v>400</v>
      </c>
      <c r="P222" s="1" t="s">
        <v>408</v>
      </c>
      <c r="R222" s="1" t="s">
        <v>44</v>
      </c>
      <c r="S222" s="1" t="s">
        <v>3164</v>
      </c>
      <c r="X222" s="1">
        <v>14</v>
      </c>
      <c r="Y222" s="1">
        <v>2024</v>
      </c>
      <c r="Z222" s="1" t="s">
        <v>45</v>
      </c>
      <c r="AA222" s="1" t="s">
        <v>71</v>
      </c>
      <c r="AB222" s="1" t="s">
        <v>47</v>
      </c>
      <c r="AC222" s="1">
        <v>70</v>
      </c>
      <c r="AD222" s="1">
        <v>52</v>
      </c>
      <c r="AE222" s="1" t="s">
        <v>48</v>
      </c>
      <c r="AF222" s="1">
        <v>21.5</v>
      </c>
      <c r="AG222" s="1">
        <v>30</v>
      </c>
      <c r="AH222" s="1">
        <v>0.12</v>
      </c>
      <c r="AI222" s="1">
        <v>200</v>
      </c>
      <c r="AJ222" s="1">
        <v>5.28</v>
      </c>
      <c r="AK222" s="1">
        <v>4.3099999999999996</v>
      </c>
      <c r="AL222" s="1">
        <v>4.25</v>
      </c>
      <c r="AM222" s="1">
        <v>3</v>
      </c>
      <c r="AN222" s="1" t="s">
        <v>50</v>
      </c>
      <c r="AO222" s="1">
        <v>81</v>
      </c>
      <c r="AP222" s="1">
        <v>940</v>
      </c>
      <c r="AQ222" s="1">
        <v>340</v>
      </c>
      <c r="AR222" s="1">
        <v>1416</v>
      </c>
      <c r="AS222" s="1">
        <v>125</v>
      </c>
      <c r="AT222" s="1">
        <v>11.9</v>
      </c>
      <c r="AU222" s="1">
        <v>12.8</v>
      </c>
      <c r="AV222" s="1">
        <v>16</v>
      </c>
      <c r="AW222" s="1" t="s">
        <v>409</v>
      </c>
      <c r="AX222" s="1">
        <v>3</v>
      </c>
    </row>
    <row r="223" spans="3:51" ht="13.5" customHeight="1" x14ac:dyDescent="0.45">
      <c r="C223" s="1" t="s">
        <v>410</v>
      </c>
    </row>
    <row r="224" spans="3:51" ht="13.5" customHeight="1" x14ac:dyDescent="0.45">
      <c r="D224" s="1" t="s">
        <v>411</v>
      </c>
    </row>
    <row r="225" spans="11:57" ht="13.5" customHeight="1" x14ac:dyDescent="0.45">
      <c r="X225" s="12" t="s">
        <v>13</v>
      </c>
      <c r="Y225" s="12" t="s">
        <v>14</v>
      </c>
      <c r="Z225" s="12" t="s">
        <v>412</v>
      </c>
      <c r="AA225" s="12" t="s">
        <v>15</v>
      </c>
      <c r="AB225" s="12" t="s">
        <v>413</v>
      </c>
      <c r="AC225" s="12" t="s">
        <v>17</v>
      </c>
      <c r="AD225" s="12" t="s">
        <v>414</v>
      </c>
      <c r="AE225" s="12" t="s">
        <v>415</v>
      </c>
      <c r="AF225" s="12" t="s">
        <v>416</v>
      </c>
      <c r="AG225" s="12" t="s">
        <v>417</v>
      </c>
      <c r="AH225" s="12" t="s">
        <v>418</v>
      </c>
      <c r="AI225" s="12" t="s">
        <v>419</v>
      </c>
      <c r="AJ225" s="12" t="s">
        <v>23</v>
      </c>
      <c r="AK225" s="12" t="s">
        <v>24</v>
      </c>
      <c r="AL225" s="12" t="s">
        <v>25</v>
      </c>
      <c r="AM225" s="12" t="s">
        <v>26</v>
      </c>
      <c r="AN225" s="12" t="s">
        <v>27</v>
      </c>
      <c r="AO225" s="12" t="s">
        <v>28</v>
      </c>
      <c r="AP225" s="12" t="s">
        <v>37</v>
      </c>
      <c r="AQ225" s="12" t="s">
        <v>36</v>
      </c>
      <c r="AR225" s="12" t="s">
        <v>35</v>
      </c>
      <c r="AS225" s="12" t="s">
        <v>420</v>
      </c>
      <c r="AT225" s="12" t="s">
        <v>421</v>
      </c>
      <c r="AU225" s="12" t="s">
        <v>422</v>
      </c>
      <c r="AV225" s="12" t="s">
        <v>423</v>
      </c>
      <c r="AW225" s="12" t="s">
        <v>424</v>
      </c>
      <c r="AX225" s="12" t="s">
        <v>33</v>
      </c>
      <c r="AY225" s="12" t="s">
        <v>32</v>
      </c>
      <c r="AZ225" s="12" t="s">
        <v>31</v>
      </c>
      <c r="BA225" s="12" t="s">
        <v>29</v>
      </c>
      <c r="BB225" s="12" t="s">
        <v>425</v>
      </c>
      <c r="BC225" s="12" t="s">
        <v>38</v>
      </c>
      <c r="BD225" s="12" t="s">
        <v>39</v>
      </c>
      <c r="BE225" s="12" t="s">
        <v>8</v>
      </c>
    </row>
    <row r="226" spans="11:57" ht="13.5" customHeight="1" x14ac:dyDescent="0.45">
      <c r="K226" s="1" t="s">
        <v>41</v>
      </c>
      <c r="L226" s="1" t="s">
        <v>42</v>
      </c>
      <c r="M226" s="1" t="s">
        <v>10</v>
      </c>
      <c r="N226" s="1" t="s">
        <v>410</v>
      </c>
      <c r="O226" s="1" t="s">
        <v>427</v>
      </c>
      <c r="P226" s="1" t="s">
        <v>426</v>
      </c>
      <c r="R226" s="1" t="s">
        <v>44</v>
      </c>
      <c r="S226" s="1" t="s">
        <v>3165</v>
      </c>
      <c r="X226" s="1">
        <v>3.6</v>
      </c>
      <c r="Y226" s="1">
        <v>2026</v>
      </c>
      <c r="Z226" s="1" t="s">
        <v>428</v>
      </c>
      <c r="AA226" s="1" t="s">
        <v>45</v>
      </c>
      <c r="AB226" s="1" t="s">
        <v>429</v>
      </c>
      <c r="AC226" s="1" t="s">
        <v>47</v>
      </c>
      <c r="AD226" s="1">
        <v>42</v>
      </c>
      <c r="AE226" s="1">
        <v>44</v>
      </c>
      <c r="AF226" s="1">
        <v>45</v>
      </c>
      <c r="AG226" s="1">
        <v>28</v>
      </c>
      <c r="AH226" s="1">
        <v>30</v>
      </c>
      <c r="AI226" s="1">
        <v>31</v>
      </c>
      <c r="AJ226" s="1">
        <v>3.5999999999999997E-2</v>
      </c>
      <c r="AK226" s="1">
        <v>200</v>
      </c>
      <c r="AL226" s="1">
        <v>0.02</v>
      </c>
      <c r="AM226" s="1">
        <v>0.02</v>
      </c>
      <c r="AN226" s="1">
        <v>2.1000000000000001E-2</v>
      </c>
      <c r="AO226" s="1">
        <v>1</v>
      </c>
      <c r="AP226" s="1">
        <v>4</v>
      </c>
      <c r="AQ226" s="1">
        <v>0.26</v>
      </c>
      <c r="AR226" s="1">
        <v>0.24</v>
      </c>
      <c r="AS226" s="1">
        <v>16</v>
      </c>
      <c r="AT226" s="1">
        <v>15</v>
      </c>
      <c r="AU226" s="1">
        <v>12.5</v>
      </c>
      <c r="AV226" s="1" t="s">
        <v>49</v>
      </c>
      <c r="AW226" s="1">
        <v>22</v>
      </c>
      <c r="AX226" s="1">
        <v>840</v>
      </c>
      <c r="AY226" s="1">
        <v>840</v>
      </c>
      <c r="AZ226" s="1">
        <v>235</v>
      </c>
      <c r="BA226" s="1" t="s">
        <v>50</v>
      </c>
      <c r="BB226" s="1" t="s">
        <v>49</v>
      </c>
      <c r="BC226" s="1" t="s">
        <v>430</v>
      </c>
      <c r="BD226" s="1">
        <v>10</v>
      </c>
    </row>
    <row r="227" spans="11:57" ht="13.5" customHeight="1" x14ac:dyDescent="0.45">
      <c r="K227" s="1" t="s">
        <v>41</v>
      </c>
      <c r="L227" s="1" t="s">
        <v>42</v>
      </c>
      <c r="M227" s="1" t="s">
        <v>10</v>
      </c>
      <c r="N227" s="1" t="s">
        <v>410</v>
      </c>
      <c r="O227" s="1" t="s">
        <v>427</v>
      </c>
      <c r="P227" s="1" t="s">
        <v>431</v>
      </c>
      <c r="R227" s="1" t="s">
        <v>44</v>
      </c>
      <c r="S227" s="1" t="s">
        <v>3166</v>
      </c>
      <c r="X227" s="1">
        <v>4</v>
      </c>
      <c r="Y227" s="1">
        <v>2026</v>
      </c>
      <c r="Z227" s="1" t="s">
        <v>428</v>
      </c>
      <c r="AA227" s="1" t="s">
        <v>45</v>
      </c>
      <c r="AB227" s="1" t="s">
        <v>429</v>
      </c>
      <c r="AC227" s="1" t="s">
        <v>47</v>
      </c>
      <c r="AD227" s="1">
        <v>42</v>
      </c>
      <c r="AE227" s="1">
        <v>44</v>
      </c>
      <c r="AF227" s="1">
        <v>45</v>
      </c>
      <c r="AG227" s="1">
        <v>28</v>
      </c>
      <c r="AH227" s="1">
        <v>30</v>
      </c>
      <c r="AI227" s="1">
        <v>31</v>
      </c>
      <c r="AJ227" s="1">
        <v>3.5999999999999997E-2</v>
      </c>
      <c r="AK227" s="1">
        <v>200</v>
      </c>
      <c r="AL227" s="1">
        <v>0.02</v>
      </c>
      <c r="AM227" s="1">
        <v>0.02</v>
      </c>
      <c r="AN227" s="1">
        <v>2.1000000000000001E-2</v>
      </c>
      <c r="AO227" s="1">
        <v>1</v>
      </c>
      <c r="AP227" s="1">
        <v>4.5</v>
      </c>
      <c r="AQ227" s="1">
        <v>0.26</v>
      </c>
      <c r="AR227" s="1">
        <v>0.24</v>
      </c>
      <c r="AS227" s="1">
        <v>16</v>
      </c>
      <c r="AT227" s="1">
        <v>15</v>
      </c>
      <c r="AU227" s="1">
        <v>12.5</v>
      </c>
      <c r="AV227" s="1" t="s">
        <v>49</v>
      </c>
      <c r="AW227" s="1">
        <v>22</v>
      </c>
      <c r="AX227" s="1">
        <v>840</v>
      </c>
      <c r="AY227" s="1">
        <v>840</v>
      </c>
      <c r="AZ227" s="1">
        <v>235</v>
      </c>
      <c r="BA227" s="1" t="s">
        <v>50</v>
      </c>
      <c r="BB227" s="1" t="s">
        <v>49</v>
      </c>
      <c r="BC227" s="1" t="s">
        <v>432</v>
      </c>
      <c r="BD227" s="1">
        <v>10</v>
      </c>
    </row>
    <row r="228" spans="11:57" ht="13.5" customHeight="1" x14ac:dyDescent="0.45">
      <c r="K228" s="1" t="s">
        <v>41</v>
      </c>
      <c r="L228" s="1" t="s">
        <v>42</v>
      </c>
      <c r="M228" s="1" t="s">
        <v>10</v>
      </c>
      <c r="N228" s="1" t="s">
        <v>410</v>
      </c>
      <c r="O228" s="1" t="s">
        <v>427</v>
      </c>
      <c r="P228" s="1" t="s">
        <v>433</v>
      </c>
      <c r="R228" s="1" t="s">
        <v>44</v>
      </c>
      <c r="S228" s="1" t="s">
        <v>3167</v>
      </c>
      <c r="X228" s="1">
        <v>4.5</v>
      </c>
      <c r="Y228" s="1">
        <v>2026</v>
      </c>
      <c r="Z228" s="1" t="s">
        <v>428</v>
      </c>
      <c r="AA228" s="1" t="s">
        <v>45</v>
      </c>
      <c r="AB228" s="1" t="s">
        <v>429</v>
      </c>
      <c r="AC228" s="1" t="s">
        <v>47</v>
      </c>
      <c r="AD228" s="1">
        <v>42</v>
      </c>
      <c r="AE228" s="1">
        <v>44</v>
      </c>
      <c r="AF228" s="1">
        <v>47</v>
      </c>
      <c r="AG228" s="1">
        <v>28</v>
      </c>
      <c r="AH228" s="1">
        <v>30</v>
      </c>
      <c r="AI228" s="1">
        <v>33</v>
      </c>
      <c r="AJ228" s="1">
        <v>3.5999999999999997E-2</v>
      </c>
      <c r="AK228" s="1">
        <v>200</v>
      </c>
      <c r="AL228" s="1">
        <v>2.5999999999999999E-2</v>
      </c>
      <c r="AM228" s="1">
        <v>2.5999999999999999E-2</v>
      </c>
      <c r="AN228" s="1">
        <v>2.7E-2</v>
      </c>
      <c r="AO228" s="1">
        <v>1</v>
      </c>
      <c r="AP228" s="1">
        <v>5</v>
      </c>
      <c r="AQ228" s="1">
        <v>0.3</v>
      </c>
      <c r="AR228" s="1">
        <v>0.28999999999999998</v>
      </c>
      <c r="AS228" s="1">
        <v>18</v>
      </c>
      <c r="AT228" s="1">
        <v>15</v>
      </c>
      <c r="AU228" s="1">
        <v>12.5</v>
      </c>
      <c r="AV228" s="1" t="s">
        <v>49</v>
      </c>
      <c r="AW228" s="1">
        <v>22</v>
      </c>
      <c r="AX228" s="1">
        <v>840</v>
      </c>
      <c r="AY228" s="1">
        <v>840</v>
      </c>
      <c r="AZ228" s="1">
        <v>235</v>
      </c>
      <c r="BA228" s="1" t="s">
        <v>50</v>
      </c>
      <c r="BB228" s="1" t="s">
        <v>49</v>
      </c>
      <c r="BC228" s="1" t="s">
        <v>434</v>
      </c>
      <c r="BD228" s="1">
        <v>10</v>
      </c>
    </row>
    <row r="229" spans="11:57" ht="13.5" customHeight="1" x14ac:dyDescent="0.45">
      <c r="K229" s="1" t="s">
        <v>41</v>
      </c>
      <c r="L229" s="1" t="s">
        <v>42</v>
      </c>
      <c r="M229" s="1" t="s">
        <v>10</v>
      </c>
      <c r="N229" s="1" t="s">
        <v>410</v>
      </c>
      <c r="O229" s="1" t="s">
        <v>427</v>
      </c>
      <c r="P229" s="1" t="s">
        <v>435</v>
      </c>
      <c r="R229" s="1" t="s">
        <v>44</v>
      </c>
      <c r="S229" s="1" t="s">
        <v>3168</v>
      </c>
      <c r="X229" s="1">
        <v>5</v>
      </c>
      <c r="Y229" s="1">
        <v>2026</v>
      </c>
      <c r="Z229" s="1" t="s">
        <v>428</v>
      </c>
      <c r="AA229" s="1" t="s">
        <v>45</v>
      </c>
      <c r="AB229" s="1" t="s">
        <v>429</v>
      </c>
      <c r="AC229" s="1" t="s">
        <v>47</v>
      </c>
      <c r="AD229" s="1">
        <v>42</v>
      </c>
      <c r="AE229" s="1">
        <v>44</v>
      </c>
      <c r="AF229" s="1">
        <v>47</v>
      </c>
      <c r="AG229" s="1">
        <v>28</v>
      </c>
      <c r="AH229" s="1">
        <v>30</v>
      </c>
      <c r="AI229" s="1">
        <v>33</v>
      </c>
      <c r="AJ229" s="1">
        <v>3.5999999999999997E-2</v>
      </c>
      <c r="AK229" s="1">
        <v>200</v>
      </c>
      <c r="AL229" s="1">
        <v>2.5999999999999999E-2</v>
      </c>
      <c r="AM229" s="1">
        <v>2.5999999999999999E-2</v>
      </c>
      <c r="AN229" s="1">
        <v>2.7E-2</v>
      </c>
      <c r="AO229" s="1">
        <v>1</v>
      </c>
      <c r="AP229" s="1">
        <v>5.6</v>
      </c>
      <c r="AQ229" s="1">
        <v>0.3</v>
      </c>
      <c r="AR229" s="1">
        <v>0.28999999999999998</v>
      </c>
      <c r="AS229" s="1">
        <v>18</v>
      </c>
      <c r="AT229" s="1">
        <v>15</v>
      </c>
      <c r="AU229" s="1">
        <v>12.5</v>
      </c>
      <c r="AV229" s="1" t="s">
        <v>49</v>
      </c>
      <c r="AW229" s="1">
        <v>22</v>
      </c>
      <c r="AX229" s="1">
        <v>840</v>
      </c>
      <c r="AY229" s="1">
        <v>840</v>
      </c>
      <c r="AZ229" s="1">
        <v>235</v>
      </c>
      <c r="BA229" s="1" t="s">
        <v>50</v>
      </c>
      <c r="BB229" s="1" t="s">
        <v>49</v>
      </c>
      <c r="BC229" s="1" t="s">
        <v>436</v>
      </c>
      <c r="BD229" s="1">
        <v>10</v>
      </c>
    </row>
    <row r="230" spans="11:57" ht="13.5" customHeight="1" x14ac:dyDescent="0.45">
      <c r="K230" s="1" t="s">
        <v>41</v>
      </c>
      <c r="L230" s="1" t="s">
        <v>42</v>
      </c>
      <c r="M230" s="1" t="s">
        <v>10</v>
      </c>
      <c r="N230" s="1" t="s">
        <v>410</v>
      </c>
      <c r="O230" s="1" t="s">
        <v>427</v>
      </c>
      <c r="P230" s="1" t="s">
        <v>437</v>
      </c>
      <c r="R230" s="1" t="s">
        <v>44</v>
      </c>
      <c r="S230" s="1" t="s">
        <v>3169</v>
      </c>
      <c r="X230" s="1">
        <v>5.6</v>
      </c>
      <c r="Y230" s="1">
        <v>2026</v>
      </c>
      <c r="Z230" s="1" t="s">
        <v>428</v>
      </c>
      <c r="AA230" s="1" t="s">
        <v>45</v>
      </c>
      <c r="AB230" s="1" t="s">
        <v>429</v>
      </c>
      <c r="AC230" s="1" t="s">
        <v>47</v>
      </c>
      <c r="AD230" s="1">
        <v>42</v>
      </c>
      <c r="AE230" s="1">
        <v>46</v>
      </c>
      <c r="AF230" s="1">
        <v>49</v>
      </c>
      <c r="AG230" s="1">
        <v>28</v>
      </c>
      <c r="AH230" s="1">
        <v>32</v>
      </c>
      <c r="AI230" s="1">
        <v>35</v>
      </c>
      <c r="AJ230" s="1">
        <v>3.5999999999999997E-2</v>
      </c>
      <c r="AK230" s="1">
        <v>200</v>
      </c>
      <c r="AL230" s="1">
        <v>3.1E-2</v>
      </c>
      <c r="AM230" s="1">
        <v>3.1E-2</v>
      </c>
      <c r="AN230" s="1">
        <v>3.2000000000000001E-2</v>
      </c>
      <c r="AO230" s="1">
        <v>1</v>
      </c>
      <c r="AP230" s="1">
        <v>6.3</v>
      </c>
      <c r="AQ230" s="1">
        <v>0.34</v>
      </c>
      <c r="AR230" s="1">
        <v>0.34</v>
      </c>
      <c r="AS230" s="1">
        <v>19.5</v>
      </c>
      <c r="AT230" s="1">
        <v>16.5</v>
      </c>
      <c r="AU230" s="1">
        <v>12.5</v>
      </c>
      <c r="AV230" s="1" t="s">
        <v>49</v>
      </c>
      <c r="AW230" s="1">
        <v>22</v>
      </c>
      <c r="AX230" s="1">
        <v>840</v>
      </c>
      <c r="AY230" s="1">
        <v>840</v>
      </c>
      <c r="AZ230" s="1">
        <v>235</v>
      </c>
      <c r="BA230" s="1" t="s">
        <v>50</v>
      </c>
      <c r="BB230" s="1" t="s">
        <v>49</v>
      </c>
      <c r="BC230" s="1" t="s">
        <v>438</v>
      </c>
      <c r="BD230" s="1">
        <v>10</v>
      </c>
    </row>
    <row r="231" spans="11:57" ht="13.5" customHeight="1" x14ac:dyDescent="0.45">
      <c r="K231" s="1" t="s">
        <v>41</v>
      </c>
      <c r="L231" s="1" t="s">
        <v>42</v>
      </c>
      <c r="M231" s="1" t="s">
        <v>10</v>
      </c>
      <c r="N231" s="1" t="s">
        <v>410</v>
      </c>
      <c r="O231" s="1" t="s">
        <v>427</v>
      </c>
      <c r="P231" s="1" t="s">
        <v>439</v>
      </c>
      <c r="R231" s="1" t="s">
        <v>44</v>
      </c>
      <c r="S231" s="1" t="s">
        <v>3170</v>
      </c>
      <c r="X231" s="1">
        <v>6.3</v>
      </c>
      <c r="Y231" s="1">
        <v>2026</v>
      </c>
      <c r="Z231" s="1" t="s">
        <v>428</v>
      </c>
      <c r="AA231" s="1" t="s">
        <v>45</v>
      </c>
      <c r="AB231" s="1" t="s">
        <v>429</v>
      </c>
      <c r="AC231" s="1" t="s">
        <v>47</v>
      </c>
      <c r="AD231" s="1">
        <v>42</v>
      </c>
      <c r="AE231" s="1">
        <v>47</v>
      </c>
      <c r="AF231" s="1">
        <v>53</v>
      </c>
      <c r="AG231" s="1">
        <v>28</v>
      </c>
      <c r="AH231" s="1">
        <v>33</v>
      </c>
      <c r="AI231" s="1">
        <v>39</v>
      </c>
      <c r="AJ231" s="1">
        <v>3.5999999999999997E-2</v>
      </c>
      <c r="AK231" s="1">
        <v>200</v>
      </c>
      <c r="AL231" s="1">
        <v>4.2999999999999997E-2</v>
      </c>
      <c r="AM231" s="1">
        <v>4.2999999999999997E-2</v>
      </c>
      <c r="AN231" s="1">
        <v>4.2999999999999997E-2</v>
      </c>
      <c r="AO231" s="1">
        <v>1</v>
      </c>
      <c r="AP231" s="1">
        <v>7.1</v>
      </c>
      <c r="AQ231" s="1">
        <v>0.42</v>
      </c>
      <c r="AR231" s="1">
        <v>0.42</v>
      </c>
      <c r="AS231" s="1">
        <v>23</v>
      </c>
      <c r="AT231" s="1">
        <v>17</v>
      </c>
      <c r="AU231" s="1">
        <v>12.5</v>
      </c>
      <c r="AV231" s="1" t="s">
        <v>49</v>
      </c>
      <c r="AW231" s="1">
        <v>22</v>
      </c>
      <c r="AX231" s="1">
        <v>840</v>
      </c>
      <c r="AY231" s="1">
        <v>840</v>
      </c>
      <c r="AZ231" s="1">
        <v>235</v>
      </c>
      <c r="BA231" s="1" t="s">
        <v>50</v>
      </c>
      <c r="BB231" s="1" t="s">
        <v>49</v>
      </c>
      <c r="BC231" s="1" t="s">
        <v>440</v>
      </c>
      <c r="BD231" s="1">
        <v>10</v>
      </c>
    </row>
    <row r="232" spans="11:57" ht="13.5" customHeight="1" x14ac:dyDescent="0.45">
      <c r="K232" s="1" t="s">
        <v>41</v>
      </c>
      <c r="L232" s="1" t="s">
        <v>42</v>
      </c>
      <c r="M232" s="1" t="s">
        <v>10</v>
      </c>
      <c r="N232" s="1" t="s">
        <v>410</v>
      </c>
      <c r="O232" s="1" t="s">
        <v>427</v>
      </c>
      <c r="P232" s="1" t="s">
        <v>441</v>
      </c>
      <c r="R232" s="1" t="s">
        <v>44</v>
      </c>
      <c r="S232" s="1" t="s">
        <v>3171</v>
      </c>
      <c r="X232" s="1">
        <v>7.1</v>
      </c>
      <c r="Y232" s="1">
        <v>2026</v>
      </c>
      <c r="Z232" s="1" t="s">
        <v>428</v>
      </c>
      <c r="AA232" s="1" t="s">
        <v>45</v>
      </c>
      <c r="AB232" s="1" t="s">
        <v>429</v>
      </c>
      <c r="AC232" s="1" t="s">
        <v>47</v>
      </c>
      <c r="AD232" s="1">
        <v>43</v>
      </c>
      <c r="AE232" s="1">
        <v>47</v>
      </c>
      <c r="AF232" s="1">
        <v>52</v>
      </c>
      <c r="AG232" s="1">
        <v>29</v>
      </c>
      <c r="AH232" s="1">
        <v>34</v>
      </c>
      <c r="AI232" s="1">
        <v>39</v>
      </c>
      <c r="AJ232" s="1">
        <v>9.8000000000000004E-2</v>
      </c>
      <c r="AK232" s="1">
        <v>200</v>
      </c>
      <c r="AL232" s="1">
        <v>4.9000000000000002E-2</v>
      </c>
      <c r="AM232" s="1">
        <v>4.9000000000000002E-2</v>
      </c>
      <c r="AN232" s="1">
        <v>4.8000000000000001E-2</v>
      </c>
      <c r="AO232" s="1">
        <v>1</v>
      </c>
      <c r="AP232" s="1">
        <v>8</v>
      </c>
      <c r="AQ232" s="1">
        <v>0.49</v>
      </c>
      <c r="AR232" s="1">
        <v>0.49</v>
      </c>
      <c r="AS232" s="1">
        <v>27</v>
      </c>
      <c r="AT232" s="1">
        <v>21</v>
      </c>
      <c r="AU232" s="1">
        <v>14</v>
      </c>
      <c r="AV232" s="1" t="s">
        <v>49</v>
      </c>
      <c r="AW232" s="1">
        <v>26</v>
      </c>
      <c r="AX232" s="1">
        <v>840</v>
      </c>
      <c r="AY232" s="1">
        <v>840</v>
      </c>
      <c r="AZ232" s="1">
        <v>290</v>
      </c>
      <c r="BA232" s="1" t="s">
        <v>50</v>
      </c>
      <c r="BB232" s="1" t="s">
        <v>49</v>
      </c>
      <c r="BC232" s="1" t="s">
        <v>442</v>
      </c>
      <c r="BD232" s="1">
        <v>10</v>
      </c>
    </row>
    <row r="233" spans="11:57" ht="13.5" customHeight="1" x14ac:dyDescent="0.45">
      <c r="K233" s="1" t="s">
        <v>41</v>
      </c>
      <c r="L233" s="1" t="s">
        <v>42</v>
      </c>
      <c r="M233" s="1" t="s">
        <v>10</v>
      </c>
      <c r="N233" s="1" t="s">
        <v>410</v>
      </c>
      <c r="O233" s="1" t="s">
        <v>427</v>
      </c>
      <c r="P233" s="1" t="s">
        <v>443</v>
      </c>
      <c r="R233" s="1" t="s">
        <v>44</v>
      </c>
      <c r="S233" s="1" t="s">
        <v>3172</v>
      </c>
      <c r="X233" s="1">
        <v>7.1</v>
      </c>
      <c r="Y233" s="1">
        <v>2026</v>
      </c>
      <c r="Z233" s="1" t="s">
        <v>428</v>
      </c>
      <c r="AA233" s="1" t="s">
        <v>45</v>
      </c>
      <c r="AB233" s="1" t="s">
        <v>444</v>
      </c>
      <c r="AC233" s="1" t="s">
        <v>47</v>
      </c>
      <c r="AD233" s="1">
        <v>42</v>
      </c>
      <c r="AE233" s="1">
        <v>47</v>
      </c>
      <c r="AF233" s="1">
        <v>53</v>
      </c>
      <c r="AG233" s="1">
        <v>28</v>
      </c>
      <c r="AH233" s="1">
        <v>33</v>
      </c>
      <c r="AI233" s="1">
        <v>39</v>
      </c>
      <c r="AJ233" s="1">
        <v>3.5999999999999997E-2</v>
      </c>
      <c r="AK233" s="1">
        <v>200</v>
      </c>
      <c r="AL233" s="1">
        <v>4.2999999999999997E-2</v>
      </c>
      <c r="AM233" s="1">
        <v>4.2999999999999997E-2</v>
      </c>
      <c r="AN233" s="1">
        <v>4.2999999999999997E-2</v>
      </c>
      <c r="AO233" s="1">
        <v>1</v>
      </c>
      <c r="AP233" s="1">
        <v>8</v>
      </c>
      <c r="AQ233" s="1">
        <v>0.42</v>
      </c>
      <c r="AR233" s="1">
        <v>0.42</v>
      </c>
      <c r="AS233" s="1">
        <v>23</v>
      </c>
      <c r="AT233" s="1">
        <v>17</v>
      </c>
      <c r="AU233" s="1">
        <v>12.5</v>
      </c>
      <c r="AV233" s="1" t="s">
        <v>49</v>
      </c>
      <c r="AW233" s="1">
        <v>22</v>
      </c>
      <c r="AX233" s="1">
        <v>840</v>
      </c>
      <c r="AY233" s="1">
        <v>840</v>
      </c>
      <c r="AZ233" s="1">
        <v>235</v>
      </c>
      <c r="BA233" s="1" t="s">
        <v>50</v>
      </c>
      <c r="BB233" s="1" t="s">
        <v>49</v>
      </c>
      <c r="BC233" s="1" t="s">
        <v>445</v>
      </c>
      <c r="BD233" s="1">
        <v>10</v>
      </c>
    </row>
    <row r="234" spans="11:57" ht="13.5" customHeight="1" x14ac:dyDescent="0.45">
      <c r="K234" s="1" t="s">
        <v>41</v>
      </c>
      <c r="L234" s="1" t="s">
        <v>42</v>
      </c>
      <c r="M234" s="1" t="s">
        <v>10</v>
      </c>
      <c r="N234" s="1" t="s">
        <v>410</v>
      </c>
      <c r="O234" s="1" t="s">
        <v>427</v>
      </c>
      <c r="P234" s="1" t="s">
        <v>446</v>
      </c>
      <c r="R234" s="1" t="s">
        <v>44</v>
      </c>
      <c r="S234" s="1" t="s">
        <v>3173</v>
      </c>
      <c r="X234" s="1">
        <v>10</v>
      </c>
      <c r="Y234" s="1">
        <v>2026</v>
      </c>
      <c r="Z234" s="1" t="s">
        <v>428</v>
      </c>
      <c r="AA234" s="1" t="s">
        <v>45</v>
      </c>
      <c r="AB234" s="1" t="s">
        <v>429</v>
      </c>
      <c r="AC234" s="1" t="s">
        <v>47</v>
      </c>
      <c r="AD234" s="1">
        <v>44</v>
      </c>
      <c r="AE234" s="1">
        <v>52</v>
      </c>
      <c r="AF234" s="1">
        <v>59</v>
      </c>
      <c r="AG234" s="1">
        <v>30</v>
      </c>
      <c r="AH234" s="1">
        <v>38</v>
      </c>
      <c r="AI234" s="1">
        <v>45</v>
      </c>
      <c r="AJ234" s="1">
        <v>9.8000000000000004E-2</v>
      </c>
      <c r="AK234" s="1">
        <v>200</v>
      </c>
      <c r="AL234" s="1">
        <v>9.2999999999999999E-2</v>
      </c>
      <c r="AM234" s="1">
        <v>9.2999999999999999E-2</v>
      </c>
      <c r="AN234" s="1">
        <v>9.2999999999999999E-2</v>
      </c>
      <c r="AO234" s="1">
        <v>1</v>
      </c>
      <c r="AP234" s="1">
        <v>11.2</v>
      </c>
      <c r="AQ234" s="1">
        <v>0.86</v>
      </c>
      <c r="AR234" s="1">
        <v>0.86</v>
      </c>
      <c r="AS234" s="1">
        <v>36</v>
      </c>
      <c r="AT234" s="1">
        <v>26</v>
      </c>
      <c r="AU234" s="1">
        <v>15</v>
      </c>
      <c r="AV234" s="1" t="s">
        <v>49</v>
      </c>
      <c r="AW234" s="1">
        <v>26</v>
      </c>
      <c r="AX234" s="1">
        <v>840</v>
      </c>
      <c r="AY234" s="1">
        <v>840</v>
      </c>
      <c r="AZ234" s="1">
        <v>290</v>
      </c>
      <c r="BA234" s="1" t="s">
        <v>50</v>
      </c>
      <c r="BB234" s="1" t="s">
        <v>49</v>
      </c>
      <c r="BC234" s="1" t="s">
        <v>447</v>
      </c>
      <c r="BD234" s="1">
        <v>10</v>
      </c>
    </row>
    <row r="235" spans="11:57" ht="13.5" customHeight="1" x14ac:dyDescent="0.45">
      <c r="K235" s="1" t="s">
        <v>41</v>
      </c>
      <c r="L235" s="1" t="s">
        <v>42</v>
      </c>
      <c r="M235" s="1" t="s">
        <v>10</v>
      </c>
      <c r="N235" s="1" t="s">
        <v>410</v>
      </c>
      <c r="O235" s="1" t="s">
        <v>427</v>
      </c>
      <c r="P235" s="1" t="s">
        <v>448</v>
      </c>
      <c r="R235" s="1" t="s">
        <v>44</v>
      </c>
      <c r="S235" s="1" t="s">
        <v>3174</v>
      </c>
      <c r="X235" s="1">
        <v>12.5</v>
      </c>
      <c r="Y235" s="1">
        <v>2026</v>
      </c>
      <c r="Z235" s="1" t="s">
        <v>428</v>
      </c>
      <c r="AA235" s="1" t="s">
        <v>45</v>
      </c>
      <c r="AB235" s="1" t="s">
        <v>429</v>
      </c>
      <c r="AC235" s="1" t="s">
        <v>47</v>
      </c>
      <c r="AD235" s="1">
        <v>44</v>
      </c>
      <c r="AE235" s="1">
        <v>53</v>
      </c>
      <c r="AF235" s="1">
        <v>60</v>
      </c>
      <c r="AG235" s="1">
        <v>30</v>
      </c>
      <c r="AH235" s="1">
        <v>39</v>
      </c>
      <c r="AI235" s="1">
        <v>46</v>
      </c>
      <c r="AJ235" s="1">
        <v>9.8000000000000004E-2</v>
      </c>
      <c r="AK235" s="1">
        <v>200</v>
      </c>
      <c r="AL235" s="1">
        <v>0.105</v>
      </c>
      <c r="AM235" s="1">
        <v>0.105</v>
      </c>
      <c r="AN235" s="1">
        <v>0.106</v>
      </c>
      <c r="AO235" s="1">
        <v>1</v>
      </c>
      <c r="AP235" s="1">
        <v>14</v>
      </c>
      <c r="AQ235" s="1">
        <v>0.89</v>
      </c>
      <c r="AR235" s="1">
        <v>0.9</v>
      </c>
      <c r="AS235" s="1">
        <v>37</v>
      </c>
      <c r="AT235" s="1">
        <v>27</v>
      </c>
      <c r="AU235" s="1">
        <v>16</v>
      </c>
      <c r="AV235" s="1" t="s">
        <v>49</v>
      </c>
      <c r="AW235" s="1">
        <v>26</v>
      </c>
      <c r="AX235" s="1">
        <v>840</v>
      </c>
      <c r="AY235" s="1">
        <v>840</v>
      </c>
      <c r="AZ235" s="1">
        <v>290</v>
      </c>
      <c r="BA235" s="1" t="s">
        <v>50</v>
      </c>
      <c r="BB235" s="1" t="s">
        <v>49</v>
      </c>
      <c r="BC235" s="1" t="s">
        <v>449</v>
      </c>
      <c r="BD235" s="1">
        <v>10</v>
      </c>
    </row>
    <row r="236" spans="11:57" ht="13.5" customHeight="1" x14ac:dyDescent="0.45">
      <c r="K236" s="1" t="s">
        <v>41</v>
      </c>
      <c r="L236" s="1" t="s">
        <v>42</v>
      </c>
      <c r="M236" s="1" t="s">
        <v>10</v>
      </c>
      <c r="N236" s="1" t="s">
        <v>410</v>
      </c>
      <c r="O236" s="1" t="s">
        <v>427</v>
      </c>
      <c r="P236" s="1" t="s">
        <v>450</v>
      </c>
      <c r="R236" s="1" t="s">
        <v>44</v>
      </c>
      <c r="S236" s="1" t="s">
        <v>3175</v>
      </c>
      <c r="X236" s="1">
        <v>14</v>
      </c>
      <c r="Y236" s="1">
        <v>2026</v>
      </c>
      <c r="Z236" s="1" t="s">
        <v>428</v>
      </c>
      <c r="AA236" s="1" t="s">
        <v>45</v>
      </c>
      <c r="AB236" s="1" t="s">
        <v>429</v>
      </c>
      <c r="AC236" s="1" t="s">
        <v>47</v>
      </c>
      <c r="AD236" s="1">
        <v>45</v>
      </c>
      <c r="AE236" s="1">
        <v>54</v>
      </c>
      <c r="AF236" s="1">
        <v>61</v>
      </c>
      <c r="AG236" s="1">
        <v>31</v>
      </c>
      <c r="AH236" s="1">
        <v>40</v>
      </c>
      <c r="AI236" s="1">
        <v>47</v>
      </c>
      <c r="AJ236" s="1">
        <v>9.8000000000000004E-2</v>
      </c>
      <c r="AK236" s="1">
        <v>200</v>
      </c>
      <c r="AL236" s="1">
        <v>0.113</v>
      </c>
      <c r="AM236" s="1">
        <v>0.113</v>
      </c>
      <c r="AN236" s="1">
        <v>0.112</v>
      </c>
      <c r="AO236" s="1">
        <v>1</v>
      </c>
      <c r="AP236" s="1">
        <v>16</v>
      </c>
      <c r="AQ236" s="1">
        <v>0.98</v>
      </c>
      <c r="AR236" s="1">
        <v>0.99</v>
      </c>
      <c r="AS236" s="1">
        <v>38</v>
      </c>
      <c r="AT236" s="1">
        <v>29</v>
      </c>
      <c r="AU236" s="1">
        <v>17</v>
      </c>
      <c r="AV236" s="1" t="s">
        <v>49</v>
      </c>
      <c r="AW236" s="1">
        <v>26</v>
      </c>
      <c r="AX236" s="1">
        <v>840</v>
      </c>
      <c r="AY236" s="1">
        <v>840</v>
      </c>
      <c r="AZ236" s="1">
        <v>290</v>
      </c>
      <c r="BA236" s="1" t="s">
        <v>50</v>
      </c>
      <c r="BB236" s="1" t="s">
        <v>49</v>
      </c>
      <c r="BC236" s="1" t="s">
        <v>451</v>
      </c>
      <c r="BD236" s="1">
        <v>10</v>
      </c>
    </row>
    <row r="237" spans="11:57" ht="13.5" customHeight="1" x14ac:dyDescent="0.45">
      <c r="K237" s="1" t="s">
        <v>41</v>
      </c>
      <c r="L237" s="1" t="s">
        <v>42</v>
      </c>
      <c r="M237" s="1" t="s">
        <v>10</v>
      </c>
      <c r="N237" s="1" t="s">
        <v>410</v>
      </c>
      <c r="O237" s="1" t="s">
        <v>427</v>
      </c>
      <c r="P237" s="1" t="s">
        <v>452</v>
      </c>
      <c r="R237" s="1" t="s">
        <v>44</v>
      </c>
      <c r="S237" s="1" t="s">
        <v>3176</v>
      </c>
      <c r="X237" s="1">
        <v>3.6</v>
      </c>
      <c r="Y237" s="1">
        <v>2022</v>
      </c>
      <c r="Z237" s="1" t="s">
        <v>428</v>
      </c>
      <c r="AA237" s="1" t="s">
        <v>45</v>
      </c>
      <c r="AB237" s="1" t="s">
        <v>429</v>
      </c>
      <c r="AC237" s="1" t="s">
        <v>47</v>
      </c>
      <c r="AD237" s="1">
        <v>42</v>
      </c>
      <c r="AE237" s="1">
        <v>44</v>
      </c>
      <c r="AF237" s="1">
        <v>45</v>
      </c>
      <c r="AG237" s="1">
        <v>28</v>
      </c>
      <c r="AH237" s="1">
        <v>30</v>
      </c>
      <c r="AI237" s="1">
        <v>31</v>
      </c>
      <c r="AJ237" s="1">
        <v>3.5999999999999997E-2</v>
      </c>
      <c r="AK237" s="1">
        <v>200</v>
      </c>
      <c r="AL237" s="1">
        <v>0.02</v>
      </c>
      <c r="AM237" s="1">
        <v>0.02</v>
      </c>
      <c r="AN237" s="1">
        <v>2.1000000000000001E-2</v>
      </c>
      <c r="AO237" s="1">
        <v>1</v>
      </c>
      <c r="AP237" s="1">
        <v>4</v>
      </c>
      <c r="AQ237" s="1">
        <v>0.26</v>
      </c>
      <c r="AR237" s="1">
        <v>0.24</v>
      </c>
      <c r="AS237" s="1">
        <v>16</v>
      </c>
      <c r="AT237" s="1">
        <v>15</v>
      </c>
      <c r="AU237" s="1">
        <v>12.5</v>
      </c>
      <c r="AV237" s="1" t="s">
        <v>49</v>
      </c>
      <c r="AW237" s="1">
        <v>27</v>
      </c>
      <c r="AX237" s="1">
        <v>950</v>
      </c>
      <c r="AY237" s="1">
        <v>950</v>
      </c>
      <c r="AZ237" s="1">
        <v>264.5</v>
      </c>
      <c r="BA237" s="1" t="s">
        <v>50</v>
      </c>
      <c r="BB237" s="1" t="s">
        <v>49</v>
      </c>
      <c r="BC237" s="1" t="s">
        <v>453</v>
      </c>
      <c r="BD237" s="1">
        <v>1</v>
      </c>
    </row>
    <row r="238" spans="11:57" ht="13.5" customHeight="1" x14ac:dyDescent="0.45">
      <c r="K238" s="1" t="s">
        <v>41</v>
      </c>
      <c r="L238" s="1" t="s">
        <v>42</v>
      </c>
      <c r="M238" s="1" t="s">
        <v>10</v>
      </c>
      <c r="N238" s="1" t="s">
        <v>410</v>
      </c>
      <c r="O238" s="1" t="s">
        <v>427</v>
      </c>
      <c r="P238" s="1" t="s">
        <v>454</v>
      </c>
      <c r="R238" s="1" t="s">
        <v>44</v>
      </c>
      <c r="S238" s="1" t="s">
        <v>3177</v>
      </c>
      <c r="X238" s="1">
        <v>4</v>
      </c>
      <c r="Y238" s="1">
        <v>2022</v>
      </c>
      <c r="Z238" s="1" t="s">
        <v>428</v>
      </c>
      <c r="AA238" s="1" t="s">
        <v>45</v>
      </c>
      <c r="AB238" s="1" t="s">
        <v>429</v>
      </c>
      <c r="AC238" s="1" t="s">
        <v>47</v>
      </c>
      <c r="AD238" s="1">
        <v>42</v>
      </c>
      <c r="AE238" s="1">
        <v>44</v>
      </c>
      <c r="AF238" s="1">
        <v>45</v>
      </c>
      <c r="AG238" s="1">
        <v>28</v>
      </c>
      <c r="AH238" s="1">
        <v>30</v>
      </c>
      <c r="AI238" s="1">
        <v>31</v>
      </c>
      <c r="AJ238" s="1">
        <v>3.5999999999999997E-2</v>
      </c>
      <c r="AK238" s="1">
        <v>200</v>
      </c>
      <c r="AL238" s="1">
        <v>0.02</v>
      </c>
      <c r="AM238" s="1">
        <v>0.02</v>
      </c>
      <c r="AN238" s="1">
        <v>2.1000000000000001E-2</v>
      </c>
      <c r="AO238" s="1">
        <v>1</v>
      </c>
      <c r="AP238" s="1">
        <v>4.5</v>
      </c>
      <c r="AQ238" s="1">
        <v>0.26</v>
      </c>
      <c r="AR238" s="1">
        <v>0.24</v>
      </c>
      <c r="AS238" s="1">
        <v>16</v>
      </c>
      <c r="AT238" s="1">
        <v>15</v>
      </c>
      <c r="AU238" s="1">
        <v>12.5</v>
      </c>
      <c r="AV238" s="1" t="s">
        <v>49</v>
      </c>
      <c r="AW238" s="1">
        <v>27</v>
      </c>
      <c r="AX238" s="1">
        <v>950</v>
      </c>
      <c r="AY238" s="1">
        <v>950</v>
      </c>
      <c r="AZ238" s="1">
        <v>264.5</v>
      </c>
      <c r="BA238" s="1" t="s">
        <v>50</v>
      </c>
      <c r="BB238" s="1" t="s">
        <v>49</v>
      </c>
      <c r="BC238" s="1" t="s">
        <v>455</v>
      </c>
      <c r="BD238" s="1">
        <v>1</v>
      </c>
    </row>
    <row r="239" spans="11:57" ht="13.5" customHeight="1" x14ac:dyDescent="0.45">
      <c r="K239" s="1" t="s">
        <v>41</v>
      </c>
      <c r="L239" s="1" t="s">
        <v>42</v>
      </c>
      <c r="M239" s="1" t="s">
        <v>10</v>
      </c>
      <c r="N239" s="1" t="s">
        <v>410</v>
      </c>
      <c r="O239" s="1" t="s">
        <v>427</v>
      </c>
      <c r="P239" s="1" t="s">
        <v>456</v>
      </c>
      <c r="R239" s="1" t="s">
        <v>44</v>
      </c>
      <c r="S239" s="1" t="s">
        <v>3178</v>
      </c>
      <c r="X239" s="1">
        <v>4.5</v>
      </c>
      <c r="Y239" s="1">
        <v>2022</v>
      </c>
      <c r="Z239" s="1" t="s">
        <v>428</v>
      </c>
      <c r="AA239" s="1" t="s">
        <v>45</v>
      </c>
      <c r="AB239" s="1" t="s">
        <v>429</v>
      </c>
      <c r="AC239" s="1" t="s">
        <v>47</v>
      </c>
      <c r="AD239" s="1">
        <v>42</v>
      </c>
      <c r="AE239" s="1">
        <v>44</v>
      </c>
      <c r="AF239" s="1">
        <v>47</v>
      </c>
      <c r="AG239" s="1">
        <v>28</v>
      </c>
      <c r="AH239" s="1">
        <v>30</v>
      </c>
      <c r="AI239" s="1">
        <v>33</v>
      </c>
      <c r="AJ239" s="1">
        <v>3.5999999999999997E-2</v>
      </c>
      <c r="AK239" s="1">
        <v>200</v>
      </c>
      <c r="AL239" s="1">
        <v>2.5999999999999999E-2</v>
      </c>
      <c r="AM239" s="1">
        <v>2.5999999999999999E-2</v>
      </c>
      <c r="AN239" s="1">
        <v>2.7E-2</v>
      </c>
      <c r="AO239" s="1">
        <v>1</v>
      </c>
      <c r="AP239" s="1">
        <v>5</v>
      </c>
      <c r="AQ239" s="1">
        <v>0.3</v>
      </c>
      <c r="AR239" s="1">
        <v>0.28999999999999998</v>
      </c>
      <c r="AS239" s="1">
        <v>18</v>
      </c>
      <c r="AT239" s="1">
        <v>15</v>
      </c>
      <c r="AU239" s="1">
        <v>12.5</v>
      </c>
      <c r="AV239" s="1" t="s">
        <v>49</v>
      </c>
      <c r="AW239" s="1">
        <v>27</v>
      </c>
      <c r="AX239" s="1">
        <v>950</v>
      </c>
      <c r="AY239" s="1">
        <v>950</v>
      </c>
      <c r="AZ239" s="1">
        <v>264.5</v>
      </c>
      <c r="BA239" s="1" t="s">
        <v>50</v>
      </c>
      <c r="BB239" s="1" t="s">
        <v>49</v>
      </c>
      <c r="BC239" s="1" t="s">
        <v>457</v>
      </c>
      <c r="BD239" s="1">
        <v>1</v>
      </c>
    </row>
    <row r="240" spans="11:57" ht="13.5" customHeight="1" x14ac:dyDescent="0.45">
      <c r="K240" s="1" t="s">
        <v>41</v>
      </c>
      <c r="L240" s="1" t="s">
        <v>42</v>
      </c>
      <c r="M240" s="1" t="s">
        <v>10</v>
      </c>
      <c r="N240" s="1" t="s">
        <v>410</v>
      </c>
      <c r="O240" s="1" t="s">
        <v>427</v>
      </c>
      <c r="P240" s="1" t="s">
        <v>458</v>
      </c>
      <c r="R240" s="1" t="s">
        <v>44</v>
      </c>
      <c r="S240" s="1" t="s">
        <v>3179</v>
      </c>
      <c r="X240" s="1">
        <v>5</v>
      </c>
      <c r="Y240" s="1">
        <v>2022</v>
      </c>
      <c r="Z240" s="1" t="s">
        <v>428</v>
      </c>
      <c r="AA240" s="1" t="s">
        <v>45</v>
      </c>
      <c r="AB240" s="1" t="s">
        <v>429</v>
      </c>
      <c r="AC240" s="1" t="s">
        <v>47</v>
      </c>
      <c r="AD240" s="1">
        <v>42</v>
      </c>
      <c r="AE240" s="1">
        <v>44</v>
      </c>
      <c r="AF240" s="1">
        <v>47</v>
      </c>
      <c r="AG240" s="1">
        <v>28</v>
      </c>
      <c r="AH240" s="1">
        <v>30</v>
      </c>
      <c r="AI240" s="1">
        <v>33</v>
      </c>
      <c r="AJ240" s="1">
        <v>3.5999999999999997E-2</v>
      </c>
      <c r="AK240" s="1">
        <v>200</v>
      </c>
      <c r="AL240" s="1">
        <v>2.5999999999999999E-2</v>
      </c>
      <c r="AM240" s="1">
        <v>2.5999999999999999E-2</v>
      </c>
      <c r="AN240" s="1">
        <v>2.7E-2</v>
      </c>
      <c r="AO240" s="1">
        <v>1</v>
      </c>
      <c r="AP240" s="1">
        <v>5.6</v>
      </c>
      <c r="AQ240" s="1">
        <v>0.3</v>
      </c>
      <c r="AR240" s="1">
        <v>0.28999999999999998</v>
      </c>
      <c r="AS240" s="1">
        <v>18</v>
      </c>
      <c r="AT240" s="1">
        <v>15</v>
      </c>
      <c r="AU240" s="1">
        <v>12.5</v>
      </c>
      <c r="AV240" s="1" t="s">
        <v>49</v>
      </c>
      <c r="AW240" s="1">
        <v>27</v>
      </c>
      <c r="AX240" s="1">
        <v>950</v>
      </c>
      <c r="AY240" s="1">
        <v>950</v>
      </c>
      <c r="AZ240" s="1">
        <v>264.5</v>
      </c>
      <c r="BA240" s="1" t="s">
        <v>50</v>
      </c>
      <c r="BB240" s="1" t="s">
        <v>49</v>
      </c>
      <c r="BC240" s="1" t="s">
        <v>459</v>
      </c>
      <c r="BD240" s="1">
        <v>1</v>
      </c>
    </row>
    <row r="241" spans="11:56" ht="13.5" customHeight="1" x14ac:dyDescent="0.45">
      <c r="K241" s="1" t="s">
        <v>41</v>
      </c>
      <c r="L241" s="1" t="s">
        <v>42</v>
      </c>
      <c r="M241" s="1" t="s">
        <v>10</v>
      </c>
      <c r="N241" s="1" t="s">
        <v>410</v>
      </c>
      <c r="O241" s="1" t="s">
        <v>427</v>
      </c>
      <c r="P241" s="1" t="s">
        <v>460</v>
      </c>
      <c r="R241" s="1" t="s">
        <v>44</v>
      </c>
      <c r="S241" s="1" t="s">
        <v>3180</v>
      </c>
      <c r="X241" s="1">
        <v>5.6</v>
      </c>
      <c r="Y241" s="1">
        <v>2022</v>
      </c>
      <c r="Z241" s="1" t="s">
        <v>428</v>
      </c>
      <c r="AA241" s="1" t="s">
        <v>45</v>
      </c>
      <c r="AB241" s="1" t="s">
        <v>429</v>
      </c>
      <c r="AC241" s="1" t="s">
        <v>47</v>
      </c>
      <c r="AD241" s="1">
        <v>42</v>
      </c>
      <c r="AE241" s="1">
        <v>46</v>
      </c>
      <c r="AF241" s="1">
        <v>49</v>
      </c>
      <c r="AG241" s="1">
        <v>28</v>
      </c>
      <c r="AH241" s="1">
        <v>32</v>
      </c>
      <c r="AI241" s="1">
        <v>35</v>
      </c>
      <c r="AJ241" s="1">
        <v>3.5999999999999997E-2</v>
      </c>
      <c r="AK241" s="1">
        <v>200</v>
      </c>
      <c r="AL241" s="1">
        <v>3.1E-2</v>
      </c>
      <c r="AM241" s="1">
        <v>3.1E-2</v>
      </c>
      <c r="AN241" s="1">
        <v>3.2000000000000001E-2</v>
      </c>
      <c r="AO241" s="1">
        <v>1</v>
      </c>
      <c r="AP241" s="1">
        <v>6.3</v>
      </c>
      <c r="AQ241" s="1">
        <v>0.34</v>
      </c>
      <c r="AR241" s="1">
        <v>0.34</v>
      </c>
      <c r="AS241" s="1">
        <v>19.5</v>
      </c>
      <c r="AT241" s="1">
        <v>16.5</v>
      </c>
      <c r="AU241" s="1">
        <v>12.5</v>
      </c>
      <c r="AV241" s="1" t="s">
        <v>49</v>
      </c>
      <c r="AW241" s="1">
        <v>27</v>
      </c>
      <c r="AX241" s="1">
        <v>950</v>
      </c>
      <c r="AY241" s="1">
        <v>950</v>
      </c>
      <c r="AZ241" s="1">
        <v>264.5</v>
      </c>
      <c r="BA241" s="1" t="s">
        <v>50</v>
      </c>
      <c r="BB241" s="1" t="s">
        <v>49</v>
      </c>
      <c r="BC241" s="1" t="s">
        <v>461</v>
      </c>
      <c r="BD241" s="1">
        <v>1</v>
      </c>
    </row>
    <row r="242" spans="11:56" ht="13.5" customHeight="1" x14ac:dyDescent="0.45">
      <c r="K242" s="1" t="s">
        <v>41</v>
      </c>
      <c r="L242" s="1" t="s">
        <v>42</v>
      </c>
      <c r="M242" s="1" t="s">
        <v>10</v>
      </c>
      <c r="N242" s="1" t="s">
        <v>410</v>
      </c>
      <c r="O242" s="1" t="s">
        <v>427</v>
      </c>
      <c r="P242" s="1" t="s">
        <v>462</v>
      </c>
      <c r="R242" s="1" t="s">
        <v>44</v>
      </c>
      <c r="S242" s="1" t="s">
        <v>3181</v>
      </c>
      <c r="X242" s="1">
        <v>6.3</v>
      </c>
      <c r="Y242" s="1">
        <v>2022</v>
      </c>
      <c r="Z242" s="1" t="s">
        <v>428</v>
      </c>
      <c r="AA242" s="1" t="s">
        <v>45</v>
      </c>
      <c r="AB242" s="1" t="s">
        <v>429</v>
      </c>
      <c r="AC242" s="1" t="s">
        <v>47</v>
      </c>
      <c r="AD242" s="1">
        <v>42</v>
      </c>
      <c r="AE242" s="1">
        <v>47</v>
      </c>
      <c r="AF242" s="1">
        <v>53</v>
      </c>
      <c r="AG242" s="1">
        <v>28</v>
      </c>
      <c r="AH242" s="1">
        <v>33</v>
      </c>
      <c r="AI242" s="1">
        <v>39</v>
      </c>
      <c r="AJ242" s="1">
        <v>3.5999999999999997E-2</v>
      </c>
      <c r="AK242" s="1">
        <v>200</v>
      </c>
      <c r="AL242" s="1">
        <v>4.2999999999999997E-2</v>
      </c>
      <c r="AM242" s="1">
        <v>4.2999999999999997E-2</v>
      </c>
      <c r="AN242" s="1">
        <v>4.2999999999999997E-2</v>
      </c>
      <c r="AO242" s="1">
        <v>1</v>
      </c>
      <c r="AP242" s="1">
        <v>7.1</v>
      </c>
      <c r="AQ242" s="1">
        <v>0.42</v>
      </c>
      <c r="AR242" s="1">
        <v>0.42</v>
      </c>
      <c r="AS242" s="1">
        <v>23</v>
      </c>
      <c r="AT242" s="1">
        <v>17</v>
      </c>
      <c r="AU242" s="1">
        <v>12.5</v>
      </c>
      <c r="AV242" s="1" t="s">
        <v>49</v>
      </c>
      <c r="AW242" s="1">
        <v>27</v>
      </c>
      <c r="AX242" s="1">
        <v>950</v>
      </c>
      <c r="AY242" s="1">
        <v>950</v>
      </c>
      <c r="AZ242" s="1">
        <v>264.5</v>
      </c>
      <c r="BA242" s="1" t="s">
        <v>50</v>
      </c>
      <c r="BB242" s="1" t="s">
        <v>49</v>
      </c>
      <c r="BC242" s="1" t="s">
        <v>463</v>
      </c>
      <c r="BD242" s="1">
        <v>1</v>
      </c>
    </row>
    <row r="243" spans="11:56" ht="13.5" customHeight="1" x14ac:dyDescent="0.45">
      <c r="K243" s="1" t="s">
        <v>41</v>
      </c>
      <c r="L243" s="1" t="s">
        <v>42</v>
      </c>
      <c r="M243" s="1" t="s">
        <v>10</v>
      </c>
      <c r="N243" s="1" t="s">
        <v>410</v>
      </c>
      <c r="O243" s="1" t="s">
        <v>427</v>
      </c>
      <c r="P243" s="1" t="s">
        <v>464</v>
      </c>
      <c r="R243" s="1" t="s">
        <v>44</v>
      </c>
      <c r="S243" s="1" t="s">
        <v>3182</v>
      </c>
      <c r="X243" s="1">
        <v>7.1</v>
      </c>
      <c r="Y243" s="1">
        <v>2022</v>
      </c>
      <c r="Z243" s="1" t="s">
        <v>428</v>
      </c>
      <c r="AA243" s="1" t="s">
        <v>45</v>
      </c>
      <c r="AB243" s="1" t="s">
        <v>429</v>
      </c>
      <c r="AC243" s="1" t="s">
        <v>47</v>
      </c>
      <c r="AD243" s="1">
        <v>42</v>
      </c>
      <c r="AE243" s="1">
        <v>47</v>
      </c>
      <c r="AF243" s="1">
        <v>53</v>
      </c>
      <c r="AG243" s="1">
        <v>28</v>
      </c>
      <c r="AH243" s="1">
        <v>33</v>
      </c>
      <c r="AI243" s="1">
        <v>39</v>
      </c>
      <c r="AJ243" s="1">
        <v>3.5999999999999997E-2</v>
      </c>
      <c r="AK243" s="1">
        <v>200</v>
      </c>
      <c r="AL243" s="1">
        <v>4.2999999999999997E-2</v>
      </c>
      <c r="AM243" s="1">
        <v>4.2999999999999997E-2</v>
      </c>
      <c r="AN243" s="1">
        <v>4.2999999999999997E-2</v>
      </c>
      <c r="AO243" s="1">
        <v>1</v>
      </c>
      <c r="AP243" s="1">
        <v>8</v>
      </c>
      <c r="AQ243" s="1">
        <v>0.42</v>
      </c>
      <c r="AR243" s="1">
        <v>0.42</v>
      </c>
      <c r="AS243" s="1">
        <v>23</v>
      </c>
      <c r="AT243" s="1">
        <v>17</v>
      </c>
      <c r="AU243" s="1">
        <v>12.5</v>
      </c>
      <c r="AV243" s="1" t="s">
        <v>49</v>
      </c>
      <c r="AW243" s="1">
        <v>27</v>
      </c>
      <c r="AX243" s="1">
        <v>950</v>
      </c>
      <c r="AY243" s="1">
        <v>950</v>
      </c>
      <c r="AZ243" s="1">
        <v>264.5</v>
      </c>
      <c r="BA243" s="1" t="s">
        <v>50</v>
      </c>
      <c r="BB243" s="1" t="s">
        <v>49</v>
      </c>
      <c r="BC243" s="1" t="s">
        <v>465</v>
      </c>
      <c r="BD243" s="1">
        <v>1</v>
      </c>
    </row>
    <row r="244" spans="11:56" ht="13.5" customHeight="1" x14ac:dyDescent="0.45">
      <c r="K244" s="1" t="s">
        <v>41</v>
      </c>
      <c r="L244" s="1" t="s">
        <v>42</v>
      </c>
      <c r="M244" s="1" t="s">
        <v>10</v>
      </c>
      <c r="N244" s="1" t="s">
        <v>410</v>
      </c>
      <c r="O244" s="1" t="s">
        <v>427</v>
      </c>
      <c r="P244" s="1" t="s">
        <v>466</v>
      </c>
      <c r="R244" s="1" t="s">
        <v>44</v>
      </c>
      <c r="S244" s="1" t="s">
        <v>3183</v>
      </c>
      <c r="X244" s="1">
        <v>7.1</v>
      </c>
      <c r="Y244" s="1">
        <v>2022</v>
      </c>
      <c r="Z244" s="1" t="s">
        <v>428</v>
      </c>
      <c r="AA244" s="1" t="s">
        <v>45</v>
      </c>
      <c r="AB244" s="1" t="s">
        <v>429</v>
      </c>
      <c r="AC244" s="1" t="s">
        <v>47</v>
      </c>
      <c r="AD244" s="1">
        <v>43</v>
      </c>
      <c r="AE244" s="1">
        <v>47</v>
      </c>
      <c r="AF244" s="1">
        <v>52</v>
      </c>
      <c r="AG244" s="1">
        <v>29</v>
      </c>
      <c r="AH244" s="1">
        <v>34</v>
      </c>
      <c r="AI244" s="1">
        <v>39</v>
      </c>
      <c r="AJ244" s="1">
        <v>9.8000000000000004E-2</v>
      </c>
      <c r="AK244" s="1">
        <v>200</v>
      </c>
      <c r="AL244" s="1">
        <v>4.9000000000000002E-2</v>
      </c>
      <c r="AM244" s="1">
        <v>4.9000000000000002E-2</v>
      </c>
      <c r="AN244" s="1">
        <v>4.8000000000000001E-2</v>
      </c>
      <c r="AO244" s="1">
        <v>1</v>
      </c>
      <c r="AP244" s="1">
        <v>8</v>
      </c>
      <c r="AQ244" s="1">
        <v>0.49</v>
      </c>
      <c r="AR244" s="1">
        <v>0.49</v>
      </c>
      <c r="AS244" s="1">
        <v>27</v>
      </c>
      <c r="AT244" s="1">
        <v>21</v>
      </c>
      <c r="AU244" s="1">
        <v>14</v>
      </c>
      <c r="AV244" s="1" t="s">
        <v>49</v>
      </c>
      <c r="AW244" s="1">
        <v>31</v>
      </c>
      <c r="AX244" s="1">
        <v>950</v>
      </c>
      <c r="AY244" s="1">
        <v>950</v>
      </c>
      <c r="AZ244" s="1">
        <v>319.5</v>
      </c>
      <c r="BA244" s="1" t="s">
        <v>50</v>
      </c>
      <c r="BB244" s="1" t="s">
        <v>49</v>
      </c>
      <c r="BC244" s="1" t="s">
        <v>467</v>
      </c>
      <c r="BD244" s="1">
        <v>1</v>
      </c>
    </row>
    <row r="245" spans="11:56" ht="13.5" customHeight="1" x14ac:dyDescent="0.45">
      <c r="K245" s="1" t="s">
        <v>41</v>
      </c>
      <c r="L245" s="1" t="s">
        <v>42</v>
      </c>
      <c r="M245" s="1" t="s">
        <v>10</v>
      </c>
      <c r="N245" s="1" t="s">
        <v>410</v>
      </c>
      <c r="O245" s="1" t="s">
        <v>427</v>
      </c>
      <c r="P245" s="1" t="s">
        <v>468</v>
      </c>
      <c r="R245" s="1" t="s">
        <v>44</v>
      </c>
      <c r="S245" s="1" t="s">
        <v>3184</v>
      </c>
      <c r="X245" s="1">
        <v>10</v>
      </c>
      <c r="Y245" s="1">
        <v>2022</v>
      </c>
      <c r="Z245" s="1" t="s">
        <v>428</v>
      </c>
      <c r="AA245" s="1" t="s">
        <v>45</v>
      </c>
      <c r="AB245" s="1" t="s">
        <v>429</v>
      </c>
      <c r="AC245" s="1" t="s">
        <v>47</v>
      </c>
      <c r="AD245" s="1">
        <v>44</v>
      </c>
      <c r="AE245" s="1">
        <v>52</v>
      </c>
      <c r="AF245" s="1">
        <v>59</v>
      </c>
      <c r="AG245" s="1">
        <v>30</v>
      </c>
      <c r="AH245" s="1">
        <v>38</v>
      </c>
      <c r="AI245" s="1">
        <v>45</v>
      </c>
      <c r="AJ245" s="1">
        <v>9.8000000000000004E-2</v>
      </c>
      <c r="AK245" s="1">
        <v>200</v>
      </c>
      <c r="AL245" s="1">
        <v>9.2999999999999999E-2</v>
      </c>
      <c r="AM245" s="1">
        <v>9.2999999999999999E-2</v>
      </c>
      <c r="AN245" s="1">
        <v>9.2999999999999999E-2</v>
      </c>
      <c r="AO245" s="1">
        <v>1</v>
      </c>
      <c r="AP245" s="1">
        <v>11.2</v>
      </c>
      <c r="AQ245" s="1">
        <v>0.86</v>
      </c>
      <c r="AR245" s="1">
        <v>0.86</v>
      </c>
      <c r="AS245" s="1">
        <v>36</v>
      </c>
      <c r="AT245" s="1">
        <v>26</v>
      </c>
      <c r="AU245" s="1">
        <v>15</v>
      </c>
      <c r="AV245" s="1" t="s">
        <v>49</v>
      </c>
      <c r="AW245" s="1">
        <v>31</v>
      </c>
      <c r="AX245" s="1">
        <v>950</v>
      </c>
      <c r="AY245" s="1">
        <v>950</v>
      </c>
      <c r="AZ245" s="1">
        <v>319.5</v>
      </c>
      <c r="BA245" s="1" t="s">
        <v>50</v>
      </c>
      <c r="BB245" s="1" t="s">
        <v>49</v>
      </c>
      <c r="BC245" s="1" t="s">
        <v>469</v>
      </c>
      <c r="BD245" s="1">
        <v>1</v>
      </c>
    </row>
    <row r="246" spans="11:56" ht="13.5" customHeight="1" x14ac:dyDescent="0.45">
      <c r="K246" s="1" t="s">
        <v>41</v>
      </c>
      <c r="L246" s="1" t="s">
        <v>42</v>
      </c>
      <c r="M246" s="1" t="s">
        <v>10</v>
      </c>
      <c r="N246" s="1" t="s">
        <v>410</v>
      </c>
      <c r="O246" s="1" t="s">
        <v>427</v>
      </c>
      <c r="P246" s="1" t="s">
        <v>470</v>
      </c>
      <c r="R246" s="1" t="s">
        <v>44</v>
      </c>
      <c r="S246" s="1" t="s">
        <v>3185</v>
      </c>
      <c r="X246" s="1">
        <v>12.5</v>
      </c>
      <c r="Y246" s="1">
        <v>2022</v>
      </c>
      <c r="Z246" s="1" t="s">
        <v>428</v>
      </c>
      <c r="AA246" s="1" t="s">
        <v>45</v>
      </c>
      <c r="AB246" s="1" t="s">
        <v>429</v>
      </c>
      <c r="AC246" s="1" t="s">
        <v>47</v>
      </c>
      <c r="AD246" s="1">
        <v>44</v>
      </c>
      <c r="AE246" s="1">
        <v>53</v>
      </c>
      <c r="AF246" s="1">
        <v>60</v>
      </c>
      <c r="AG246" s="1">
        <v>30</v>
      </c>
      <c r="AH246" s="1">
        <v>39</v>
      </c>
      <c r="AI246" s="1">
        <v>46</v>
      </c>
      <c r="AJ246" s="1">
        <v>9.8000000000000004E-2</v>
      </c>
      <c r="AK246" s="1">
        <v>200</v>
      </c>
      <c r="AL246" s="1">
        <v>0.105</v>
      </c>
      <c r="AM246" s="1">
        <v>0.105</v>
      </c>
      <c r="AN246" s="1">
        <v>0.106</v>
      </c>
      <c r="AO246" s="1">
        <v>1</v>
      </c>
      <c r="AP246" s="1">
        <v>14</v>
      </c>
      <c r="AQ246" s="1">
        <v>0.89</v>
      </c>
      <c r="AR246" s="1">
        <v>0.9</v>
      </c>
      <c r="AS246" s="1">
        <v>37</v>
      </c>
      <c r="AT246" s="1">
        <v>27</v>
      </c>
      <c r="AU246" s="1">
        <v>16</v>
      </c>
      <c r="AV246" s="1" t="s">
        <v>49</v>
      </c>
      <c r="AW246" s="1">
        <v>31</v>
      </c>
      <c r="AX246" s="1">
        <v>950</v>
      </c>
      <c r="AY246" s="1">
        <v>950</v>
      </c>
      <c r="AZ246" s="1">
        <v>319.5</v>
      </c>
      <c r="BA246" s="1" t="s">
        <v>50</v>
      </c>
      <c r="BB246" s="1" t="s">
        <v>49</v>
      </c>
      <c r="BC246" s="1" t="s">
        <v>471</v>
      </c>
      <c r="BD246" s="1">
        <v>1</v>
      </c>
    </row>
    <row r="247" spans="11:56" ht="13.5" customHeight="1" x14ac:dyDescent="0.45">
      <c r="K247" s="1" t="s">
        <v>41</v>
      </c>
      <c r="L247" s="1" t="s">
        <v>42</v>
      </c>
      <c r="M247" s="1" t="s">
        <v>10</v>
      </c>
      <c r="N247" s="1" t="s">
        <v>410</v>
      </c>
      <c r="O247" s="1" t="s">
        <v>427</v>
      </c>
      <c r="P247" s="1" t="s">
        <v>472</v>
      </c>
      <c r="R247" s="1" t="s">
        <v>44</v>
      </c>
      <c r="S247" s="1" t="s">
        <v>3186</v>
      </c>
      <c r="X247" s="1">
        <v>14</v>
      </c>
      <c r="Y247" s="1">
        <v>2022</v>
      </c>
      <c r="Z247" s="1" t="s">
        <v>428</v>
      </c>
      <c r="AA247" s="1" t="s">
        <v>45</v>
      </c>
      <c r="AB247" s="1" t="s">
        <v>429</v>
      </c>
      <c r="AC247" s="1" t="s">
        <v>47</v>
      </c>
      <c r="AD247" s="1">
        <v>45</v>
      </c>
      <c r="AE247" s="1">
        <v>54</v>
      </c>
      <c r="AF247" s="1">
        <v>61</v>
      </c>
      <c r="AG247" s="1">
        <v>31</v>
      </c>
      <c r="AH247" s="1">
        <v>40</v>
      </c>
      <c r="AI247" s="1">
        <v>47</v>
      </c>
      <c r="AJ247" s="1">
        <v>9.8000000000000004E-2</v>
      </c>
      <c r="AK247" s="1">
        <v>200</v>
      </c>
      <c r="AL247" s="1">
        <v>0.113</v>
      </c>
      <c r="AM247" s="1">
        <v>0.113</v>
      </c>
      <c r="AN247" s="1">
        <v>0.112</v>
      </c>
      <c r="AO247" s="1">
        <v>1</v>
      </c>
      <c r="AP247" s="1">
        <v>16</v>
      </c>
      <c r="AQ247" s="1">
        <v>0.98</v>
      </c>
      <c r="AR247" s="1">
        <v>0.99</v>
      </c>
      <c r="AS247" s="1">
        <v>38</v>
      </c>
      <c r="AT247" s="1">
        <v>29</v>
      </c>
      <c r="AU247" s="1">
        <v>17</v>
      </c>
      <c r="AV247" s="1" t="s">
        <v>49</v>
      </c>
      <c r="AW247" s="1">
        <v>31</v>
      </c>
      <c r="AX247" s="1">
        <v>950</v>
      </c>
      <c r="AY247" s="1">
        <v>950</v>
      </c>
      <c r="AZ247" s="1">
        <v>319.5</v>
      </c>
      <c r="BA247" s="1" t="s">
        <v>50</v>
      </c>
      <c r="BB247" s="1" t="s">
        <v>49</v>
      </c>
      <c r="BC247" s="1" t="s">
        <v>473</v>
      </c>
      <c r="BD247" s="1">
        <v>1</v>
      </c>
    </row>
    <row r="248" spans="11:56" ht="13.5" customHeight="1" x14ac:dyDescent="0.45">
      <c r="K248" s="1" t="s">
        <v>41</v>
      </c>
      <c r="L248" s="1" t="s">
        <v>42</v>
      </c>
      <c r="M248" s="1" t="s">
        <v>10</v>
      </c>
      <c r="N248" s="1" t="s">
        <v>410</v>
      </c>
      <c r="O248" s="1" t="s">
        <v>427</v>
      </c>
      <c r="P248" s="1" t="s">
        <v>474</v>
      </c>
      <c r="R248" s="1" t="s">
        <v>44</v>
      </c>
      <c r="S248" s="1" t="s">
        <v>3187</v>
      </c>
      <c r="X248" s="1">
        <v>3.6</v>
      </c>
      <c r="Y248" s="1">
        <v>2024</v>
      </c>
      <c r="Z248" s="1" t="s">
        <v>428</v>
      </c>
      <c r="AA248" s="1" t="s">
        <v>45</v>
      </c>
      <c r="AB248" s="1" t="s">
        <v>429</v>
      </c>
      <c r="AC248" s="1" t="s">
        <v>47</v>
      </c>
      <c r="AD248" s="1">
        <v>42</v>
      </c>
      <c r="AE248" s="1">
        <v>44</v>
      </c>
      <c r="AF248" s="1">
        <v>45</v>
      </c>
      <c r="AG248" s="1">
        <v>28</v>
      </c>
      <c r="AH248" s="1">
        <v>30</v>
      </c>
      <c r="AI248" s="1">
        <v>31</v>
      </c>
      <c r="AJ248" s="1">
        <v>3.5999999999999997E-2</v>
      </c>
      <c r="AK248" s="1">
        <v>200</v>
      </c>
      <c r="AL248" s="1">
        <v>0.02</v>
      </c>
      <c r="AM248" s="1">
        <v>0.02</v>
      </c>
      <c r="AN248" s="1">
        <v>2.1000000000000001E-2</v>
      </c>
      <c r="AO248" s="1">
        <v>1</v>
      </c>
      <c r="AP248" s="1">
        <v>4</v>
      </c>
      <c r="AQ248" s="1">
        <v>0.26</v>
      </c>
      <c r="AR248" s="1">
        <v>0.24</v>
      </c>
      <c r="AS248" s="1">
        <v>16</v>
      </c>
      <c r="AT248" s="1">
        <v>15</v>
      </c>
      <c r="AU248" s="1">
        <v>12.5</v>
      </c>
      <c r="AV248" s="1" t="s">
        <v>49</v>
      </c>
      <c r="AW248" s="1">
        <v>27</v>
      </c>
      <c r="AX248" s="1">
        <v>950</v>
      </c>
      <c r="AY248" s="1">
        <v>950</v>
      </c>
      <c r="AZ248" s="1">
        <v>264.5</v>
      </c>
      <c r="BA248" s="1" t="s">
        <v>50</v>
      </c>
      <c r="BB248" s="1" t="s">
        <v>49</v>
      </c>
      <c r="BC248" s="1" t="s">
        <v>475</v>
      </c>
      <c r="BD248" s="1">
        <v>1</v>
      </c>
    </row>
    <row r="249" spans="11:56" ht="13.5" customHeight="1" x14ac:dyDescent="0.45">
      <c r="K249" s="1" t="s">
        <v>41</v>
      </c>
      <c r="L249" s="1" t="s">
        <v>42</v>
      </c>
      <c r="M249" s="1" t="s">
        <v>10</v>
      </c>
      <c r="N249" s="1" t="s">
        <v>410</v>
      </c>
      <c r="O249" s="1" t="s">
        <v>427</v>
      </c>
      <c r="P249" s="1" t="s">
        <v>476</v>
      </c>
      <c r="R249" s="1" t="s">
        <v>44</v>
      </c>
      <c r="S249" s="1" t="s">
        <v>3188</v>
      </c>
      <c r="X249" s="1">
        <v>4</v>
      </c>
      <c r="Y249" s="1">
        <v>2024</v>
      </c>
      <c r="Z249" s="1" t="s">
        <v>428</v>
      </c>
      <c r="AA249" s="1" t="s">
        <v>45</v>
      </c>
      <c r="AB249" s="1" t="s">
        <v>429</v>
      </c>
      <c r="AC249" s="1" t="s">
        <v>47</v>
      </c>
      <c r="AD249" s="1">
        <v>42</v>
      </c>
      <c r="AE249" s="1">
        <v>44</v>
      </c>
      <c r="AF249" s="1">
        <v>45</v>
      </c>
      <c r="AG249" s="1">
        <v>28</v>
      </c>
      <c r="AH249" s="1">
        <v>30</v>
      </c>
      <c r="AI249" s="1">
        <v>31</v>
      </c>
      <c r="AJ249" s="1">
        <v>3.5999999999999997E-2</v>
      </c>
      <c r="AK249" s="1">
        <v>200</v>
      </c>
      <c r="AL249" s="1">
        <v>0.02</v>
      </c>
      <c r="AM249" s="1">
        <v>0.02</v>
      </c>
      <c r="AN249" s="1">
        <v>2.1000000000000001E-2</v>
      </c>
      <c r="AO249" s="1">
        <v>1</v>
      </c>
      <c r="AP249" s="1">
        <v>4.5</v>
      </c>
      <c r="AQ249" s="1">
        <v>0.26</v>
      </c>
      <c r="AR249" s="1">
        <v>0.24</v>
      </c>
      <c r="AS249" s="1">
        <v>16</v>
      </c>
      <c r="AT249" s="1">
        <v>15</v>
      </c>
      <c r="AU249" s="1">
        <v>12.5</v>
      </c>
      <c r="AV249" s="1" t="s">
        <v>49</v>
      </c>
      <c r="AW249" s="1">
        <v>27</v>
      </c>
      <c r="AX249" s="1">
        <v>950</v>
      </c>
      <c r="AY249" s="1">
        <v>950</v>
      </c>
      <c r="AZ249" s="1">
        <v>264.5</v>
      </c>
      <c r="BA249" s="1" t="s">
        <v>50</v>
      </c>
      <c r="BB249" s="1" t="s">
        <v>49</v>
      </c>
      <c r="BC249" s="1" t="s">
        <v>477</v>
      </c>
      <c r="BD249" s="1">
        <v>1</v>
      </c>
    </row>
    <row r="250" spans="11:56" ht="13.5" customHeight="1" x14ac:dyDescent="0.45">
      <c r="K250" s="1" t="s">
        <v>41</v>
      </c>
      <c r="L250" s="1" t="s">
        <v>42</v>
      </c>
      <c r="M250" s="1" t="s">
        <v>10</v>
      </c>
      <c r="N250" s="1" t="s">
        <v>410</v>
      </c>
      <c r="O250" s="1" t="s">
        <v>427</v>
      </c>
      <c r="P250" s="1" t="s">
        <v>478</v>
      </c>
      <c r="R250" s="1" t="s">
        <v>44</v>
      </c>
      <c r="S250" s="1" t="s">
        <v>3189</v>
      </c>
      <c r="X250" s="1">
        <v>4.5</v>
      </c>
      <c r="Y250" s="1">
        <v>2024</v>
      </c>
      <c r="Z250" s="1" t="s">
        <v>428</v>
      </c>
      <c r="AA250" s="1" t="s">
        <v>45</v>
      </c>
      <c r="AB250" s="1" t="s">
        <v>429</v>
      </c>
      <c r="AC250" s="1" t="s">
        <v>47</v>
      </c>
      <c r="AD250" s="1">
        <v>42</v>
      </c>
      <c r="AE250" s="1">
        <v>44</v>
      </c>
      <c r="AF250" s="1">
        <v>47</v>
      </c>
      <c r="AG250" s="1">
        <v>28</v>
      </c>
      <c r="AH250" s="1">
        <v>30</v>
      </c>
      <c r="AI250" s="1">
        <v>33</v>
      </c>
      <c r="AJ250" s="1">
        <v>3.5999999999999997E-2</v>
      </c>
      <c r="AK250" s="1">
        <v>200</v>
      </c>
      <c r="AL250" s="1">
        <v>2.5999999999999999E-2</v>
      </c>
      <c r="AM250" s="1">
        <v>2.5999999999999999E-2</v>
      </c>
      <c r="AN250" s="1">
        <v>2.7E-2</v>
      </c>
      <c r="AO250" s="1">
        <v>1</v>
      </c>
      <c r="AP250" s="1">
        <v>5</v>
      </c>
      <c r="AQ250" s="1">
        <v>0.3</v>
      </c>
      <c r="AR250" s="1">
        <v>0.28999999999999998</v>
      </c>
      <c r="AS250" s="1">
        <v>18</v>
      </c>
      <c r="AT250" s="1">
        <v>15</v>
      </c>
      <c r="AU250" s="1">
        <v>12.5</v>
      </c>
      <c r="AV250" s="1" t="s">
        <v>49</v>
      </c>
      <c r="AW250" s="1">
        <v>27</v>
      </c>
      <c r="AX250" s="1">
        <v>950</v>
      </c>
      <c r="AY250" s="1">
        <v>950</v>
      </c>
      <c r="AZ250" s="1">
        <v>264.5</v>
      </c>
      <c r="BA250" s="1" t="s">
        <v>50</v>
      </c>
      <c r="BB250" s="1" t="s">
        <v>49</v>
      </c>
      <c r="BC250" s="1" t="s">
        <v>479</v>
      </c>
      <c r="BD250" s="1">
        <v>1</v>
      </c>
    </row>
    <row r="251" spans="11:56" ht="13.5" customHeight="1" x14ac:dyDescent="0.45">
      <c r="K251" s="1" t="s">
        <v>41</v>
      </c>
      <c r="L251" s="1" t="s">
        <v>42</v>
      </c>
      <c r="M251" s="1" t="s">
        <v>10</v>
      </c>
      <c r="N251" s="1" t="s">
        <v>410</v>
      </c>
      <c r="O251" s="1" t="s">
        <v>427</v>
      </c>
      <c r="P251" s="1" t="s">
        <v>480</v>
      </c>
      <c r="R251" s="1" t="s">
        <v>44</v>
      </c>
      <c r="S251" s="1" t="s">
        <v>3190</v>
      </c>
      <c r="X251" s="1">
        <v>5</v>
      </c>
      <c r="Y251" s="1">
        <v>2024</v>
      </c>
      <c r="Z251" s="1" t="s">
        <v>428</v>
      </c>
      <c r="AA251" s="1" t="s">
        <v>45</v>
      </c>
      <c r="AB251" s="1" t="s">
        <v>429</v>
      </c>
      <c r="AC251" s="1" t="s">
        <v>47</v>
      </c>
      <c r="AD251" s="1">
        <v>42</v>
      </c>
      <c r="AE251" s="1">
        <v>44</v>
      </c>
      <c r="AF251" s="1">
        <v>47</v>
      </c>
      <c r="AG251" s="1">
        <v>28</v>
      </c>
      <c r="AH251" s="1">
        <v>30</v>
      </c>
      <c r="AI251" s="1">
        <v>33</v>
      </c>
      <c r="AJ251" s="1">
        <v>3.5999999999999997E-2</v>
      </c>
      <c r="AK251" s="1">
        <v>200</v>
      </c>
      <c r="AL251" s="1">
        <v>2.5999999999999999E-2</v>
      </c>
      <c r="AM251" s="1">
        <v>2.5999999999999999E-2</v>
      </c>
      <c r="AN251" s="1">
        <v>2.7E-2</v>
      </c>
      <c r="AO251" s="1">
        <v>1</v>
      </c>
      <c r="AP251" s="1">
        <v>5.6</v>
      </c>
      <c r="AQ251" s="1">
        <v>0.3</v>
      </c>
      <c r="AR251" s="1">
        <v>0.28999999999999998</v>
      </c>
      <c r="AS251" s="1">
        <v>18</v>
      </c>
      <c r="AT251" s="1">
        <v>15</v>
      </c>
      <c r="AU251" s="1">
        <v>12.5</v>
      </c>
      <c r="AV251" s="1" t="s">
        <v>49</v>
      </c>
      <c r="AW251" s="1">
        <v>27</v>
      </c>
      <c r="AX251" s="1">
        <v>950</v>
      </c>
      <c r="AY251" s="1">
        <v>950</v>
      </c>
      <c r="AZ251" s="1">
        <v>264.5</v>
      </c>
      <c r="BA251" s="1" t="s">
        <v>50</v>
      </c>
      <c r="BB251" s="1" t="s">
        <v>49</v>
      </c>
      <c r="BC251" s="1" t="s">
        <v>481</v>
      </c>
      <c r="BD251" s="1">
        <v>1</v>
      </c>
    </row>
    <row r="252" spans="11:56" ht="13.5" customHeight="1" x14ac:dyDescent="0.45">
      <c r="K252" s="1" t="s">
        <v>41</v>
      </c>
      <c r="L252" s="1" t="s">
        <v>42</v>
      </c>
      <c r="M252" s="1" t="s">
        <v>10</v>
      </c>
      <c r="N252" s="1" t="s">
        <v>410</v>
      </c>
      <c r="O252" s="1" t="s">
        <v>427</v>
      </c>
      <c r="P252" s="1" t="s">
        <v>482</v>
      </c>
      <c r="R252" s="1" t="s">
        <v>44</v>
      </c>
      <c r="S252" s="1" t="s">
        <v>3191</v>
      </c>
      <c r="X252" s="1">
        <v>5.6</v>
      </c>
      <c r="Y252" s="1">
        <v>2024</v>
      </c>
      <c r="Z252" s="1" t="s">
        <v>428</v>
      </c>
      <c r="AA252" s="1" t="s">
        <v>45</v>
      </c>
      <c r="AB252" s="1" t="s">
        <v>429</v>
      </c>
      <c r="AC252" s="1" t="s">
        <v>47</v>
      </c>
      <c r="AD252" s="1">
        <v>42</v>
      </c>
      <c r="AE252" s="1">
        <v>46</v>
      </c>
      <c r="AF252" s="1">
        <v>49</v>
      </c>
      <c r="AG252" s="1">
        <v>28</v>
      </c>
      <c r="AH252" s="1">
        <v>32</v>
      </c>
      <c r="AI252" s="1">
        <v>35</v>
      </c>
      <c r="AJ252" s="1">
        <v>3.5999999999999997E-2</v>
      </c>
      <c r="AK252" s="1">
        <v>200</v>
      </c>
      <c r="AL252" s="1">
        <v>3.1E-2</v>
      </c>
      <c r="AM252" s="1">
        <v>3.1E-2</v>
      </c>
      <c r="AN252" s="1">
        <v>3.2000000000000001E-2</v>
      </c>
      <c r="AO252" s="1">
        <v>1</v>
      </c>
      <c r="AP252" s="1">
        <v>6.3</v>
      </c>
      <c r="AQ252" s="1">
        <v>0.34</v>
      </c>
      <c r="AR252" s="1">
        <v>0.34</v>
      </c>
      <c r="AS252" s="1">
        <v>19.5</v>
      </c>
      <c r="AT252" s="1">
        <v>16.5</v>
      </c>
      <c r="AU252" s="1">
        <v>12.5</v>
      </c>
      <c r="AV252" s="1" t="s">
        <v>49</v>
      </c>
      <c r="AW252" s="1">
        <v>27</v>
      </c>
      <c r="AX252" s="1">
        <v>950</v>
      </c>
      <c r="AY252" s="1">
        <v>950</v>
      </c>
      <c r="AZ252" s="1">
        <v>264.5</v>
      </c>
      <c r="BA252" s="1" t="s">
        <v>50</v>
      </c>
      <c r="BB252" s="1" t="s">
        <v>49</v>
      </c>
      <c r="BC252" s="1" t="s">
        <v>483</v>
      </c>
      <c r="BD252" s="1">
        <v>1</v>
      </c>
    </row>
    <row r="253" spans="11:56" ht="13.5" customHeight="1" x14ac:dyDescent="0.45">
      <c r="K253" s="1" t="s">
        <v>41</v>
      </c>
      <c r="L253" s="1" t="s">
        <v>42</v>
      </c>
      <c r="M253" s="1" t="s">
        <v>10</v>
      </c>
      <c r="N253" s="1" t="s">
        <v>410</v>
      </c>
      <c r="O253" s="1" t="s">
        <v>427</v>
      </c>
      <c r="P253" s="1" t="s">
        <v>484</v>
      </c>
      <c r="R253" s="1" t="s">
        <v>44</v>
      </c>
      <c r="S253" s="1" t="s">
        <v>3192</v>
      </c>
      <c r="X253" s="1">
        <v>6.3</v>
      </c>
      <c r="Y253" s="1">
        <v>2024</v>
      </c>
      <c r="Z253" s="1" t="s">
        <v>428</v>
      </c>
      <c r="AA253" s="1" t="s">
        <v>45</v>
      </c>
      <c r="AB253" s="1" t="s">
        <v>429</v>
      </c>
      <c r="AC253" s="1" t="s">
        <v>47</v>
      </c>
      <c r="AD253" s="1">
        <v>42</v>
      </c>
      <c r="AE253" s="1">
        <v>47</v>
      </c>
      <c r="AF253" s="1">
        <v>53</v>
      </c>
      <c r="AG253" s="1">
        <v>28</v>
      </c>
      <c r="AH253" s="1">
        <v>33</v>
      </c>
      <c r="AI253" s="1">
        <v>39</v>
      </c>
      <c r="AJ253" s="1">
        <v>3.5999999999999997E-2</v>
      </c>
      <c r="AK253" s="1">
        <v>200</v>
      </c>
      <c r="AL253" s="1">
        <v>4.2999999999999997E-2</v>
      </c>
      <c r="AM253" s="1">
        <v>4.2999999999999997E-2</v>
      </c>
      <c r="AN253" s="1">
        <v>4.2999999999999997E-2</v>
      </c>
      <c r="AO253" s="1">
        <v>1</v>
      </c>
      <c r="AP253" s="1">
        <v>7.1</v>
      </c>
      <c r="AQ253" s="1">
        <v>0.42</v>
      </c>
      <c r="AR253" s="1">
        <v>0.42</v>
      </c>
      <c r="AS253" s="1">
        <v>23</v>
      </c>
      <c r="AT253" s="1">
        <v>17</v>
      </c>
      <c r="AU253" s="1">
        <v>12.5</v>
      </c>
      <c r="AV253" s="1" t="s">
        <v>49</v>
      </c>
      <c r="AW253" s="1">
        <v>27</v>
      </c>
      <c r="AX253" s="1">
        <v>950</v>
      </c>
      <c r="AY253" s="1">
        <v>950</v>
      </c>
      <c r="AZ253" s="1">
        <v>264.5</v>
      </c>
      <c r="BA253" s="1" t="s">
        <v>50</v>
      </c>
      <c r="BB253" s="1" t="s">
        <v>49</v>
      </c>
      <c r="BC253" s="1" t="s">
        <v>485</v>
      </c>
      <c r="BD253" s="1">
        <v>1</v>
      </c>
    </row>
    <row r="254" spans="11:56" ht="13.5" customHeight="1" x14ac:dyDescent="0.45">
      <c r="K254" s="1" t="s">
        <v>41</v>
      </c>
      <c r="L254" s="1" t="s">
        <v>42</v>
      </c>
      <c r="M254" s="1" t="s">
        <v>10</v>
      </c>
      <c r="N254" s="1" t="s">
        <v>410</v>
      </c>
      <c r="O254" s="1" t="s">
        <v>427</v>
      </c>
      <c r="P254" s="1" t="s">
        <v>486</v>
      </c>
      <c r="R254" s="1" t="s">
        <v>44</v>
      </c>
      <c r="S254" s="1" t="s">
        <v>3193</v>
      </c>
      <c r="X254" s="1">
        <v>7.1</v>
      </c>
      <c r="Y254" s="1">
        <v>2024</v>
      </c>
      <c r="Z254" s="1" t="s">
        <v>428</v>
      </c>
      <c r="AA254" s="1" t="s">
        <v>45</v>
      </c>
      <c r="AB254" s="1" t="s">
        <v>429</v>
      </c>
      <c r="AC254" s="1" t="s">
        <v>47</v>
      </c>
      <c r="AD254" s="1">
        <v>42</v>
      </c>
      <c r="AE254" s="1">
        <v>47</v>
      </c>
      <c r="AF254" s="1">
        <v>53</v>
      </c>
      <c r="AG254" s="1">
        <v>28</v>
      </c>
      <c r="AH254" s="1">
        <v>33</v>
      </c>
      <c r="AI254" s="1">
        <v>39</v>
      </c>
      <c r="AJ254" s="1">
        <v>3.5999999999999997E-2</v>
      </c>
      <c r="AK254" s="1">
        <v>200</v>
      </c>
      <c r="AL254" s="1">
        <v>4.2999999999999997E-2</v>
      </c>
      <c r="AM254" s="1">
        <v>4.2999999999999997E-2</v>
      </c>
      <c r="AN254" s="1">
        <v>4.2999999999999997E-2</v>
      </c>
      <c r="AO254" s="1">
        <v>1</v>
      </c>
      <c r="AP254" s="1">
        <v>8</v>
      </c>
      <c r="AQ254" s="1">
        <v>0.42</v>
      </c>
      <c r="AR254" s="1">
        <v>0.42</v>
      </c>
      <c r="AS254" s="1">
        <v>23</v>
      </c>
      <c r="AT254" s="1">
        <v>17</v>
      </c>
      <c r="AU254" s="1">
        <v>12.5</v>
      </c>
      <c r="AV254" s="1" t="s">
        <v>49</v>
      </c>
      <c r="AW254" s="1">
        <v>27</v>
      </c>
      <c r="AX254" s="1">
        <v>950</v>
      </c>
      <c r="AY254" s="1">
        <v>950</v>
      </c>
      <c r="AZ254" s="1">
        <v>264.5</v>
      </c>
      <c r="BA254" s="1" t="s">
        <v>50</v>
      </c>
      <c r="BB254" s="1" t="s">
        <v>49</v>
      </c>
      <c r="BC254" s="1" t="s">
        <v>487</v>
      </c>
      <c r="BD254" s="1">
        <v>1</v>
      </c>
    </row>
    <row r="255" spans="11:56" ht="13.5" customHeight="1" x14ac:dyDescent="0.45">
      <c r="K255" s="1" t="s">
        <v>41</v>
      </c>
      <c r="L255" s="1" t="s">
        <v>42</v>
      </c>
      <c r="M255" s="1" t="s">
        <v>10</v>
      </c>
      <c r="N255" s="1" t="s">
        <v>410</v>
      </c>
      <c r="O255" s="1" t="s">
        <v>427</v>
      </c>
      <c r="P255" s="1" t="s">
        <v>488</v>
      </c>
      <c r="R255" s="1" t="s">
        <v>44</v>
      </c>
      <c r="S255" s="1" t="s">
        <v>3194</v>
      </c>
      <c r="X255" s="1">
        <v>7.1</v>
      </c>
      <c r="Y255" s="1">
        <v>2024</v>
      </c>
      <c r="Z255" s="1" t="s">
        <v>428</v>
      </c>
      <c r="AA255" s="1" t="s">
        <v>45</v>
      </c>
      <c r="AB255" s="1" t="s">
        <v>429</v>
      </c>
      <c r="AC255" s="1" t="s">
        <v>47</v>
      </c>
      <c r="AD255" s="1">
        <v>43</v>
      </c>
      <c r="AE255" s="1">
        <v>47</v>
      </c>
      <c r="AF255" s="1">
        <v>52</v>
      </c>
      <c r="AG255" s="1">
        <v>29</v>
      </c>
      <c r="AH255" s="1">
        <v>34</v>
      </c>
      <c r="AI255" s="1">
        <v>39</v>
      </c>
      <c r="AJ255" s="1">
        <v>9.8000000000000004E-2</v>
      </c>
      <c r="AK255" s="1">
        <v>200</v>
      </c>
      <c r="AL255" s="1">
        <v>4.9000000000000002E-2</v>
      </c>
      <c r="AM255" s="1">
        <v>4.9000000000000002E-2</v>
      </c>
      <c r="AN255" s="1">
        <v>4.8000000000000001E-2</v>
      </c>
      <c r="AO255" s="1">
        <v>1</v>
      </c>
      <c r="AP255" s="1">
        <v>8</v>
      </c>
      <c r="AQ255" s="1">
        <v>0.49</v>
      </c>
      <c r="AR255" s="1">
        <v>0.49</v>
      </c>
      <c r="AS255" s="1">
        <v>27</v>
      </c>
      <c r="AT255" s="1">
        <v>21</v>
      </c>
      <c r="AU255" s="1">
        <v>14</v>
      </c>
      <c r="AV255" s="1" t="s">
        <v>49</v>
      </c>
      <c r="AW255" s="1">
        <v>31</v>
      </c>
      <c r="AX255" s="1">
        <v>950</v>
      </c>
      <c r="AY255" s="1">
        <v>950</v>
      </c>
      <c r="AZ255" s="1">
        <v>319.5</v>
      </c>
      <c r="BA255" s="1" t="s">
        <v>50</v>
      </c>
      <c r="BB255" s="1" t="s">
        <v>49</v>
      </c>
      <c r="BC255" s="1" t="s">
        <v>489</v>
      </c>
      <c r="BD255" s="1">
        <v>1</v>
      </c>
    </row>
    <row r="256" spans="11:56" ht="13.5" customHeight="1" x14ac:dyDescent="0.45">
      <c r="K256" s="1" t="s">
        <v>41</v>
      </c>
      <c r="L256" s="1" t="s">
        <v>42</v>
      </c>
      <c r="M256" s="1" t="s">
        <v>10</v>
      </c>
      <c r="N256" s="1" t="s">
        <v>410</v>
      </c>
      <c r="O256" s="1" t="s">
        <v>427</v>
      </c>
      <c r="P256" s="1" t="s">
        <v>490</v>
      </c>
      <c r="R256" s="1" t="s">
        <v>44</v>
      </c>
      <c r="S256" s="1" t="s">
        <v>3195</v>
      </c>
      <c r="X256" s="1">
        <v>10</v>
      </c>
      <c r="Y256" s="1">
        <v>2024</v>
      </c>
      <c r="Z256" s="1" t="s">
        <v>428</v>
      </c>
      <c r="AA256" s="1" t="s">
        <v>45</v>
      </c>
      <c r="AB256" s="1" t="s">
        <v>429</v>
      </c>
      <c r="AC256" s="1" t="s">
        <v>47</v>
      </c>
      <c r="AD256" s="1">
        <v>44</v>
      </c>
      <c r="AE256" s="1">
        <v>52</v>
      </c>
      <c r="AF256" s="1">
        <v>59</v>
      </c>
      <c r="AG256" s="1">
        <v>30</v>
      </c>
      <c r="AH256" s="1">
        <v>38</v>
      </c>
      <c r="AI256" s="1">
        <v>45</v>
      </c>
      <c r="AJ256" s="1">
        <v>9.8000000000000004E-2</v>
      </c>
      <c r="AK256" s="1">
        <v>200</v>
      </c>
      <c r="AL256" s="1">
        <v>9.2999999999999999E-2</v>
      </c>
      <c r="AM256" s="1">
        <v>9.2999999999999999E-2</v>
      </c>
      <c r="AN256" s="1">
        <v>9.2999999999999999E-2</v>
      </c>
      <c r="AO256" s="1">
        <v>1</v>
      </c>
      <c r="AP256" s="1">
        <v>11.2</v>
      </c>
      <c r="AQ256" s="1">
        <v>0.86</v>
      </c>
      <c r="AR256" s="1">
        <v>0.86</v>
      </c>
      <c r="AS256" s="1">
        <v>36</v>
      </c>
      <c r="AT256" s="1">
        <v>26</v>
      </c>
      <c r="AU256" s="1">
        <v>15</v>
      </c>
      <c r="AV256" s="1" t="s">
        <v>49</v>
      </c>
      <c r="AW256" s="1">
        <v>31</v>
      </c>
      <c r="AX256" s="1">
        <v>950</v>
      </c>
      <c r="AY256" s="1">
        <v>950</v>
      </c>
      <c r="AZ256" s="1">
        <v>319.5</v>
      </c>
      <c r="BA256" s="1" t="s">
        <v>50</v>
      </c>
      <c r="BB256" s="1" t="s">
        <v>49</v>
      </c>
      <c r="BC256" s="1" t="s">
        <v>491</v>
      </c>
      <c r="BD256" s="1">
        <v>1</v>
      </c>
    </row>
    <row r="257" spans="4:57" ht="13.5" customHeight="1" x14ac:dyDescent="0.45">
      <c r="K257" s="1" t="s">
        <v>41</v>
      </c>
      <c r="L257" s="1" t="s">
        <v>42</v>
      </c>
      <c r="M257" s="1" t="s">
        <v>10</v>
      </c>
      <c r="N257" s="1" t="s">
        <v>410</v>
      </c>
      <c r="O257" s="1" t="s">
        <v>427</v>
      </c>
      <c r="P257" s="1" t="s">
        <v>492</v>
      </c>
      <c r="R257" s="1" t="s">
        <v>44</v>
      </c>
      <c r="S257" s="1" t="s">
        <v>3196</v>
      </c>
      <c r="X257" s="1">
        <v>12.5</v>
      </c>
      <c r="Y257" s="1">
        <v>2024</v>
      </c>
      <c r="Z257" s="1" t="s">
        <v>428</v>
      </c>
      <c r="AA257" s="1" t="s">
        <v>45</v>
      </c>
      <c r="AB257" s="1" t="s">
        <v>429</v>
      </c>
      <c r="AC257" s="1" t="s">
        <v>47</v>
      </c>
      <c r="AD257" s="1">
        <v>44</v>
      </c>
      <c r="AE257" s="1">
        <v>53</v>
      </c>
      <c r="AF257" s="1">
        <v>60</v>
      </c>
      <c r="AG257" s="1">
        <v>30</v>
      </c>
      <c r="AH257" s="1">
        <v>39</v>
      </c>
      <c r="AI257" s="1">
        <v>46</v>
      </c>
      <c r="AJ257" s="1">
        <v>9.8000000000000004E-2</v>
      </c>
      <c r="AK257" s="1">
        <v>200</v>
      </c>
      <c r="AL257" s="1">
        <v>0.105</v>
      </c>
      <c r="AM257" s="1">
        <v>0.105</v>
      </c>
      <c r="AN257" s="1">
        <v>0.106</v>
      </c>
      <c r="AO257" s="1">
        <v>1</v>
      </c>
      <c r="AP257" s="1">
        <v>14</v>
      </c>
      <c r="AQ257" s="1">
        <v>0.89</v>
      </c>
      <c r="AR257" s="1">
        <v>0.9</v>
      </c>
      <c r="AS257" s="1">
        <v>37</v>
      </c>
      <c r="AT257" s="1">
        <v>27</v>
      </c>
      <c r="AU257" s="1">
        <v>16</v>
      </c>
      <c r="AV257" s="1" t="s">
        <v>49</v>
      </c>
      <c r="AW257" s="1">
        <v>31</v>
      </c>
      <c r="AX257" s="1">
        <v>950</v>
      </c>
      <c r="AY257" s="1">
        <v>950</v>
      </c>
      <c r="AZ257" s="1">
        <v>319.5</v>
      </c>
      <c r="BA257" s="1" t="s">
        <v>50</v>
      </c>
      <c r="BB257" s="1" t="s">
        <v>49</v>
      </c>
      <c r="BC257" s="1" t="s">
        <v>493</v>
      </c>
      <c r="BD257" s="1">
        <v>1</v>
      </c>
    </row>
    <row r="258" spans="4:57" ht="13.5" customHeight="1" x14ac:dyDescent="0.45">
      <c r="K258" s="1" t="s">
        <v>41</v>
      </c>
      <c r="L258" s="1" t="s">
        <v>42</v>
      </c>
      <c r="M258" s="1" t="s">
        <v>10</v>
      </c>
      <c r="N258" s="1" t="s">
        <v>410</v>
      </c>
      <c r="O258" s="1" t="s">
        <v>427</v>
      </c>
      <c r="P258" s="1" t="s">
        <v>494</v>
      </c>
      <c r="R258" s="1" t="s">
        <v>44</v>
      </c>
      <c r="S258" s="1" t="s">
        <v>3197</v>
      </c>
      <c r="X258" s="1">
        <v>14</v>
      </c>
      <c r="Y258" s="1">
        <v>2024</v>
      </c>
      <c r="Z258" s="1" t="s">
        <v>428</v>
      </c>
      <c r="AA258" s="1" t="s">
        <v>45</v>
      </c>
      <c r="AB258" s="1" t="s">
        <v>429</v>
      </c>
      <c r="AC258" s="1" t="s">
        <v>47</v>
      </c>
      <c r="AD258" s="1">
        <v>45</v>
      </c>
      <c r="AE258" s="1">
        <v>54</v>
      </c>
      <c r="AF258" s="1">
        <v>61</v>
      </c>
      <c r="AG258" s="1">
        <v>31</v>
      </c>
      <c r="AH258" s="1">
        <v>40</v>
      </c>
      <c r="AI258" s="1">
        <v>47</v>
      </c>
      <c r="AJ258" s="1">
        <v>9.8000000000000004E-2</v>
      </c>
      <c r="AK258" s="1">
        <v>200</v>
      </c>
      <c r="AL258" s="1">
        <v>0.113</v>
      </c>
      <c r="AM258" s="1">
        <v>0.113</v>
      </c>
      <c r="AN258" s="1">
        <v>0.112</v>
      </c>
      <c r="AO258" s="1">
        <v>1</v>
      </c>
      <c r="AP258" s="1">
        <v>16</v>
      </c>
      <c r="AQ258" s="1">
        <v>0.98</v>
      </c>
      <c r="AR258" s="1">
        <v>0.99</v>
      </c>
      <c r="AS258" s="1">
        <v>38</v>
      </c>
      <c r="AT258" s="1">
        <v>29</v>
      </c>
      <c r="AU258" s="1">
        <v>17</v>
      </c>
      <c r="AV258" s="1" t="s">
        <v>49</v>
      </c>
      <c r="AW258" s="1">
        <v>31</v>
      </c>
      <c r="AX258" s="1">
        <v>950</v>
      </c>
      <c r="AY258" s="1">
        <v>950</v>
      </c>
      <c r="AZ258" s="1">
        <v>319.5</v>
      </c>
      <c r="BA258" s="1" t="s">
        <v>50</v>
      </c>
      <c r="BB258" s="1" t="s">
        <v>49</v>
      </c>
      <c r="BC258" s="1" t="s">
        <v>495</v>
      </c>
      <c r="BD258" s="1">
        <v>1</v>
      </c>
    </row>
    <row r="259" spans="4:57" ht="13.5" customHeight="1" x14ac:dyDescent="0.45">
      <c r="D259" s="1" t="s">
        <v>496</v>
      </c>
    </row>
    <row r="260" spans="4:57" ht="13.5" customHeight="1" x14ac:dyDescent="0.45">
      <c r="X260" s="12" t="s">
        <v>13</v>
      </c>
      <c r="Y260" s="12" t="s">
        <v>14</v>
      </c>
      <c r="Z260" s="12" t="s">
        <v>412</v>
      </c>
      <c r="AA260" s="12" t="s">
        <v>15</v>
      </c>
      <c r="AB260" s="12" t="s">
        <v>413</v>
      </c>
      <c r="AC260" s="12" t="s">
        <v>17</v>
      </c>
      <c r="AD260" s="12" t="s">
        <v>414</v>
      </c>
      <c r="AE260" s="12" t="s">
        <v>415</v>
      </c>
      <c r="AF260" s="12" t="s">
        <v>416</v>
      </c>
      <c r="AG260" s="12" t="s">
        <v>417</v>
      </c>
      <c r="AH260" s="12" t="s">
        <v>418</v>
      </c>
      <c r="AI260" s="12" t="s">
        <v>419</v>
      </c>
      <c r="AJ260" s="12" t="s">
        <v>23</v>
      </c>
      <c r="AK260" s="12" t="s">
        <v>24</v>
      </c>
      <c r="AL260" s="12" t="s">
        <v>25</v>
      </c>
      <c r="AM260" s="12" t="s">
        <v>26</v>
      </c>
      <c r="AN260" s="12" t="s">
        <v>27</v>
      </c>
      <c r="AO260" s="12" t="s">
        <v>28</v>
      </c>
      <c r="AP260" s="12" t="s">
        <v>37</v>
      </c>
      <c r="AQ260" s="12" t="s">
        <v>36</v>
      </c>
      <c r="AR260" s="12" t="s">
        <v>35</v>
      </c>
      <c r="AS260" s="12" t="s">
        <v>420</v>
      </c>
      <c r="AT260" s="12" t="s">
        <v>421</v>
      </c>
      <c r="AU260" s="12" t="s">
        <v>422</v>
      </c>
      <c r="AV260" s="12" t="s">
        <v>423</v>
      </c>
      <c r="AW260" s="12" t="s">
        <v>424</v>
      </c>
      <c r="AX260" s="12" t="s">
        <v>33</v>
      </c>
      <c r="AY260" s="12" t="s">
        <v>32</v>
      </c>
      <c r="AZ260" s="12" t="s">
        <v>31</v>
      </c>
      <c r="BA260" s="12" t="s">
        <v>29</v>
      </c>
      <c r="BB260" s="12" t="s">
        <v>425</v>
      </c>
      <c r="BC260" s="12" t="s">
        <v>38</v>
      </c>
      <c r="BD260" s="12" t="s">
        <v>39</v>
      </c>
      <c r="BE260" s="12" t="s">
        <v>8</v>
      </c>
    </row>
    <row r="261" spans="4:57" ht="13.5" customHeight="1" x14ac:dyDescent="0.45">
      <c r="K261" s="1" t="s">
        <v>41</v>
      </c>
      <c r="L261" s="1" t="s">
        <v>42</v>
      </c>
      <c r="M261" s="1" t="s">
        <v>10</v>
      </c>
      <c r="N261" s="1" t="s">
        <v>410</v>
      </c>
      <c r="O261" s="1" t="s">
        <v>498</v>
      </c>
      <c r="P261" s="1" t="s">
        <v>497</v>
      </c>
      <c r="R261" s="1" t="s">
        <v>44</v>
      </c>
      <c r="S261" s="1" t="s">
        <v>3198</v>
      </c>
      <c r="X261" s="1">
        <v>4.5</v>
      </c>
      <c r="Y261" s="1">
        <v>2022</v>
      </c>
      <c r="Z261" s="1" t="s">
        <v>428</v>
      </c>
      <c r="AA261" s="1" t="s">
        <v>45</v>
      </c>
      <c r="AB261" s="1" t="s">
        <v>499</v>
      </c>
      <c r="AC261" s="1" t="s">
        <v>47</v>
      </c>
      <c r="AD261" s="1">
        <v>45</v>
      </c>
      <c r="AE261" s="1">
        <v>49</v>
      </c>
      <c r="AF261" s="1">
        <v>52</v>
      </c>
      <c r="AG261" s="1">
        <v>30</v>
      </c>
      <c r="AH261" s="1">
        <v>34</v>
      </c>
      <c r="AI261" s="1">
        <v>38</v>
      </c>
      <c r="AJ261" s="1">
        <v>3.7999999999999999E-2</v>
      </c>
      <c r="AK261" s="1">
        <v>200</v>
      </c>
      <c r="AL261" s="1">
        <v>3.2000000000000001E-2</v>
      </c>
      <c r="AM261" s="1">
        <v>3.2000000000000001E-2</v>
      </c>
      <c r="AN261" s="1">
        <v>3.5000000000000003E-2</v>
      </c>
      <c r="AO261" s="1">
        <v>1</v>
      </c>
      <c r="AP261" s="1">
        <v>5</v>
      </c>
      <c r="AQ261" s="1">
        <v>0.36</v>
      </c>
      <c r="AR261" s="1">
        <v>0.34</v>
      </c>
      <c r="AS261" s="1">
        <v>14</v>
      </c>
      <c r="AT261" s="1">
        <v>11.5</v>
      </c>
      <c r="AU261" s="1">
        <v>9</v>
      </c>
      <c r="AV261" s="1" t="s">
        <v>49</v>
      </c>
      <c r="AW261" s="1">
        <v>28.5</v>
      </c>
      <c r="AX261" s="1">
        <v>1170</v>
      </c>
      <c r="AY261" s="1">
        <v>680</v>
      </c>
      <c r="AZ261" s="1">
        <v>358</v>
      </c>
      <c r="BA261" s="1" t="s">
        <v>50</v>
      </c>
      <c r="BB261" s="1" t="s">
        <v>49</v>
      </c>
      <c r="BC261" s="1" t="s">
        <v>500</v>
      </c>
      <c r="BD261" s="1">
        <v>1</v>
      </c>
    </row>
    <row r="262" spans="4:57" ht="13.5" customHeight="1" x14ac:dyDescent="0.45">
      <c r="K262" s="1" t="s">
        <v>41</v>
      </c>
      <c r="L262" s="1" t="s">
        <v>42</v>
      </c>
      <c r="M262" s="1" t="s">
        <v>10</v>
      </c>
      <c r="N262" s="1" t="s">
        <v>410</v>
      </c>
      <c r="O262" s="1" t="s">
        <v>498</v>
      </c>
      <c r="P262" s="1" t="s">
        <v>501</v>
      </c>
      <c r="R262" s="1" t="s">
        <v>44</v>
      </c>
      <c r="S262" s="1" t="s">
        <v>3199</v>
      </c>
      <c r="X262" s="1">
        <v>5</v>
      </c>
      <c r="Y262" s="1">
        <v>2022</v>
      </c>
      <c r="Z262" s="1" t="s">
        <v>428</v>
      </c>
      <c r="AA262" s="1" t="s">
        <v>45</v>
      </c>
      <c r="AB262" s="1" t="s">
        <v>499</v>
      </c>
      <c r="AC262" s="1" t="s">
        <v>47</v>
      </c>
      <c r="AD262" s="1">
        <v>45</v>
      </c>
      <c r="AE262" s="1">
        <v>49</v>
      </c>
      <c r="AF262" s="1">
        <v>52</v>
      </c>
      <c r="AG262" s="1">
        <v>30</v>
      </c>
      <c r="AH262" s="1">
        <v>34</v>
      </c>
      <c r="AI262" s="1">
        <v>38</v>
      </c>
      <c r="AJ262" s="1">
        <v>3.7999999999999999E-2</v>
      </c>
      <c r="AK262" s="1">
        <v>200</v>
      </c>
      <c r="AL262" s="1">
        <v>3.2000000000000001E-2</v>
      </c>
      <c r="AM262" s="1">
        <v>3.2000000000000001E-2</v>
      </c>
      <c r="AN262" s="1">
        <v>3.5000000000000003E-2</v>
      </c>
      <c r="AO262" s="1">
        <v>1</v>
      </c>
      <c r="AP262" s="1">
        <v>5.6</v>
      </c>
      <c r="AQ262" s="1">
        <v>0.36</v>
      </c>
      <c r="AR262" s="1">
        <v>0.34</v>
      </c>
      <c r="AS262" s="1">
        <v>14</v>
      </c>
      <c r="AT262" s="1">
        <v>11.5</v>
      </c>
      <c r="AU262" s="1">
        <v>9</v>
      </c>
      <c r="AV262" s="1" t="s">
        <v>49</v>
      </c>
      <c r="AW262" s="1">
        <v>28.5</v>
      </c>
      <c r="AX262" s="1">
        <v>1170</v>
      </c>
      <c r="AY262" s="1">
        <v>680</v>
      </c>
      <c r="AZ262" s="1">
        <v>358</v>
      </c>
      <c r="BA262" s="1" t="s">
        <v>50</v>
      </c>
      <c r="BB262" s="1" t="s">
        <v>49</v>
      </c>
      <c r="BC262" s="1" t="s">
        <v>502</v>
      </c>
      <c r="BD262" s="1">
        <v>1</v>
      </c>
    </row>
    <row r="263" spans="4:57" ht="13.5" customHeight="1" x14ac:dyDescent="0.45">
      <c r="K263" s="1" t="s">
        <v>41</v>
      </c>
      <c r="L263" s="1" t="s">
        <v>42</v>
      </c>
      <c r="M263" s="1" t="s">
        <v>10</v>
      </c>
      <c r="N263" s="1" t="s">
        <v>410</v>
      </c>
      <c r="O263" s="1" t="s">
        <v>498</v>
      </c>
      <c r="P263" s="1" t="s">
        <v>503</v>
      </c>
      <c r="R263" s="1" t="s">
        <v>44</v>
      </c>
      <c r="S263" s="1" t="s">
        <v>3200</v>
      </c>
      <c r="X263" s="1">
        <v>5.6</v>
      </c>
      <c r="Y263" s="1">
        <v>2022</v>
      </c>
      <c r="Z263" s="1" t="s">
        <v>428</v>
      </c>
      <c r="AA263" s="1" t="s">
        <v>45</v>
      </c>
      <c r="AB263" s="1" t="s">
        <v>499</v>
      </c>
      <c r="AC263" s="1" t="s">
        <v>47</v>
      </c>
      <c r="AD263" s="1">
        <v>46</v>
      </c>
      <c r="AE263" s="1">
        <v>50</v>
      </c>
      <c r="AF263" s="1">
        <v>54</v>
      </c>
      <c r="AG263" s="1">
        <v>31</v>
      </c>
      <c r="AH263" s="1">
        <v>35</v>
      </c>
      <c r="AI263" s="1">
        <v>39</v>
      </c>
      <c r="AJ263" s="1">
        <v>3.7999999999999999E-2</v>
      </c>
      <c r="AK263" s="1">
        <v>200</v>
      </c>
      <c r="AL263" s="1">
        <v>3.6999999999999998E-2</v>
      </c>
      <c r="AM263" s="1">
        <v>3.6999999999999998E-2</v>
      </c>
      <c r="AN263" s="1">
        <v>0.04</v>
      </c>
      <c r="AO263" s="1">
        <v>1</v>
      </c>
      <c r="AP263" s="1">
        <v>6.3</v>
      </c>
      <c r="AQ263" s="1">
        <v>0.38</v>
      </c>
      <c r="AR263" s="1">
        <v>0.36</v>
      </c>
      <c r="AS263" s="1">
        <v>15</v>
      </c>
      <c r="AT263" s="1">
        <v>12.5</v>
      </c>
      <c r="AU263" s="1">
        <v>9.5</v>
      </c>
      <c r="AV263" s="1" t="s">
        <v>49</v>
      </c>
      <c r="AW263" s="1">
        <v>28.5</v>
      </c>
      <c r="AX263" s="1">
        <v>1170</v>
      </c>
      <c r="AY263" s="1">
        <v>680</v>
      </c>
      <c r="AZ263" s="1">
        <v>358</v>
      </c>
      <c r="BA263" s="1" t="s">
        <v>50</v>
      </c>
      <c r="BB263" s="1" t="s">
        <v>49</v>
      </c>
      <c r="BC263" s="1" t="s">
        <v>504</v>
      </c>
      <c r="BD263" s="1">
        <v>1</v>
      </c>
    </row>
    <row r="264" spans="4:57" ht="13.5" customHeight="1" x14ac:dyDescent="0.45">
      <c r="K264" s="1" t="s">
        <v>41</v>
      </c>
      <c r="L264" s="1" t="s">
        <v>42</v>
      </c>
      <c r="M264" s="1" t="s">
        <v>10</v>
      </c>
      <c r="N264" s="1" t="s">
        <v>410</v>
      </c>
      <c r="O264" s="1" t="s">
        <v>498</v>
      </c>
      <c r="P264" s="1" t="s">
        <v>505</v>
      </c>
      <c r="R264" s="1" t="s">
        <v>44</v>
      </c>
      <c r="S264" s="1" t="s">
        <v>3201</v>
      </c>
      <c r="X264" s="1">
        <v>6.3</v>
      </c>
      <c r="Y264" s="1">
        <v>2022</v>
      </c>
      <c r="Z264" s="1" t="s">
        <v>428</v>
      </c>
      <c r="AA264" s="1" t="s">
        <v>45</v>
      </c>
      <c r="AB264" s="1" t="s">
        <v>499</v>
      </c>
      <c r="AC264" s="1" t="s">
        <v>47</v>
      </c>
      <c r="AD264" s="1">
        <v>46</v>
      </c>
      <c r="AE264" s="1">
        <v>50</v>
      </c>
      <c r="AF264" s="1">
        <v>54</v>
      </c>
      <c r="AG264" s="1">
        <v>31</v>
      </c>
      <c r="AH264" s="1">
        <v>35</v>
      </c>
      <c r="AI264" s="1">
        <v>39</v>
      </c>
      <c r="AJ264" s="1">
        <v>3.7999999999999999E-2</v>
      </c>
      <c r="AK264" s="1">
        <v>200</v>
      </c>
      <c r="AL264" s="1">
        <v>3.6999999999999998E-2</v>
      </c>
      <c r="AM264" s="1">
        <v>3.6999999999999998E-2</v>
      </c>
      <c r="AN264" s="1">
        <v>0.04</v>
      </c>
      <c r="AO264" s="1">
        <v>1</v>
      </c>
      <c r="AP264" s="1">
        <v>7.1</v>
      </c>
      <c r="AQ264" s="1">
        <v>0.38</v>
      </c>
      <c r="AR264" s="1">
        <v>0.36</v>
      </c>
      <c r="AS264" s="1">
        <v>15</v>
      </c>
      <c r="AT264" s="1">
        <v>12.5</v>
      </c>
      <c r="AU264" s="1">
        <v>9.5</v>
      </c>
      <c r="AV264" s="1" t="s">
        <v>49</v>
      </c>
      <c r="AW264" s="1">
        <v>28.5</v>
      </c>
      <c r="AX264" s="1">
        <v>1170</v>
      </c>
      <c r="AY264" s="1">
        <v>680</v>
      </c>
      <c r="AZ264" s="1">
        <v>358</v>
      </c>
      <c r="BA264" s="1" t="s">
        <v>50</v>
      </c>
      <c r="BB264" s="1" t="s">
        <v>49</v>
      </c>
      <c r="BC264" s="1" t="s">
        <v>506</v>
      </c>
      <c r="BD264" s="1">
        <v>1</v>
      </c>
    </row>
    <row r="265" spans="4:57" ht="13.5" customHeight="1" x14ac:dyDescent="0.45">
      <c r="K265" s="1" t="s">
        <v>41</v>
      </c>
      <c r="L265" s="1" t="s">
        <v>42</v>
      </c>
      <c r="M265" s="1" t="s">
        <v>10</v>
      </c>
      <c r="N265" s="1" t="s">
        <v>410</v>
      </c>
      <c r="O265" s="1" t="s">
        <v>498</v>
      </c>
      <c r="P265" s="1" t="s">
        <v>507</v>
      </c>
      <c r="R265" s="1" t="s">
        <v>44</v>
      </c>
      <c r="S265" s="1" t="s">
        <v>3202</v>
      </c>
      <c r="X265" s="1">
        <v>7.1</v>
      </c>
      <c r="Y265" s="1">
        <v>2022</v>
      </c>
      <c r="Z265" s="1" t="s">
        <v>428</v>
      </c>
      <c r="AA265" s="1" t="s">
        <v>45</v>
      </c>
      <c r="AB265" s="1" t="s">
        <v>499</v>
      </c>
      <c r="AC265" s="1" t="s">
        <v>47</v>
      </c>
      <c r="AD265" s="1">
        <v>49</v>
      </c>
      <c r="AE265" s="1">
        <v>54</v>
      </c>
      <c r="AF265" s="1">
        <v>58</v>
      </c>
      <c r="AG265" s="1">
        <v>34</v>
      </c>
      <c r="AH265" s="1">
        <v>39</v>
      </c>
      <c r="AI265" s="1">
        <v>43</v>
      </c>
      <c r="AJ265" s="1">
        <v>3.7999999999999999E-2</v>
      </c>
      <c r="AK265" s="1">
        <v>200</v>
      </c>
      <c r="AL265" s="1">
        <v>4.9000000000000002E-2</v>
      </c>
      <c r="AM265" s="1">
        <v>4.9000000000000002E-2</v>
      </c>
      <c r="AN265" s="1">
        <v>5.1999999999999998E-2</v>
      </c>
      <c r="AO265" s="1">
        <v>1</v>
      </c>
      <c r="AP265" s="1">
        <v>8</v>
      </c>
      <c r="AQ265" s="1">
        <v>0.49</v>
      </c>
      <c r="AR265" s="1">
        <v>0.47</v>
      </c>
      <c r="AS265" s="1">
        <v>18</v>
      </c>
      <c r="AT265" s="1">
        <v>15</v>
      </c>
      <c r="AU265" s="1">
        <v>12</v>
      </c>
      <c r="AV265" s="1" t="s">
        <v>49</v>
      </c>
      <c r="AW265" s="1">
        <v>28.5</v>
      </c>
      <c r="AX265" s="1">
        <v>1170</v>
      </c>
      <c r="AY265" s="1">
        <v>680</v>
      </c>
      <c r="AZ265" s="1">
        <v>358</v>
      </c>
      <c r="BA265" s="1" t="s">
        <v>50</v>
      </c>
      <c r="BB265" s="1" t="s">
        <v>49</v>
      </c>
      <c r="BC265" s="1" t="s">
        <v>508</v>
      </c>
      <c r="BD265" s="1">
        <v>1</v>
      </c>
    </row>
    <row r="266" spans="4:57" ht="13.5" customHeight="1" x14ac:dyDescent="0.45">
      <c r="K266" s="1" t="s">
        <v>41</v>
      </c>
      <c r="L266" s="1" t="s">
        <v>42</v>
      </c>
      <c r="M266" s="1" t="s">
        <v>10</v>
      </c>
      <c r="N266" s="1" t="s">
        <v>410</v>
      </c>
      <c r="O266" s="1" t="s">
        <v>498</v>
      </c>
      <c r="P266" s="1" t="s">
        <v>509</v>
      </c>
      <c r="R266" s="1" t="s">
        <v>44</v>
      </c>
      <c r="S266" s="1" t="s">
        <v>3203</v>
      </c>
      <c r="X266" s="1">
        <v>10</v>
      </c>
      <c r="Y266" s="1">
        <v>2022</v>
      </c>
      <c r="Z266" s="1" t="s">
        <v>428</v>
      </c>
      <c r="AA266" s="1" t="s">
        <v>45</v>
      </c>
      <c r="AB266" s="1" t="s">
        <v>499</v>
      </c>
      <c r="AC266" s="1" t="s">
        <v>47</v>
      </c>
      <c r="AD266" s="1">
        <v>50</v>
      </c>
      <c r="AE266" s="1">
        <v>54</v>
      </c>
      <c r="AF266" s="1">
        <v>57</v>
      </c>
      <c r="AG266" s="1">
        <v>35</v>
      </c>
      <c r="AH266" s="1">
        <v>39</v>
      </c>
      <c r="AI266" s="1">
        <v>42</v>
      </c>
      <c r="AJ266" s="1">
        <v>8.2000000000000003E-2</v>
      </c>
      <c r="AK266" s="1">
        <v>200</v>
      </c>
      <c r="AL266" s="1">
        <v>8.5000000000000006E-2</v>
      </c>
      <c r="AM266" s="1">
        <v>8.5000000000000006E-2</v>
      </c>
      <c r="AN266" s="1">
        <v>0.12</v>
      </c>
      <c r="AO266" s="1">
        <v>1</v>
      </c>
      <c r="AP266" s="1">
        <v>11.2</v>
      </c>
      <c r="AQ266" s="1">
        <v>1</v>
      </c>
      <c r="AR266" s="1">
        <v>0.8</v>
      </c>
      <c r="AS266" s="1">
        <v>28</v>
      </c>
      <c r="AT266" s="1">
        <v>25</v>
      </c>
      <c r="AU266" s="1">
        <v>21</v>
      </c>
      <c r="AV266" s="1" t="s">
        <v>49</v>
      </c>
      <c r="AW266" s="1">
        <v>53</v>
      </c>
      <c r="AX266" s="1">
        <v>1850</v>
      </c>
      <c r="AY266" s="1">
        <v>680</v>
      </c>
      <c r="AZ266" s="1">
        <v>358</v>
      </c>
      <c r="BA266" s="1" t="s">
        <v>50</v>
      </c>
      <c r="BB266" s="1" t="s">
        <v>49</v>
      </c>
      <c r="BC266" s="1" t="s">
        <v>510</v>
      </c>
      <c r="BD266" s="1">
        <v>1</v>
      </c>
    </row>
    <row r="267" spans="4:57" ht="13.5" customHeight="1" x14ac:dyDescent="0.45">
      <c r="K267" s="1" t="s">
        <v>41</v>
      </c>
      <c r="L267" s="1" t="s">
        <v>42</v>
      </c>
      <c r="M267" s="1" t="s">
        <v>10</v>
      </c>
      <c r="N267" s="1" t="s">
        <v>410</v>
      </c>
      <c r="O267" s="1" t="s">
        <v>498</v>
      </c>
      <c r="P267" s="1" t="s">
        <v>511</v>
      </c>
      <c r="R267" s="1" t="s">
        <v>44</v>
      </c>
      <c r="S267" s="1" t="s">
        <v>3204</v>
      </c>
      <c r="X267" s="1">
        <v>12.5</v>
      </c>
      <c r="Y267" s="1">
        <v>2022</v>
      </c>
      <c r="Z267" s="1" t="s">
        <v>428</v>
      </c>
      <c r="AA267" s="1" t="s">
        <v>45</v>
      </c>
      <c r="AB267" s="1" t="s">
        <v>499</v>
      </c>
      <c r="AC267" s="1" t="s">
        <v>47</v>
      </c>
      <c r="AD267" s="1">
        <v>53</v>
      </c>
      <c r="AE267" s="1">
        <v>57</v>
      </c>
      <c r="AF267" s="1">
        <v>60</v>
      </c>
      <c r="AG267" s="1">
        <v>38</v>
      </c>
      <c r="AH267" s="1">
        <v>42</v>
      </c>
      <c r="AI267" s="1">
        <v>45</v>
      </c>
      <c r="AJ267" s="1">
        <v>8.2000000000000003E-2</v>
      </c>
      <c r="AK267" s="1">
        <v>200</v>
      </c>
      <c r="AL267" s="1">
        <v>0.11</v>
      </c>
      <c r="AM267" s="1">
        <v>0.11</v>
      </c>
      <c r="AN267" s="1">
        <v>0.14499999999999999</v>
      </c>
      <c r="AO267" s="1">
        <v>1</v>
      </c>
      <c r="AP267" s="1">
        <v>14</v>
      </c>
      <c r="AQ267" s="1">
        <v>1.1000000000000001</v>
      </c>
      <c r="AR267" s="1">
        <v>0.95</v>
      </c>
      <c r="AS267" s="1">
        <v>31</v>
      </c>
      <c r="AT267" s="1">
        <v>28</v>
      </c>
      <c r="AU267" s="1">
        <v>23</v>
      </c>
      <c r="AV267" s="1" t="s">
        <v>49</v>
      </c>
      <c r="AW267" s="1">
        <v>53</v>
      </c>
      <c r="AX267" s="1">
        <v>1850</v>
      </c>
      <c r="AY267" s="1">
        <v>680</v>
      </c>
      <c r="AZ267" s="1">
        <v>358</v>
      </c>
      <c r="BA267" s="1" t="s">
        <v>50</v>
      </c>
      <c r="BB267" s="1" t="s">
        <v>49</v>
      </c>
      <c r="BC267" s="1" t="s">
        <v>512</v>
      </c>
      <c r="BD267" s="1">
        <v>1</v>
      </c>
    </row>
    <row r="268" spans="4:57" ht="13.5" customHeight="1" x14ac:dyDescent="0.45">
      <c r="K268" s="1" t="s">
        <v>41</v>
      </c>
      <c r="L268" s="1" t="s">
        <v>42</v>
      </c>
      <c r="M268" s="1" t="s">
        <v>10</v>
      </c>
      <c r="N268" s="1" t="s">
        <v>410</v>
      </c>
      <c r="O268" s="1" t="s">
        <v>498</v>
      </c>
      <c r="P268" s="1" t="s">
        <v>513</v>
      </c>
      <c r="R268" s="1" t="s">
        <v>44</v>
      </c>
      <c r="S268" s="1" t="s">
        <v>3205</v>
      </c>
      <c r="X268" s="1">
        <v>14</v>
      </c>
      <c r="Y268" s="1">
        <v>2022</v>
      </c>
      <c r="Z268" s="1" t="s">
        <v>428</v>
      </c>
      <c r="AA268" s="1" t="s">
        <v>45</v>
      </c>
      <c r="AB268" s="1" t="s">
        <v>499</v>
      </c>
      <c r="AC268" s="1" t="s">
        <v>47</v>
      </c>
      <c r="AD268" s="1">
        <v>54</v>
      </c>
      <c r="AE268" s="1">
        <v>58</v>
      </c>
      <c r="AF268" s="1">
        <v>61</v>
      </c>
      <c r="AG268" s="1">
        <v>39</v>
      </c>
      <c r="AH268" s="1">
        <v>43</v>
      </c>
      <c r="AI268" s="1">
        <v>46</v>
      </c>
      <c r="AJ268" s="1">
        <v>8.2000000000000003E-2</v>
      </c>
      <c r="AK268" s="1">
        <v>200</v>
      </c>
      <c r="AL268" s="1">
        <v>0.12</v>
      </c>
      <c r="AM268" s="1">
        <v>0.12</v>
      </c>
      <c r="AN268" s="1">
        <v>0.155</v>
      </c>
      <c r="AO268" s="1">
        <v>1</v>
      </c>
      <c r="AP268" s="1">
        <v>16</v>
      </c>
      <c r="AQ268" s="1">
        <v>1.3</v>
      </c>
      <c r="AR268" s="1">
        <v>1.1000000000000001</v>
      </c>
      <c r="AS268" s="1">
        <v>33</v>
      </c>
      <c r="AT268" s="1">
        <v>29</v>
      </c>
      <c r="AU268" s="1">
        <v>24</v>
      </c>
      <c r="AV268" s="1" t="s">
        <v>49</v>
      </c>
      <c r="AW268" s="1">
        <v>53</v>
      </c>
      <c r="AX268" s="1">
        <v>1850</v>
      </c>
      <c r="AY268" s="1">
        <v>680</v>
      </c>
      <c r="AZ268" s="1">
        <v>358</v>
      </c>
      <c r="BA268" s="1" t="s">
        <v>50</v>
      </c>
      <c r="BB268" s="1" t="s">
        <v>49</v>
      </c>
      <c r="BC268" s="1" t="s">
        <v>514</v>
      </c>
      <c r="BD268" s="1">
        <v>1</v>
      </c>
    </row>
    <row r="269" spans="4:57" ht="13.5" customHeight="1" x14ac:dyDescent="0.45">
      <c r="K269" s="1" t="s">
        <v>41</v>
      </c>
      <c r="L269" s="1" t="s">
        <v>42</v>
      </c>
      <c r="M269" s="1" t="s">
        <v>10</v>
      </c>
      <c r="N269" s="1" t="s">
        <v>410</v>
      </c>
      <c r="O269" s="1" t="s">
        <v>498</v>
      </c>
      <c r="P269" s="1" t="s">
        <v>515</v>
      </c>
      <c r="R269" s="1" t="s">
        <v>44</v>
      </c>
      <c r="S269" s="1" t="s">
        <v>3206</v>
      </c>
      <c r="X269" s="1">
        <v>4.5</v>
      </c>
      <c r="Y269" s="1">
        <v>2024</v>
      </c>
      <c r="Z269" s="1" t="s">
        <v>428</v>
      </c>
      <c r="AA269" s="1" t="s">
        <v>45</v>
      </c>
      <c r="AB269" s="1" t="s">
        <v>499</v>
      </c>
      <c r="AC269" s="1" t="s">
        <v>47</v>
      </c>
      <c r="AD269" s="1">
        <v>45</v>
      </c>
      <c r="AE269" s="1">
        <v>49</v>
      </c>
      <c r="AF269" s="1">
        <v>52</v>
      </c>
      <c r="AG269" s="1">
        <v>30</v>
      </c>
      <c r="AH269" s="1">
        <v>34</v>
      </c>
      <c r="AI269" s="1">
        <v>38</v>
      </c>
      <c r="AJ269" s="1">
        <v>3.7999999999999999E-2</v>
      </c>
      <c r="AK269" s="1">
        <v>200</v>
      </c>
      <c r="AL269" s="1">
        <v>3.2000000000000001E-2</v>
      </c>
      <c r="AM269" s="1">
        <v>3.2000000000000001E-2</v>
      </c>
      <c r="AN269" s="1">
        <v>3.5000000000000003E-2</v>
      </c>
      <c r="AO269" s="1">
        <v>1</v>
      </c>
      <c r="AP269" s="1">
        <v>5</v>
      </c>
      <c r="AQ269" s="1">
        <v>0.36</v>
      </c>
      <c r="AR269" s="1">
        <v>0.34</v>
      </c>
      <c r="AS269" s="1">
        <v>14</v>
      </c>
      <c r="AT269" s="1">
        <v>11.5</v>
      </c>
      <c r="AU269" s="1">
        <v>9</v>
      </c>
      <c r="AV269" s="1" t="s">
        <v>49</v>
      </c>
      <c r="AW269" s="1">
        <v>28.5</v>
      </c>
      <c r="AX269" s="1">
        <v>1170</v>
      </c>
      <c r="AY269" s="1">
        <v>680</v>
      </c>
      <c r="AZ269" s="1">
        <v>358</v>
      </c>
      <c r="BA269" s="1" t="s">
        <v>50</v>
      </c>
      <c r="BB269" s="1" t="s">
        <v>49</v>
      </c>
      <c r="BC269" s="1" t="s">
        <v>516</v>
      </c>
      <c r="BD269" s="1">
        <v>1</v>
      </c>
    </row>
    <row r="270" spans="4:57" ht="13.5" customHeight="1" x14ac:dyDescent="0.45">
      <c r="K270" s="1" t="s">
        <v>41</v>
      </c>
      <c r="L270" s="1" t="s">
        <v>42</v>
      </c>
      <c r="M270" s="1" t="s">
        <v>10</v>
      </c>
      <c r="N270" s="1" t="s">
        <v>410</v>
      </c>
      <c r="O270" s="1" t="s">
        <v>498</v>
      </c>
      <c r="P270" s="1" t="s">
        <v>517</v>
      </c>
      <c r="R270" s="1" t="s">
        <v>44</v>
      </c>
      <c r="S270" s="1" t="s">
        <v>3207</v>
      </c>
      <c r="X270" s="1">
        <v>5</v>
      </c>
      <c r="Y270" s="1">
        <v>2024</v>
      </c>
      <c r="Z270" s="1" t="s">
        <v>428</v>
      </c>
      <c r="AA270" s="1" t="s">
        <v>45</v>
      </c>
      <c r="AB270" s="1" t="s">
        <v>499</v>
      </c>
      <c r="AC270" s="1" t="s">
        <v>47</v>
      </c>
      <c r="AD270" s="1">
        <v>45</v>
      </c>
      <c r="AE270" s="1">
        <v>49</v>
      </c>
      <c r="AF270" s="1">
        <v>52</v>
      </c>
      <c r="AG270" s="1">
        <v>30</v>
      </c>
      <c r="AH270" s="1">
        <v>34</v>
      </c>
      <c r="AI270" s="1">
        <v>38</v>
      </c>
      <c r="AJ270" s="1">
        <v>3.7999999999999999E-2</v>
      </c>
      <c r="AK270" s="1">
        <v>200</v>
      </c>
      <c r="AL270" s="1">
        <v>3.2000000000000001E-2</v>
      </c>
      <c r="AM270" s="1">
        <v>3.2000000000000001E-2</v>
      </c>
      <c r="AN270" s="1">
        <v>3.5000000000000003E-2</v>
      </c>
      <c r="AO270" s="1">
        <v>1</v>
      </c>
      <c r="AP270" s="1">
        <v>5.6</v>
      </c>
      <c r="AQ270" s="1">
        <v>0.36</v>
      </c>
      <c r="AR270" s="1">
        <v>0.34</v>
      </c>
      <c r="AS270" s="1">
        <v>14</v>
      </c>
      <c r="AT270" s="1">
        <v>11.5</v>
      </c>
      <c r="AU270" s="1">
        <v>9</v>
      </c>
      <c r="AV270" s="1" t="s">
        <v>49</v>
      </c>
      <c r="AW270" s="1">
        <v>28.5</v>
      </c>
      <c r="AX270" s="1">
        <v>1170</v>
      </c>
      <c r="AY270" s="1">
        <v>680</v>
      </c>
      <c r="AZ270" s="1">
        <v>358</v>
      </c>
      <c r="BA270" s="1" t="s">
        <v>50</v>
      </c>
      <c r="BB270" s="1" t="s">
        <v>49</v>
      </c>
      <c r="BC270" s="1" t="s">
        <v>518</v>
      </c>
      <c r="BD270" s="1">
        <v>1</v>
      </c>
    </row>
    <row r="271" spans="4:57" ht="13.5" customHeight="1" x14ac:dyDescent="0.45">
      <c r="K271" s="1" t="s">
        <v>41</v>
      </c>
      <c r="L271" s="1" t="s">
        <v>42</v>
      </c>
      <c r="M271" s="1" t="s">
        <v>10</v>
      </c>
      <c r="N271" s="1" t="s">
        <v>410</v>
      </c>
      <c r="O271" s="1" t="s">
        <v>498</v>
      </c>
      <c r="P271" s="1" t="s">
        <v>519</v>
      </c>
      <c r="R271" s="1" t="s">
        <v>44</v>
      </c>
      <c r="S271" s="1" t="s">
        <v>3208</v>
      </c>
      <c r="X271" s="1">
        <v>5.6</v>
      </c>
      <c r="Y271" s="1">
        <v>2024</v>
      </c>
      <c r="Z271" s="1" t="s">
        <v>428</v>
      </c>
      <c r="AA271" s="1" t="s">
        <v>45</v>
      </c>
      <c r="AB271" s="1" t="s">
        <v>499</v>
      </c>
      <c r="AC271" s="1" t="s">
        <v>47</v>
      </c>
      <c r="AD271" s="1">
        <v>46</v>
      </c>
      <c r="AE271" s="1">
        <v>50</v>
      </c>
      <c r="AF271" s="1">
        <v>54</v>
      </c>
      <c r="AG271" s="1">
        <v>31</v>
      </c>
      <c r="AH271" s="1">
        <v>35</v>
      </c>
      <c r="AI271" s="1">
        <v>39</v>
      </c>
      <c r="AJ271" s="1">
        <v>3.7999999999999999E-2</v>
      </c>
      <c r="AK271" s="1">
        <v>200</v>
      </c>
      <c r="AL271" s="1">
        <v>3.6999999999999998E-2</v>
      </c>
      <c r="AM271" s="1">
        <v>3.6999999999999998E-2</v>
      </c>
      <c r="AN271" s="1">
        <v>0.04</v>
      </c>
      <c r="AO271" s="1">
        <v>1</v>
      </c>
      <c r="AP271" s="1">
        <v>6.3</v>
      </c>
      <c r="AQ271" s="1">
        <v>0.38</v>
      </c>
      <c r="AR271" s="1">
        <v>0.36</v>
      </c>
      <c r="AS271" s="1">
        <v>15</v>
      </c>
      <c r="AT271" s="1">
        <v>12.5</v>
      </c>
      <c r="AU271" s="1">
        <v>9.5</v>
      </c>
      <c r="AV271" s="1" t="s">
        <v>49</v>
      </c>
      <c r="AW271" s="1">
        <v>28.5</v>
      </c>
      <c r="AX271" s="1">
        <v>1170</v>
      </c>
      <c r="AY271" s="1">
        <v>680</v>
      </c>
      <c r="AZ271" s="1">
        <v>358</v>
      </c>
      <c r="BA271" s="1" t="s">
        <v>50</v>
      </c>
      <c r="BB271" s="1" t="s">
        <v>49</v>
      </c>
      <c r="BC271" s="1" t="s">
        <v>520</v>
      </c>
      <c r="BD271" s="1">
        <v>1</v>
      </c>
    </row>
    <row r="272" spans="4:57" ht="13.5" customHeight="1" x14ac:dyDescent="0.45">
      <c r="K272" s="1" t="s">
        <v>41</v>
      </c>
      <c r="L272" s="1" t="s">
        <v>42</v>
      </c>
      <c r="M272" s="1" t="s">
        <v>10</v>
      </c>
      <c r="N272" s="1" t="s">
        <v>410</v>
      </c>
      <c r="O272" s="1" t="s">
        <v>498</v>
      </c>
      <c r="P272" s="1" t="s">
        <v>521</v>
      </c>
      <c r="R272" s="1" t="s">
        <v>44</v>
      </c>
      <c r="S272" s="1" t="s">
        <v>3209</v>
      </c>
      <c r="X272" s="1">
        <v>6.3</v>
      </c>
      <c r="Y272" s="1">
        <v>2024</v>
      </c>
      <c r="Z272" s="1" t="s">
        <v>428</v>
      </c>
      <c r="AA272" s="1" t="s">
        <v>45</v>
      </c>
      <c r="AB272" s="1" t="s">
        <v>499</v>
      </c>
      <c r="AC272" s="1" t="s">
        <v>47</v>
      </c>
      <c r="AD272" s="1">
        <v>46</v>
      </c>
      <c r="AE272" s="1">
        <v>50</v>
      </c>
      <c r="AF272" s="1">
        <v>54</v>
      </c>
      <c r="AG272" s="1">
        <v>31</v>
      </c>
      <c r="AH272" s="1">
        <v>35</v>
      </c>
      <c r="AI272" s="1">
        <v>39</v>
      </c>
      <c r="AJ272" s="1">
        <v>3.7999999999999999E-2</v>
      </c>
      <c r="AK272" s="1">
        <v>200</v>
      </c>
      <c r="AL272" s="1">
        <v>3.6999999999999998E-2</v>
      </c>
      <c r="AM272" s="1">
        <v>3.6999999999999998E-2</v>
      </c>
      <c r="AN272" s="1">
        <v>0.04</v>
      </c>
      <c r="AO272" s="1">
        <v>1</v>
      </c>
      <c r="AP272" s="1">
        <v>7.1</v>
      </c>
      <c r="AQ272" s="1">
        <v>0.38</v>
      </c>
      <c r="AR272" s="1">
        <v>0.36</v>
      </c>
      <c r="AS272" s="1">
        <v>15</v>
      </c>
      <c r="AT272" s="1">
        <v>12.5</v>
      </c>
      <c r="AU272" s="1">
        <v>9.5</v>
      </c>
      <c r="AV272" s="1" t="s">
        <v>49</v>
      </c>
      <c r="AW272" s="1">
        <v>28.5</v>
      </c>
      <c r="AX272" s="1">
        <v>1170</v>
      </c>
      <c r="AY272" s="1">
        <v>680</v>
      </c>
      <c r="AZ272" s="1">
        <v>358</v>
      </c>
      <c r="BA272" s="1" t="s">
        <v>50</v>
      </c>
      <c r="BB272" s="1" t="s">
        <v>49</v>
      </c>
      <c r="BC272" s="1" t="s">
        <v>522</v>
      </c>
      <c r="BD272" s="1">
        <v>1</v>
      </c>
    </row>
    <row r="273" spans="4:57" ht="13.5" customHeight="1" x14ac:dyDescent="0.45">
      <c r="K273" s="1" t="s">
        <v>41</v>
      </c>
      <c r="L273" s="1" t="s">
        <v>42</v>
      </c>
      <c r="M273" s="1" t="s">
        <v>10</v>
      </c>
      <c r="N273" s="1" t="s">
        <v>410</v>
      </c>
      <c r="O273" s="1" t="s">
        <v>498</v>
      </c>
      <c r="P273" s="1" t="s">
        <v>523</v>
      </c>
      <c r="R273" s="1" t="s">
        <v>44</v>
      </c>
      <c r="S273" s="1" t="s">
        <v>3210</v>
      </c>
      <c r="X273" s="1">
        <v>7.1</v>
      </c>
      <c r="Y273" s="1">
        <v>2024</v>
      </c>
      <c r="Z273" s="1" t="s">
        <v>428</v>
      </c>
      <c r="AA273" s="1" t="s">
        <v>45</v>
      </c>
      <c r="AB273" s="1" t="s">
        <v>499</v>
      </c>
      <c r="AC273" s="1" t="s">
        <v>47</v>
      </c>
      <c r="AD273" s="1">
        <v>49</v>
      </c>
      <c r="AE273" s="1">
        <v>54</v>
      </c>
      <c r="AF273" s="1">
        <v>58</v>
      </c>
      <c r="AG273" s="1">
        <v>34</v>
      </c>
      <c r="AH273" s="1">
        <v>39</v>
      </c>
      <c r="AI273" s="1">
        <v>43</v>
      </c>
      <c r="AJ273" s="1">
        <v>3.7999999999999999E-2</v>
      </c>
      <c r="AK273" s="1">
        <v>200</v>
      </c>
      <c r="AL273" s="1">
        <v>4.9000000000000002E-2</v>
      </c>
      <c r="AM273" s="1">
        <v>4.9000000000000002E-2</v>
      </c>
      <c r="AN273" s="1">
        <v>5.1999999999999998E-2</v>
      </c>
      <c r="AO273" s="1">
        <v>1</v>
      </c>
      <c r="AP273" s="1">
        <v>8</v>
      </c>
      <c r="AQ273" s="1">
        <v>0.49</v>
      </c>
      <c r="AR273" s="1">
        <v>0.47</v>
      </c>
      <c r="AS273" s="1">
        <v>18</v>
      </c>
      <c r="AT273" s="1">
        <v>15</v>
      </c>
      <c r="AU273" s="1">
        <v>12</v>
      </c>
      <c r="AV273" s="1" t="s">
        <v>49</v>
      </c>
      <c r="AW273" s="1">
        <v>28.5</v>
      </c>
      <c r="AX273" s="1">
        <v>1170</v>
      </c>
      <c r="AY273" s="1">
        <v>680</v>
      </c>
      <c r="AZ273" s="1">
        <v>358</v>
      </c>
      <c r="BA273" s="1" t="s">
        <v>50</v>
      </c>
      <c r="BB273" s="1" t="s">
        <v>49</v>
      </c>
      <c r="BC273" s="1" t="s">
        <v>524</v>
      </c>
      <c r="BD273" s="1">
        <v>1</v>
      </c>
    </row>
    <row r="274" spans="4:57" ht="13.5" customHeight="1" x14ac:dyDescent="0.45">
      <c r="K274" s="1" t="s">
        <v>41</v>
      </c>
      <c r="L274" s="1" t="s">
        <v>42</v>
      </c>
      <c r="M274" s="1" t="s">
        <v>10</v>
      </c>
      <c r="N274" s="1" t="s">
        <v>410</v>
      </c>
      <c r="O274" s="1" t="s">
        <v>498</v>
      </c>
      <c r="P274" s="1" t="s">
        <v>525</v>
      </c>
      <c r="R274" s="1" t="s">
        <v>44</v>
      </c>
      <c r="S274" s="1" t="s">
        <v>3211</v>
      </c>
      <c r="X274" s="1">
        <v>10</v>
      </c>
      <c r="Y274" s="1">
        <v>2024</v>
      </c>
      <c r="Z274" s="1" t="s">
        <v>428</v>
      </c>
      <c r="AA274" s="1" t="s">
        <v>45</v>
      </c>
      <c r="AB274" s="1" t="s">
        <v>499</v>
      </c>
      <c r="AC274" s="1" t="s">
        <v>47</v>
      </c>
      <c r="AD274" s="1">
        <v>50</v>
      </c>
      <c r="AE274" s="1">
        <v>54</v>
      </c>
      <c r="AF274" s="1">
        <v>57</v>
      </c>
      <c r="AG274" s="1">
        <v>35</v>
      </c>
      <c r="AH274" s="1">
        <v>39</v>
      </c>
      <c r="AI274" s="1">
        <v>42</v>
      </c>
      <c r="AJ274" s="1">
        <v>8.2000000000000003E-2</v>
      </c>
      <c r="AK274" s="1">
        <v>200</v>
      </c>
      <c r="AL274" s="1">
        <v>8.5000000000000006E-2</v>
      </c>
      <c r="AM274" s="1">
        <v>8.5000000000000006E-2</v>
      </c>
      <c r="AN274" s="1">
        <v>0.12</v>
      </c>
      <c r="AO274" s="1">
        <v>1</v>
      </c>
      <c r="AP274" s="1">
        <v>11.2</v>
      </c>
      <c r="AQ274" s="1">
        <v>1</v>
      </c>
      <c r="AR274" s="1">
        <v>0.8</v>
      </c>
      <c r="AS274" s="1">
        <v>28</v>
      </c>
      <c r="AT274" s="1">
        <v>25</v>
      </c>
      <c r="AU274" s="1">
        <v>21</v>
      </c>
      <c r="AV274" s="1" t="s">
        <v>49</v>
      </c>
      <c r="AW274" s="1">
        <v>53</v>
      </c>
      <c r="AX274" s="1">
        <v>1850</v>
      </c>
      <c r="AY274" s="1">
        <v>680</v>
      </c>
      <c r="AZ274" s="1">
        <v>358</v>
      </c>
      <c r="BA274" s="1" t="s">
        <v>50</v>
      </c>
      <c r="BB274" s="1" t="s">
        <v>49</v>
      </c>
      <c r="BC274" s="1" t="s">
        <v>526</v>
      </c>
      <c r="BD274" s="1">
        <v>1</v>
      </c>
    </row>
    <row r="275" spans="4:57" ht="13.5" customHeight="1" x14ac:dyDescent="0.45">
      <c r="K275" s="1" t="s">
        <v>41</v>
      </c>
      <c r="L275" s="1" t="s">
        <v>42</v>
      </c>
      <c r="M275" s="1" t="s">
        <v>10</v>
      </c>
      <c r="N275" s="1" t="s">
        <v>410</v>
      </c>
      <c r="O275" s="1" t="s">
        <v>498</v>
      </c>
      <c r="P275" s="1" t="s">
        <v>527</v>
      </c>
      <c r="R275" s="1" t="s">
        <v>44</v>
      </c>
      <c r="S275" s="1" t="s">
        <v>3212</v>
      </c>
      <c r="X275" s="1">
        <v>12.5</v>
      </c>
      <c r="Y275" s="1">
        <v>2024</v>
      </c>
      <c r="Z275" s="1" t="s">
        <v>428</v>
      </c>
      <c r="AA275" s="1" t="s">
        <v>45</v>
      </c>
      <c r="AB275" s="1" t="s">
        <v>499</v>
      </c>
      <c r="AC275" s="1" t="s">
        <v>47</v>
      </c>
      <c r="AD275" s="1">
        <v>53</v>
      </c>
      <c r="AE275" s="1">
        <v>57</v>
      </c>
      <c r="AF275" s="1">
        <v>60</v>
      </c>
      <c r="AG275" s="1">
        <v>38</v>
      </c>
      <c r="AH275" s="1">
        <v>42</v>
      </c>
      <c r="AI275" s="1">
        <v>45</v>
      </c>
      <c r="AJ275" s="1">
        <v>8.2000000000000003E-2</v>
      </c>
      <c r="AK275" s="1">
        <v>200</v>
      </c>
      <c r="AL275" s="1">
        <v>0.11</v>
      </c>
      <c r="AM275" s="1">
        <v>0.11</v>
      </c>
      <c r="AN275" s="1">
        <v>0.14499999999999999</v>
      </c>
      <c r="AO275" s="1">
        <v>1</v>
      </c>
      <c r="AP275" s="1">
        <v>14</v>
      </c>
      <c r="AQ275" s="1">
        <v>1.1000000000000001</v>
      </c>
      <c r="AR275" s="1">
        <v>0.95</v>
      </c>
      <c r="AS275" s="1">
        <v>31</v>
      </c>
      <c r="AT275" s="1">
        <v>28</v>
      </c>
      <c r="AU275" s="1">
        <v>23</v>
      </c>
      <c r="AV275" s="1" t="s">
        <v>49</v>
      </c>
      <c r="AW275" s="1">
        <v>53</v>
      </c>
      <c r="AX275" s="1">
        <v>1850</v>
      </c>
      <c r="AY275" s="1">
        <v>680</v>
      </c>
      <c r="AZ275" s="1">
        <v>358</v>
      </c>
      <c r="BA275" s="1" t="s">
        <v>50</v>
      </c>
      <c r="BB275" s="1" t="s">
        <v>49</v>
      </c>
      <c r="BC275" s="1" t="s">
        <v>528</v>
      </c>
      <c r="BD275" s="1">
        <v>1</v>
      </c>
    </row>
    <row r="276" spans="4:57" ht="13.5" customHeight="1" x14ac:dyDescent="0.45">
      <c r="K276" s="1" t="s">
        <v>41</v>
      </c>
      <c r="L276" s="1" t="s">
        <v>42</v>
      </c>
      <c r="M276" s="1" t="s">
        <v>10</v>
      </c>
      <c r="N276" s="1" t="s">
        <v>410</v>
      </c>
      <c r="O276" s="1" t="s">
        <v>498</v>
      </c>
      <c r="P276" s="1" t="s">
        <v>529</v>
      </c>
      <c r="R276" s="1" t="s">
        <v>44</v>
      </c>
      <c r="S276" s="1" t="s">
        <v>3213</v>
      </c>
      <c r="X276" s="1">
        <v>14</v>
      </c>
      <c r="Y276" s="1">
        <v>2024</v>
      </c>
      <c r="Z276" s="1" t="s">
        <v>428</v>
      </c>
      <c r="AA276" s="1" t="s">
        <v>45</v>
      </c>
      <c r="AB276" s="1" t="s">
        <v>499</v>
      </c>
      <c r="AC276" s="1" t="s">
        <v>47</v>
      </c>
      <c r="AD276" s="1">
        <v>54</v>
      </c>
      <c r="AE276" s="1">
        <v>58</v>
      </c>
      <c r="AF276" s="1">
        <v>61</v>
      </c>
      <c r="AG276" s="1">
        <v>39</v>
      </c>
      <c r="AH276" s="1">
        <v>43</v>
      </c>
      <c r="AI276" s="1">
        <v>46</v>
      </c>
      <c r="AJ276" s="1">
        <v>8.2000000000000003E-2</v>
      </c>
      <c r="AK276" s="1">
        <v>200</v>
      </c>
      <c r="AL276" s="1">
        <v>0.12</v>
      </c>
      <c r="AM276" s="1">
        <v>0.12</v>
      </c>
      <c r="AN276" s="1">
        <v>0.155</v>
      </c>
      <c r="AO276" s="1">
        <v>1</v>
      </c>
      <c r="AP276" s="1">
        <v>16</v>
      </c>
      <c r="AQ276" s="1">
        <v>1.3</v>
      </c>
      <c r="AR276" s="1">
        <v>1.1000000000000001</v>
      </c>
      <c r="AS276" s="1">
        <v>33</v>
      </c>
      <c r="AT276" s="1">
        <v>29</v>
      </c>
      <c r="AU276" s="1">
        <v>24</v>
      </c>
      <c r="AV276" s="1" t="s">
        <v>49</v>
      </c>
      <c r="AW276" s="1">
        <v>53</v>
      </c>
      <c r="AX276" s="1">
        <v>1850</v>
      </c>
      <c r="AY276" s="1">
        <v>680</v>
      </c>
      <c r="AZ276" s="1">
        <v>358</v>
      </c>
      <c r="BA276" s="1" t="s">
        <v>50</v>
      </c>
      <c r="BB276" s="1" t="s">
        <v>49</v>
      </c>
      <c r="BC276" s="1" t="s">
        <v>530</v>
      </c>
      <c r="BD276" s="1">
        <v>1</v>
      </c>
    </row>
    <row r="277" spans="4:57" ht="13.5" customHeight="1" x14ac:dyDescent="0.45">
      <c r="D277" s="1" t="s">
        <v>531</v>
      </c>
    </row>
    <row r="278" spans="4:57" ht="13.5" customHeight="1" x14ac:dyDescent="0.45">
      <c r="X278" s="12" t="s">
        <v>13</v>
      </c>
      <c r="Y278" s="12" t="s">
        <v>14</v>
      </c>
      <c r="Z278" s="12" t="s">
        <v>412</v>
      </c>
      <c r="AA278" s="12" t="s">
        <v>15</v>
      </c>
      <c r="AB278" s="12" t="s">
        <v>413</v>
      </c>
      <c r="AC278" s="12" t="s">
        <v>17</v>
      </c>
      <c r="AD278" s="12" t="s">
        <v>414</v>
      </c>
      <c r="AE278" s="12" t="s">
        <v>415</v>
      </c>
      <c r="AF278" s="12" t="s">
        <v>416</v>
      </c>
      <c r="AG278" s="12" t="s">
        <v>417</v>
      </c>
      <c r="AH278" s="12" t="s">
        <v>418</v>
      </c>
      <c r="AI278" s="12" t="s">
        <v>419</v>
      </c>
      <c r="AJ278" s="12" t="s">
        <v>23</v>
      </c>
      <c r="AK278" s="12" t="s">
        <v>24</v>
      </c>
      <c r="AL278" s="12" t="s">
        <v>25</v>
      </c>
      <c r="AM278" s="12" t="s">
        <v>26</v>
      </c>
      <c r="AN278" s="12" t="s">
        <v>27</v>
      </c>
      <c r="AO278" s="12" t="s">
        <v>28</v>
      </c>
      <c r="AP278" s="12" t="s">
        <v>37</v>
      </c>
      <c r="AQ278" s="12" t="s">
        <v>36</v>
      </c>
      <c r="AR278" s="12" t="s">
        <v>35</v>
      </c>
      <c r="AS278" s="12" t="s">
        <v>420</v>
      </c>
      <c r="AT278" s="12" t="s">
        <v>421</v>
      </c>
      <c r="AU278" s="12" t="s">
        <v>422</v>
      </c>
      <c r="AV278" s="12" t="s">
        <v>423</v>
      </c>
      <c r="AW278" s="12" t="s">
        <v>424</v>
      </c>
      <c r="AX278" s="12" t="s">
        <v>33</v>
      </c>
      <c r="AY278" s="12" t="s">
        <v>32</v>
      </c>
      <c r="AZ278" s="12" t="s">
        <v>31</v>
      </c>
      <c r="BA278" s="12" t="s">
        <v>29</v>
      </c>
      <c r="BB278" s="12" t="s">
        <v>425</v>
      </c>
      <c r="BC278" s="12" t="s">
        <v>38</v>
      </c>
      <c r="BD278" s="12" t="s">
        <v>39</v>
      </c>
      <c r="BE278" s="12" t="s">
        <v>8</v>
      </c>
    </row>
    <row r="279" spans="4:57" ht="13.5" customHeight="1" x14ac:dyDescent="0.45">
      <c r="K279" s="1" t="s">
        <v>41</v>
      </c>
      <c r="L279" s="1" t="s">
        <v>42</v>
      </c>
      <c r="M279" s="1" t="s">
        <v>10</v>
      </c>
      <c r="N279" s="1" t="s">
        <v>410</v>
      </c>
      <c r="O279" s="1" t="s">
        <v>533</v>
      </c>
      <c r="P279" s="1" t="s">
        <v>532</v>
      </c>
      <c r="R279" s="1" t="s">
        <v>44</v>
      </c>
      <c r="S279" s="1" t="s">
        <v>3214</v>
      </c>
      <c r="X279" s="1">
        <v>3.6</v>
      </c>
      <c r="Y279" s="1">
        <v>2026</v>
      </c>
      <c r="Z279" s="1" t="s">
        <v>428</v>
      </c>
      <c r="AA279" s="1" t="s">
        <v>45</v>
      </c>
      <c r="AB279" s="1" t="s">
        <v>534</v>
      </c>
      <c r="AC279" s="1" t="s">
        <v>47</v>
      </c>
      <c r="AD279" s="1">
        <v>46</v>
      </c>
      <c r="AE279" s="1">
        <v>48</v>
      </c>
      <c r="AF279" s="1">
        <v>51</v>
      </c>
      <c r="AG279" s="1">
        <v>32</v>
      </c>
      <c r="AH279" s="1">
        <v>34</v>
      </c>
      <c r="AI279" s="1">
        <v>37</v>
      </c>
      <c r="AJ279" s="1">
        <v>0.03</v>
      </c>
      <c r="AK279" s="1">
        <v>200</v>
      </c>
      <c r="AL279" s="1">
        <v>3.7999999999999999E-2</v>
      </c>
      <c r="AM279" s="1">
        <v>3.7999999999999999E-2</v>
      </c>
      <c r="AN279" s="1">
        <v>4.3999999999999997E-2</v>
      </c>
      <c r="AO279" s="1">
        <v>1</v>
      </c>
      <c r="AP279" s="1">
        <v>4</v>
      </c>
      <c r="AQ279" s="1">
        <v>0.51</v>
      </c>
      <c r="AR279" s="1">
        <v>0.47</v>
      </c>
      <c r="AS279" s="1">
        <v>9</v>
      </c>
      <c r="AT279" s="1">
        <v>8</v>
      </c>
      <c r="AU279" s="1">
        <v>7</v>
      </c>
      <c r="AV279" s="1" t="s">
        <v>49</v>
      </c>
      <c r="AW279" s="1">
        <v>17</v>
      </c>
      <c r="AX279" s="1">
        <v>600</v>
      </c>
      <c r="AY279" s="1">
        <v>560</v>
      </c>
      <c r="AZ279" s="1">
        <v>300</v>
      </c>
      <c r="BA279" s="1" t="s">
        <v>50</v>
      </c>
      <c r="BB279" s="1" t="s">
        <v>49</v>
      </c>
      <c r="BC279" s="1" t="s">
        <v>535</v>
      </c>
      <c r="BD279" s="1">
        <v>8</v>
      </c>
    </row>
    <row r="280" spans="4:57" ht="13.5" customHeight="1" x14ac:dyDescent="0.45">
      <c r="K280" s="1" t="s">
        <v>41</v>
      </c>
      <c r="L280" s="1" t="s">
        <v>42</v>
      </c>
      <c r="M280" s="1" t="s">
        <v>10</v>
      </c>
      <c r="N280" s="1" t="s">
        <v>410</v>
      </c>
      <c r="O280" s="1" t="s">
        <v>533</v>
      </c>
      <c r="P280" s="1" t="s">
        <v>536</v>
      </c>
      <c r="R280" s="1" t="s">
        <v>44</v>
      </c>
      <c r="S280" s="1" t="s">
        <v>3215</v>
      </c>
      <c r="X280" s="1">
        <v>3.6</v>
      </c>
      <c r="Y280" s="1">
        <v>2022</v>
      </c>
      <c r="Z280" s="1" t="s">
        <v>428</v>
      </c>
      <c r="AA280" s="1" t="s">
        <v>45</v>
      </c>
      <c r="AB280" s="1" t="s">
        <v>534</v>
      </c>
      <c r="AC280" s="1" t="s">
        <v>47</v>
      </c>
      <c r="AD280" s="1">
        <v>46</v>
      </c>
      <c r="AE280" s="1">
        <v>48</v>
      </c>
      <c r="AF280" s="1">
        <v>51</v>
      </c>
      <c r="AG280" s="1">
        <v>31</v>
      </c>
      <c r="AH280" s="1">
        <v>33</v>
      </c>
      <c r="AI280" s="1">
        <v>36</v>
      </c>
      <c r="AJ280" s="1">
        <v>0.02</v>
      </c>
      <c r="AK280" s="1">
        <v>200</v>
      </c>
      <c r="AL280" s="1">
        <v>3.7999999999999999E-2</v>
      </c>
      <c r="AM280" s="1">
        <v>3.7999999999999999E-2</v>
      </c>
      <c r="AN280" s="1">
        <v>4.3999999999999997E-2</v>
      </c>
      <c r="AO280" s="1">
        <v>1</v>
      </c>
      <c r="AP280" s="1">
        <v>4</v>
      </c>
      <c r="AQ280" s="1">
        <v>0.41</v>
      </c>
      <c r="AR280" s="1">
        <v>0.37</v>
      </c>
      <c r="AS280" s="1">
        <v>9</v>
      </c>
      <c r="AT280" s="1">
        <v>8</v>
      </c>
      <c r="AU280" s="1">
        <v>7</v>
      </c>
      <c r="AV280" s="1" t="s">
        <v>49</v>
      </c>
      <c r="AW280" s="1">
        <v>19.5</v>
      </c>
      <c r="AX280" s="1">
        <v>760</v>
      </c>
      <c r="AY280" s="1">
        <v>620</v>
      </c>
      <c r="AZ280" s="1">
        <v>330</v>
      </c>
      <c r="BA280" s="1" t="s">
        <v>50</v>
      </c>
      <c r="BB280" s="1" t="s">
        <v>49</v>
      </c>
      <c r="BC280" s="1" t="s">
        <v>537</v>
      </c>
      <c r="BD280" s="1">
        <v>1</v>
      </c>
    </row>
    <row r="281" spans="4:57" ht="13.5" customHeight="1" x14ac:dyDescent="0.45">
      <c r="K281" s="1" t="s">
        <v>41</v>
      </c>
      <c r="L281" s="1" t="s">
        <v>42</v>
      </c>
      <c r="M281" s="1" t="s">
        <v>10</v>
      </c>
      <c r="N281" s="1" t="s">
        <v>410</v>
      </c>
      <c r="O281" s="1" t="s">
        <v>533</v>
      </c>
      <c r="P281" s="1" t="s">
        <v>538</v>
      </c>
      <c r="R281" s="1" t="s">
        <v>44</v>
      </c>
      <c r="S281" s="1" t="s">
        <v>3216</v>
      </c>
      <c r="X281" s="1">
        <v>3.6</v>
      </c>
      <c r="Y281" s="1">
        <v>2024</v>
      </c>
      <c r="Z281" s="1" t="s">
        <v>428</v>
      </c>
      <c r="AA281" s="1" t="s">
        <v>45</v>
      </c>
      <c r="AB281" s="1" t="s">
        <v>534</v>
      </c>
      <c r="AC281" s="1" t="s">
        <v>47</v>
      </c>
      <c r="AD281" s="1">
        <v>46</v>
      </c>
      <c r="AE281" s="1">
        <v>48</v>
      </c>
      <c r="AF281" s="1">
        <v>51</v>
      </c>
      <c r="AG281" s="1">
        <v>31</v>
      </c>
      <c r="AH281" s="1">
        <v>33</v>
      </c>
      <c r="AI281" s="1">
        <v>37</v>
      </c>
      <c r="AJ281" s="1">
        <v>0.02</v>
      </c>
      <c r="AK281" s="1">
        <v>200</v>
      </c>
      <c r="AL281" s="1">
        <v>3.7999999999999999E-2</v>
      </c>
      <c r="AM281" s="1">
        <v>3.7999999999999999E-2</v>
      </c>
      <c r="AN281" s="1">
        <v>4.3999999999999997E-2</v>
      </c>
      <c r="AO281" s="1">
        <v>1</v>
      </c>
      <c r="AP281" s="1">
        <v>4</v>
      </c>
      <c r="AQ281" s="1">
        <v>0.41</v>
      </c>
      <c r="AR281" s="1">
        <v>0.37</v>
      </c>
      <c r="AS281" s="1">
        <v>9</v>
      </c>
      <c r="AT281" s="1">
        <v>8</v>
      </c>
      <c r="AU281" s="1">
        <v>7</v>
      </c>
      <c r="AV281" s="1" t="s">
        <v>49</v>
      </c>
      <c r="AW281" s="1">
        <v>19.5</v>
      </c>
      <c r="AX281" s="1">
        <v>760</v>
      </c>
      <c r="AY281" s="1">
        <v>620</v>
      </c>
      <c r="AZ281" s="1">
        <v>330</v>
      </c>
      <c r="BA281" s="1" t="s">
        <v>50</v>
      </c>
      <c r="BB281" s="1" t="s">
        <v>49</v>
      </c>
      <c r="BC281" s="1" t="s">
        <v>539</v>
      </c>
      <c r="BD281" s="1">
        <v>1</v>
      </c>
    </row>
    <row r="282" spans="4:57" ht="13.5" customHeight="1" x14ac:dyDescent="0.45">
      <c r="D282" s="1" t="s">
        <v>540</v>
      </c>
    </row>
    <row r="283" spans="4:57" ht="13.5" customHeight="1" x14ac:dyDescent="0.45">
      <c r="X283" s="12" t="s">
        <v>13</v>
      </c>
      <c r="Y283" s="12" t="s">
        <v>14</v>
      </c>
      <c r="Z283" s="12" t="s">
        <v>412</v>
      </c>
      <c r="AA283" s="12" t="s">
        <v>15</v>
      </c>
      <c r="AB283" s="12" t="s">
        <v>413</v>
      </c>
      <c r="AC283" s="12" t="s">
        <v>17</v>
      </c>
      <c r="AD283" s="12" t="s">
        <v>414</v>
      </c>
      <c r="AE283" s="12" t="s">
        <v>415</v>
      </c>
      <c r="AF283" s="12" t="s">
        <v>416</v>
      </c>
      <c r="AG283" s="12" t="s">
        <v>417</v>
      </c>
      <c r="AH283" s="12" t="s">
        <v>418</v>
      </c>
      <c r="AI283" s="12" t="s">
        <v>419</v>
      </c>
      <c r="AJ283" s="12" t="s">
        <v>23</v>
      </c>
      <c r="AK283" s="12" t="s">
        <v>24</v>
      </c>
      <c r="AL283" s="12" t="s">
        <v>25</v>
      </c>
      <c r="AM283" s="12" t="s">
        <v>26</v>
      </c>
      <c r="AN283" s="12" t="s">
        <v>27</v>
      </c>
      <c r="AO283" s="12" t="s">
        <v>28</v>
      </c>
      <c r="AP283" s="12" t="s">
        <v>37</v>
      </c>
      <c r="AQ283" s="12" t="s">
        <v>36</v>
      </c>
      <c r="AR283" s="12" t="s">
        <v>35</v>
      </c>
      <c r="AS283" s="12" t="s">
        <v>420</v>
      </c>
      <c r="AT283" s="12" t="s">
        <v>421</v>
      </c>
      <c r="AU283" s="12" t="s">
        <v>422</v>
      </c>
      <c r="AV283" s="12" t="s">
        <v>423</v>
      </c>
      <c r="AW283" s="12" t="s">
        <v>424</v>
      </c>
      <c r="AX283" s="12" t="s">
        <v>33</v>
      </c>
      <c r="AY283" s="12" t="s">
        <v>32</v>
      </c>
      <c r="AZ283" s="12" t="s">
        <v>31</v>
      </c>
      <c r="BA283" s="12" t="s">
        <v>29</v>
      </c>
      <c r="BB283" s="12" t="s">
        <v>425</v>
      </c>
      <c r="BC283" s="12" t="s">
        <v>38</v>
      </c>
      <c r="BD283" s="12" t="s">
        <v>39</v>
      </c>
      <c r="BE283" s="12" t="s">
        <v>8</v>
      </c>
    </row>
    <row r="284" spans="4:57" ht="13.5" customHeight="1" x14ac:dyDescent="0.45">
      <c r="K284" s="1" t="s">
        <v>41</v>
      </c>
      <c r="L284" s="1" t="s">
        <v>42</v>
      </c>
      <c r="M284" s="1" t="s">
        <v>10</v>
      </c>
      <c r="N284" s="1" t="s">
        <v>410</v>
      </c>
      <c r="O284" s="1" t="s">
        <v>542</v>
      </c>
      <c r="P284" s="1" t="s">
        <v>541</v>
      </c>
      <c r="R284" s="1" t="s">
        <v>44</v>
      </c>
      <c r="S284" s="1" t="s">
        <v>3217</v>
      </c>
      <c r="X284" s="1">
        <v>4.5</v>
      </c>
      <c r="Y284" s="1">
        <v>2022</v>
      </c>
      <c r="Z284" s="1" t="s">
        <v>428</v>
      </c>
      <c r="AA284" s="1" t="s">
        <v>45</v>
      </c>
      <c r="AB284" s="1" t="s">
        <v>534</v>
      </c>
      <c r="AC284" s="1" t="s">
        <v>47</v>
      </c>
      <c r="AD284" s="1">
        <v>49</v>
      </c>
      <c r="AE284" s="1">
        <v>51</v>
      </c>
      <c r="AF284" s="1">
        <v>53</v>
      </c>
      <c r="AG284" s="1">
        <v>34</v>
      </c>
      <c r="AH284" s="1">
        <v>36</v>
      </c>
      <c r="AI284" s="1">
        <v>38</v>
      </c>
      <c r="AJ284" s="1">
        <v>0.03</v>
      </c>
      <c r="AK284" s="1">
        <v>200</v>
      </c>
      <c r="AL284" s="1">
        <v>4.3999999999999997E-2</v>
      </c>
      <c r="AM284" s="1">
        <v>4.3999999999999997E-2</v>
      </c>
      <c r="AN284" s="1">
        <v>5.5E-2</v>
      </c>
      <c r="AO284" s="1">
        <v>1</v>
      </c>
      <c r="AP284" s="1">
        <v>5</v>
      </c>
      <c r="AQ284" s="1">
        <v>0.48</v>
      </c>
      <c r="AR284" s="1">
        <v>0.44</v>
      </c>
      <c r="AS284" s="1">
        <v>13</v>
      </c>
      <c r="AT284" s="1">
        <v>11.5</v>
      </c>
      <c r="AU284" s="1">
        <v>10</v>
      </c>
      <c r="AV284" s="1" t="s">
        <v>49</v>
      </c>
      <c r="AW284" s="1">
        <v>26.5</v>
      </c>
      <c r="AX284" s="1">
        <v>1230</v>
      </c>
      <c r="AY284" s="1">
        <v>800</v>
      </c>
      <c r="AZ284" s="1">
        <v>220</v>
      </c>
      <c r="BA284" s="1" t="s">
        <v>50</v>
      </c>
      <c r="BB284" s="1" t="s">
        <v>49</v>
      </c>
      <c r="BC284" s="1" t="s">
        <v>543</v>
      </c>
      <c r="BD284" s="1">
        <v>1</v>
      </c>
    </row>
    <row r="285" spans="4:57" ht="13.5" customHeight="1" x14ac:dyDescent="0.45">
      <c r="K285" s="1" t="s">
        <v>41</v>
      </c>
      <c r="L285" s="1" t="s">
        <v>42</v>
      </c>
      <c r="M285" s="1" t="s">
        <v>10</v>
      </c>
      <c r="N285" s="1" t="s">
        <v>410</v>
      </c>
      <c r="O285" s="1" t="s">
        <v>542</v>
      </c>
      <c r="P285" s="1" t="s">
        <v>544</v>
      </c>
      <c r="R285" s="1" t="s">
        <v>44</v>
      </c>
      <c r="S285" s="1" t="s">
        <v>3218</v>
      </c>
      <c r="X285" s="1">
        <v>5</v>
      </c>
      <c r="Y285" s="1">
        <v>2022</v>
      </c>
      <c r="Z285" s="1" t="s">
        <v>428</v>
      </c>
      <c r="AA285" s="1" t="s">
        <v>45</v>
      </c>
      <c r="AB285" s="1" t="s">
        <v>534</v>
      </c>
      <c r="AC285" s="1" t="s">
        <v>47</v>
      </c>
      <c r="AD285" s="1">
        <v>49</v>
      </c>
      <c r="AE285" s="1">
        <v>51</v>
      </c>
      <c r="AF285" s="1">
        <v>53</v>
      </c>
      <c r="AG285" s="1">
        <v>34</v>
      </c>
      <c r="AH285" s="1">
        <v>36</v>
      </c>
      <c r="AI285" s="1">
        <v>38</v>
      </c>
      <c r="AJ285" s="1">
        <v>0.03</v>
      </c>
      <c r="AK285" s="1">
        <v>200</v>
      </c>
      <c r="AL285" s="1">
        <v>4.3999999999999997E-2</v>
      </c>
      <c r="AM285" s="1">
        <v>4.3999999999999997E-2</v>
      </c>
      <c r="AN285" s="1">
        <v>5.5E-2</v>
      </c>
      <c r="AO285" s="1">
        <v>1</v>
      </c>
      <c r="AP285" s="1">
        <v>5.6</v>
      </c>
      <c r="AQ285" s="1">
        <v>0.48</v>
      </c>
      <c r="AR285" s="1">
        <v>0.44</v>
      </c>
      <c r="AS285" s="1">
        <v>13</v>
      </c>
      <c r="AT285" s="1">
        <v>11.5</v>
      </c>
      <c r="AU285" s="1">
        <v>10</v>
      </c>
      <c r="AV285" s="1" t="s">
        <v>49</v>
      </c>
      <c r="AW285" s="1">
        <v>26.5</v>
      </c>
      <c r="AX285" s="1">
        <v>1230</v>
      </c>
      <c r="AY285" s="1">
        <v>800</v>
      </c>
      <c r="AZ285" s="1">
        <v>220</v>
      </c>
      <c r="BA285" s="1" t="s">
        <v>50</v>
      </c>
      <c r="BB285" s="1" t="s">
        <v>49</v>
      </c>
      <c r="BC285" s="1" t="s">
        <v>545</v>
      </c>
      <c r="BD285" s="1">
        <v>1</v>
      </c>
    </row>
    <row r="286" spans="4:57" ht="13.5" customHeight="1" x14ac:dyDescent="0.45">
      <c r="K286" s="1" t="s">
        <v>41</v>
      </c>
      <c r="L286" s="1" t="s">
        <v>42</v>
      </c>
      <c r="M286" s="1" t="s">
        <v>10</v>
      </c>
      <c r="N286" s="1" t="s">
        <v>410</v>
      </c>
      <c r="O286" s="1" t="s">
        <v>542</v>
      </c>
      <c r="P286" s="1" t="s">
        <v>546</v>
      </c>
      <c r="R286" s="1" t="s">
        <v>44</v>
      </c>
      <c r="S286" s="1" t="s">
        <v>3219</v>
      </c>
      <c r="X286" s="1">
        <v>5.6</v>
      </c>
      <c r="Y286" s="1">
        <v>2022</v>
      </c>
      <c r="Z286" s="1" t="s">
        <v>428</v>
      </c>
      <c r="AA286" s="1" t="s">
        <v>45</v>
      </c>
      <c r="AB286" s="1" t="s">
        <v>534</v>
      </c>
      <c r="AC286" s="1" t="s">
        <v>47</v>
      </c>
      <c r="AD286" s="1">
        <v>50</v>
      </c>
      <c r="AE286" s="1">
        <v>54</v>
      </c>
      <c r="AF286" s="1">
        <v>59</v>
      </c>
      <c r="AG286" s="1">
        <v>35</v>
      </c>
      <c r="AH286" s="1">
        <v>39</v>
      </c>
      <c r="AI286" s="1">
        <v>44</v>
      </c>
      <c r="AJ286" s="1">
        <v>0.03</v>
      </c>
      <c r="AK286" s="1">
        <v>200</v>
      </c>
      <c r="AL286" s="1">
        <v>6.5000000000000002E-2</v>
      </c>
      <c r="AM286" s="1">
        <v>6.5000000000000002E-2</v>
      </c>
      <c r="AN286" s="1">
        <v>7.5999999999999998E-2</v>
      </c>
      <c r="AO286" s="1">
        <v>1</v>
      </c>
      <c r="AP286" s="1">
        <v>6.3</v>
      </c>
      <c r="AQ286" s="1">
        <v>0.69</v>
      </c>
      <c r="AR286" s="1">
        <v>0.65</v>
      </c>
      <c r="AS286" s="1">
        <v>17</v>
      </c>
      <c r="AT286" s="1">
        <v>14</v>
      </c>
      <c r="AU286" s="1">
        <v>12</v>
      </c>
      <c r="AV286" s="1" t="s">
        <v>49</v>
      </c>
      <c r="AW286" s="1">
        <v>27.5</v>
      </c>
      <c r="AX286" s="1">
        <v>1230</v>
      </c>
      <c r="AY286" s="1">
        <v>800</v>
      </c>
      <c r="AZ286" s="1">
        <v>220</v>
      </c>
      <c r="BA286" s="1" t="s">
        <v>50</v>
      </c>
      <c r="BB286" s="1" t="s">
        <v>49</v>
      </c>
      <c r="BC286" s="1" t="s">
        <v>547</v>
      </c>
      <c r="BD286" s="1">
        <v>1</v>
      </c>
    </row>
    <row r="287" spans="4:57" ht="13.5" customHeight="1" x14ac:dyDescent="0.45">
      <c r="K287" s="1" t="s">
        <v>41</v>
      </c>
      <c r="L287" s="1" t="s">
        <v>42</v>
      </c>
      <c r="M287" s="1" t="s">
        <v>10</v>
      </c>
      <c r="N287" s="1" t="s">
        <v>410</v>
      </c>
      <c r="O287" s="1" t="s">
        <v>542</v>
      </c>
      <c r="P287" s="1" t="s">
        <v>548</v>
      </c>
      <c r="R287" s="1" t="s">
        <v>44</v>
      </c>
      <c r="S287" s="1" t="s">
        <v>3220</v>
      </c>
      <c r="X287" s="1">
        <v>6.3</v>
      </c>
      <c r="Y287" s="1">
        <v>2022</v>
      </c>
      <c r="Z287" s="1" t="s">
        <v>428</v>
      </c>
      <c r="AA287" s="1" t="s">
        <v>45</v>
      </c>
      <c r="AB287" s="1" t="s">
        <v>534</v>
      </c>
      <c r="AC287" s="1" t="s">
        <v>47</v>
      </c>
      <c r="AD287" s="1">
        <v>51</v>
      </c>
      <c r="AE287" s="1">
        <v>55</v>
      </c>
      <c r="AF287" s="1">
        <v>60</v>
      </c>
      <c r="AG287" s="1">
        <v>36</v>
      </c>
      <c r="AH287" s="1">
        <v>40</v>
      </c>
      <c r="AI287" s="1">
        <v>45</v>
      </c>
      <c r="AJ287" s="1">
        <v>0.03</v>
      </c>
      <c r="AK287" s="1">
        <v>200</v>
      </c>
      <c r="AL287" s="1">
        <v>7.0999999999999994E-2</v>
      </c>
      <c r="AM287" s="1">
        <v>7.0999999999999994E-2</v>
      </c>
      <c r="AN287" s="1">
        <v>8.2000000000000003E-2</v>
      </c>
      <c r="AO287" s="1">
        <v>1</v>
      </c>
      <c r="AP287" s="1">
        <v>7.1</v>
      </c>
      <c r="AQ287" s="1">
        <v>0.74</v>
      </c>
      <c r="AR287" s="1">
        <v>0.7</v>
      </c>
      <c r="AS287" s="1">
        <v>18</v>
      </c>
      <c r="AT287" s="1">
        <v>15</v>
      </c>
      <c r="AU287" s="1">
        <v>13</v>
      </c>
      <c r="AV287" s="1" t="s">
        <v>49</v>
      </c>
      <c r="AW287" s="1">
        <v>27.5</v>
      </c>
      <c r="AX287" s="1">
        <v>1230</v>
      </c>
      <c r="AY287" s="1">
        <v>800</v>
      </c>
      <c r="AZ287" s="1">
        <v>220</v>
      </c>
      <c r="BA287" s="1" t="s">
        <v>50</v>
      </c>
      <c r="BB287" s="1" t="s">
        <v>49</v>
      </c>
      <c r="BC287" s="1" t="s">
        <v>549</v>
      </c>
      <c r="BD287" s="1">
        <v>1</v>
      </c>
    </row>
    <row r="288" spans="4:57" ht="13.5" customHeight="1" x14ac:dyDescent="0.45">
      <c r="K288" s="1" t="s">
        <v>41</v>
      </c>
      <c r="L288" s="1" t="s">
        <v>42</v>
      </c>
      <c r="M288" s="1" t="s">
        <v>10</v>
      </c>
      <c r="N288" s="1" t="s">
        <v>410</v>
      </c>
      <c r="O288" s="1" t="s">
        <v>542</v>
      </c>
      <c r="P288" s="1" t="s">
        <v>550</v>
      </c>
      <c r="R288" s="1" t="s">
        <v>44</v>
      </c>
      <c r="S288" s="1" t="s">
        <v>3221</v>
      </c>
      <c r="X288" s="1">
        <v>7.1</v>
      </c>
      <c r="Y288" s="1">
        <v>2022</v>
      </c>
      <c r="Z288" s="1" t="s">
        <v>428</v>
      </c>
      <c r="AA288" s="1" t="s">
        <v>45</v>
      </c>
      <c r="AB288" s="1" t="s">
        <v>534</v>
      </c>
      <c r="AC288" s="1" t="s">
        <v>47</v>
      </c>
      <c r="AD288" s="1">
        <v>51</v>
      </c>
      <c r="AE288" s="1">
        <v>55</v>
      </c>
      <c r="AF288" s="1">
        <v>60</v>
      </c>
      <c r="AG288" s="1">
        <v>36</v>
      </c>
      <c r="AH288" s="1">
        <v>40</v>
      </c>
      <c r="AI288" s="1">
        <v>45</v>
      </c>
      <c r="AJ288" s="1">
        <v>0.03</v>
      </c>
      <c r="AK288" s="1">
        <v>200</v>
      </c>
      <c r="AL288" s="1">
        <v>7.0999999999999994E-2</v>
      </c>
      <c r="AM288" s="1">
        <v>7.0999999999999994E-2</v>
      </c>
      <c r="AN288" s="1">
        <v>8.2000000000000003E-2</v>
      </c>
      <c r="AO288" s="1">
        <v>1</v>
      </c>
      <c r="AP288" s="1">
        <v>8</v>
      </c>
      <c r="AQ288" s="1">
        <v>0.74</v>
      </c>
      <c r="AR288" s="1">
        <v>0.7</v>
      </c>
      <c r="AS288" s="1">
        <v>18</v>
      </c>
      <c r="AT288" s="1">
        <v>15</v>
      </c>
      <c r="AU288" s="1">
        <v>13</v>
      </c>
      <c r="AV288" s="1" t="s">
        <v>49</v>
      </c>
      <c r="AW288" s="1">
        <v>27.5</v>
      </c>
      <c r="AX288" s="1">
        <v>1230</v>
      </c>
      <c r="AY288" s="1">
        <v>800</v>
      </c>
      <c r="AZ288" s="1">
        <v>220</v>
      </c>
      <c r="BA288" s="1" t="s">
        <v>50</v>
      </c>
      <c r="BB288" s="1" t="s">
        <v>49</v>
      </c>
      <c r="BC288" s="1" t="s">
        <v>551</v>
      </c>
      <c r="BD288" s="1">
        <v>1</v>
      </c>
    </row>
    <row r="289" spans="4:58" ht="13.5" customHeight="1" x14ac:dyDescent="0.45">
      <c r="K289" s="1" t="s">
        <v>41</v>
      </c>
      <c r="L289" s="1" t="s">
        <v>42</v>
      </c>
      <c r="M289" s="1" t="s">
        <v>10</v>
      </c>
      <c r="N289" s="1" t="s">
        <v>410</v>
      </c>
      <c r="O289" s="1" t="s">
        <v>542</v>
      </c>
      <c r="P289" s="1" t="s">
        <v>552</v>
      </c>
      <c r="R289" s="1" t="s">
        <v>44</v>
      </c>
      <c r="S289" s="1" t="s">
        <v>3222</v>
      </c>
      <c r="X289" s="1">
        <v>4.5</v>
      </c>
      <c r="Y289" s="1">
        <v>2024</v>
      </c>
      <c r="Z289" s="1" t="s">
        <v>428</v>
      </c>
      <c r="AA289" s="1" t="s">
        <v>45</v>
      </c>
      <c r="AB289" s="1" t="s">
        <v>534</v>
      </c>
      <c r="AC289" s="1" t="s">
        <v>47</v>
      </c>
      <c r="AD289" s="1">
        <v>50</v>
      </c>
      <c r="AE289" s="1">
        <v>52</v>
      </c>
      <c r="AF289" s="1">
        <v>55</v>
      </c>
      <c r="AG289" s="1">
        <v>36</v>
      </c>
      <c r="AH289" s="1">
        <v>38</v>
      </c>
      <c r="AI289" s="1">
        <v>41</v>
      </c>
      <c r="AJ289" s="1">
        <v>0.03</v>
      </c>
      <c r="AK289" s="1">
        <v>200</v>
      </c>
      <c r="AL289" s="1">
        <v>4.3999999999999997E-2</v>
      </c>
      <c r="AM289" s="1">
        <v>4.3999999999999997E-2</v>
      </c>
      <c r="AN289" s="1">
        <v>5.5E-2</v>
      </c>
      <c r="AO289" s="1">
        <v>1</v>
      </c>
      <c r="AP289" s="1">
        <v>5</v>
      </c>
      <c r="AQ289" s="1">
        <v>0.48</v>
      </c>
      <c r="AR289" s="1">
        <v>0.44</v>
      </c>
      <c r="AS289" s="1">
        <v>14</v>
      </c>
      <c r="AT289" s="1">
        <v>12</v>
      </c>
      <c r="AU289" s="1">
        <v>11</v>
      </c>
      <c r="AV289" s="1" t="s">
        <v>49</v>
      </c>
      <c r="AW289" s="1">
        <v>26.5</v>
      </c>
      <c r="AX289" s="1">
        <v>1230</v>
      </c>
      <c r="AY289" s="1">
        <v>800</v>
      </c>
      <c r="AZ289" s="1">
        <v>220</v>
      </c>
      <c r="BA289" s="1" t="s">
        <v>50</v>
      </c>
      <c r="BB289" s="1" t="s">
        <v>49</v>
      </c>
      <c r="BC289" s="1" t="s">
        <v>553</v>
      </c>
      <c r="BD289" s="1">
        <v>1</v>
      </c>
    </row>
    <row r="290" spans="4:58" ht="13.5" customHeight="1" x14ac:dyDescent="0.45">
      <c r="K290" s="1" t="s">
        <v>41</v>
      </c>
      <c r="L290" s="1" t="s">
        <v>42</v>
      </c>
      <c r="M290" s="1" t="s">
        <v>10</v>
      </c>
      <c r="N290" s="1" t="s">
        <v>410</v>
      </c>
      <c r="O290" s="1" t="s">
        <v>542</v>
      </c>
      <c r="P290" s="1" t="s">
        <v>554</v>
      </c>
      <c r="R290" s="1" t="s">
        <v>44</v>
      </c>
      <c r="S290" s="1" t="s">
        <v>3223</v>
      </c>
      <c r="X290" s="1">
        <v>5</v>
      </c>
      <c r="Y290" s="1">
        <v>2024</v>
      </c>
      <c r="Z290" s="1" t="s">
        <v>428</v>
      </c>
      <c r="AA290" s="1" t="s">
        <v>45</v>
      </c>
      <c r="AB290" s="1" t="s">
        <v>534</v>
      </c>
      <c r="AC290" s="1" t="s">
        <v>47</v>
      </c>
      <c r="AD290" s="1">
        <v>50</v>
      </c>
      <c r="AE290" s="1">
        <v>52</v>
      </c>
      <c r="AF290" s="1">
        <v>55</v>
      </c>
      <c r="AG290" s="1">
        <v>36</v>
      </c>
      <c r="AH290" s="1">
        <v>38</v>
      </c>
      <c r="AI290" s="1">
        <v>41</v>
      </c>
      <c r="AJ290" s="1">
        <v>0.03</v>
      </c>
      <c r="AK290" s="1">
        <v>200</v>
      </c>
      <c r="AL290" s="1">
        <v>4.3999999999999997E-2</v>
      </c>
      <c r="AM290" s="1">
        <v>4.3999999999999997E-2</v>
      </c>
      <c r="AN290" s="1">
        <v>5.5E-2</v>
      </c>
      <c r="AO290" s="1">
        <v>1</v>
      </c>
      <c r="AP290" s="1">
        <v>5.6</v>
      </c>
      <c r="AQ290" s="1">
        <v>0.48</v>
      </c>
      <c r="AR290" s="1">
        <v>0.44</v>
      </c>
      <c r="AS290" s="1">
        <v>14</v>
      </c>
      <c r="AT290" s="1">
        <v>12</v>
      </c>
      <c r="AU290" s="1">
        <v>11</v>
      </c>
      <c r="AV290" s="1" t="s">
        <v>49</v>
      </c>
      <c r="AW290" s="1">
        <v>26.5</v>
      </c>
      <c r="AX290" s="1">
        <v>1230</v>
      </c>
      <c r="AY290" s="1">
        <v>800</v>
      </c>
      <c r="AZ290" s="1">
        <v>220</v>
      </c>
      <c r="BA290" s="1" t="s">
        <v>50</v>
      </c>
      <c r="BB290" s="1" t="s">
        <v>49</v>
      </c>
      <c r="BC290" s="1" t="s">
        <v>555</v>
      </c>
      <c r="BD290" s="1">
        <v>1</v>
      </c>
    </row>
    <row r="291" spans="4:58" ht="13.5" customHeight="1" x14ac:dyDescent="0.45">
      <c r="K291" s="1" t="s">
        <v>41</v>
      </c>
      <c r="L291" s="1" t="s">
        <v>42</v>
      </c>
      <c r="M291" s="1" t="s">
        <v>10</v>
      </c>
      <c r="N291" s="1" t="s">
        <v>410</v>
      </c>
      <c r="O291" s="1" t="s">
        <v>542</v>
      </c>
      <c r="P291" s="1" t="s">
        <v>556</v>
      </c>
      <c r="R291" s="1" t="s">
        <v>44</v>
      </c>
      <c r="S291" s="1" t="s">
        <v>3224</v>
      </c>
      <c r="X291" s="1">
        <v>5.6</v>
      </c>
      <c r="Y291" s="1">
        <v>2024</v>
      </c>
      <c r="Z291" s="1" t="s">
        <v>428</v>
      </c>
      <c r="AA291" s="1" t="s">
        <v>45</v>
      </c>
      <c r="AB291" s="1" t="s">
        <v>534</v>
      </c>
      <c r="AC291" s="1" t="s">
        <v>47</v>
      </c>
      <c r="AD291" s="1">
        <v>51</v>
      </c>
      <c r="AE291" s="1">
        <v>55</v>
      </c>
      <c r="AF291" s="1">
        <v>59</v>
      </c>
      <c r="AG291" s="1">
        <v>37</v>
      </c>
      <c r="AH291" s="1">
        <v>41</v>
      </c>
      <c r="AI291" s="1">
        <v>45</v>
      </c>
      <c r="AJ291" s="1">
        <v>0.03</v>
      </c>
      <c r="AK291" s="1">
        <v>200</v>
      </c>
      <c r="AL291" s="1">
        <v>6.5000000000000002E-2</v>
      </c>
      <c r="AM291" s="1">
        <v>6.9000000000000006E-2</v>
      </c>
      <c r="AN291" s="1">
        <v>7.5999999999999998E-2</v>
      </c>
      <c r="AO291" s="1">
        <v>1</v>
      </c>
      <c r="AP291" s="1">
        <v>6.3</v>
      </c>
      <c r="AQ291" s="1">
        <v>0.69</v>
      </c>
      <c r="AR291" s="1">
        <v>0.65</v>
      </c>
      <c r="AS291" s="1">
        <v>17.5</v>
      </c>
      <c r="AT291" s="1">
        <v>14.5</v>
      </c>
      <c r="AU291" s="1">
        <v>12.5</v>
      </c>
      <c r="AV291" s="1" t="s">
        <v>49</v>
      </c>
      <c r="AW291" s="1">
        <v>27.5</v>
      </c>
      <c r="AX291" s="1">
        <v>1230</v>
      </c>
      <c r="AY291" s="1">
        <v>800</v>
      </c>
      <c r="AZ291" s="1">
        <v>220</v>
      </c>
      <c r="BA291" s="1" t="s">
        <v>50</v>
      </c>
      <c r="BB291" s="1" t="s">
        <v>49</v>
      </c>
      <c r="BC291" s="1" t="s">
        <v>557</v>
      </c>
      <c r="BD291" s="1">
        <v>1</v>
      </c>
    </row>
    <row r="292" spans="4:58" ht="13.5" customHeight="1" x14ac:dyDescent="0.45">
      <c r="K292" s="1" t="s">
        <v>41</v>
      </c>
      <c r="L292" s="1" t="s">
        <v>42</v>
      </c>
      <c r="M292" s="1" t="s">
        <v>10</v>
      </c>
      <c r="N292" s="1" t="s">
        <v>410</v>
      </c>
      <c r="O292" s="1" t="s">
        <v>542</v>
      </c>
      <c r="P292" s="1" t="s">
        <v>558</v>
      </c>
      <c r="R292" s="1" t="s">
        <v>44</v>
      </c>
      <c r="S292" s="1" t="s">
        <v>3225</v>
      </c>
      <c r="X292" s="1">
        <v>6.3</v>
      </c>
      <c r="Y292" s="1">
        <v>2024</v>
      </c>
      <c r="Z292" s="1" t="s">
        <v>428</v>
      </c>
      <c r="AA292" s="1" t="s">
        <v>45</v>
      </c>
      <c r="AB292" s="1" t="s">
        <v>534</v>
      </c>
      <c r="AC292" s="1" t="s">
        <v>47</v>
      </c>
      <c r="AD292" s="1">
        <v>53</v>
      </c>
      <c r="AE292" s="1">
        <v>56</v>
      </c>
      <c r="AF292" s="1">
        <v>60</v>
      </c>
      <c r="AG292" s="1">
        <v>39</v>
      </c>
      <c r="AH292" s="1">
        <v>42</v>
      </c>
      <c r="AI292" s="1">
        <v>46</v>
      </c>
      <c r="AJ292" s="1">
        <v>0.03</v>
      </c>
      <c r="AK292" s="1">
        <v>200</v>
      </c>
      <c r="AL292" s="1">
        <v>7.0999999999999994E-2</v>
      </c>
      <c r="AM292" s="1">
        <v>7.5999999999999998E-2</v>
      </c>
      <c r="AN292" s="1">
        <v>8.2000000000000003E-2</v>
      </c>
      <c r="AO292" s="1">
        <v>1</v>
      </c>
      <c r="AP292" s="1">
        <v>7.1</v>
      </c>
      <c r="AQ292" s="1">
        <v>0.74</v>
      </c>
      <c r="AR292" s="1">
        <v>0.7</v>
      </c>
      <c r="AS292" s="1">
        <v>18.5</v>
      </c>
      <c r="AT292" s="1">
        <v>15.5</v>
      </c>
      <c r="AU292" s="1">
        <v>13.5</v>
      </c>
      <c r="AV292" s="1" t="s">
        <v>49</v>
      </c>
      <c r="AW292" s="1">
        <v>27.5</v>
      </c>
      <c r="AX292" s="1">
        <v>1230</v>
      </c>
      <c r="AY292" s="1">
        <v>800</v>
      </c>
      <c r="AZ292" s="1">
        <v>220</v>
      </c>
      <c r="BA292" s="1" t="s">
        <v>50</v>
      </c>
      <c r="BB292" s="1" t="s">
        <v>49</v>
      </c>
      <c r="BC292" s="1" t="s">
        <v>559</v>
      </c>
      <c r="BD292" s="1">
        <v>1</v>
      </c>
    </row>
    <row r="293" spans="4:58" ht="13.5" customHeight="1" x14ac:dyDescent="0.45">
      <c r="K293" s="1" t="s">
        <v>41</v>
      </c>
      <c r="L293" s="1" t="s">
        <v>42</v>
      </c>
      <c r="M293" s="1" t="s">
        <v>10</v>
      </c>
      <c r="N293" s="1" t="s">
        <v>410</v>
      </c>
      <c r="O293" s="1" t="s">
        <v>542</v>
      </c>
      <c r="P293" s="1" t="s">
        <v>560</v>
      </c>
      <c r="R293" s="1" t="s">
        <v>44</v>
      </c>
      <c r="S293" s="1" t="s">
        <v>3226</v>
      </c>
      <c r="X293" s="1">
        <v>7.1</v>
      </c>
      <c r="Y293" s="1">
        <v>2024</v>
      </c>
      <c r="Z293" s="1" t="s">
        <v>428</v>
      </c>
      <c r="AA293" s="1" t="s">
        <v>45</v>
      </c>
      <c r="AB293" s="1" t="s">
        <v>534</v>
      </c>
      <c r="AC293" s="1" t="s">
        <v>47</v>
      </c>
      <c r="AD293" s="1">
        <v>53</v>
      </c>
      <c r="AE293" s="1">
        <v>56</v>
      </c>
      <c r="AF293" s="1">
        <v>60</v>
      </c>
      <c r="AG293" s="1">
        <v>39</v>
      </c>
      <c r="AH293" s="1">
        <v>42</v>
      </c>
      <c r="AI293" s="1">
        <v>46</v>
      </c>
      <c r="AJ293" s="1">
        <v>0.03</v>
      </c>
      <c r="AK293" s="1">
        <v>200</v>
      </c>
      <c r="AL293" s="1">
        <v>7.0999999999999994E-2</v>
      </c>
      <c r="AM293" s="1">
        <v>7.5999999999999998E-2</v>
      </c>
      <c r="AN293" s="1">
        <v>8.2000000000000003E-2</v>
      </c>
      <c r="AO293" s="1">
        <v>1</v>
      </c>
      <c r="AP293" s="1">
        <v>8</v>
      </c>
      <c r="AQ293" s="1">
        <v>0.74</v>
      </c>
      <c r="AR293" s="1">
        <v>0.7</v>
      </c>
      <c r="AS293" s="1">
        <v>18.5</v>
      </c>
      <c r="AT293" s="1">
        <v>15.5</v>
      </c>
      <c r="AU293" s="1">
        <v>13.5</v>
      </c>
      <c r="AV293" s="1" t="s">
        <v>49</v>
      </c>
      <c r="AW293" s="1">
        <v>27.5</v>
      </c>
      <c r="AX293" s="1">
        <v>1230</v>
      </c>
      <c r="AY293" s="1">
        <v>800</v>
      </c>
      <c r="AZ293" s="1">
        <v>220</v>
      </c>
      <c r="BA293" s="1" t="s">
        <v>50</v>
      </c>
      <c r="BB293" s="1" t="s">
        <v>49</v>
      </c>
      <c r="BC293" s="1" t="s">
        <v>561</v>
      </c>
      <c r="BD293" s="1">
        <v>1</v>
      </c>
    </row>
    <row r="294" spans="4:58" ht="13.5" customHeight="1" x14ac:dyDescent="0.45">
      <c r="D294" s="1" t="s">
        <v>562</v>
      </c>
    </row>
    <row r="295" spans="4:58" ht="13.5" customHeight="1" x14ac:dyDescent="0.45">
      <c r="X295" s="12" t="s">
        <v>13</v>
      </c>
      <c r="Y295" s="12" t="s">
        <v>14</v>
      </c>
      <c r="Z295" s="12" t="s">
        <v>412</v>
      </c>
      <c r="AA295" s="12" t="s">
        <v>15</v>
      </c>
      <c r="AB295" s="12" t="s">
        <v>413</v>
      </c>
      <c r="AC295" s="12" t="s">
        <v>17</v>
      </c>
      <c r="AD295" s="12" t="s">
        <v>414</v>
      </c>
      <c r="AE295" s="12" t="s">
        <v>415</v>
      </c>
      <c r="AF295" s="12" t="s">
        <v>416</v>
      </c>
      <c r="AG295" s="12" t="s">
        <v>417</v>
      </c>
      <c r="AH295" s="12" t="s">
        <v>418</v>
      </c>
      <c r="AI295" s="12" t="s">
        <v>419</v>
      </c>
      <c r="AJ295" s="12" t="s">
        <v>23</v>
      </c>
      <c r="AK295" s="12" t="s">
        <v>24</v>
      </c>
      <c r="AL295" s="12" t="s">
        <v>25</v>
      </c>
      <c r="AM295" s="12" t="s">
        <v>38</v>
      </c>
      <c r="AN295" s="12" t="s">
        <v>26</v>
      </c>
      <c r="AO295" s="12" t="s">
        <v>28</v>
      </c>
      <c r="AP295" s="12" t="s">
        <v>37</v>
      </c>
      <c r="AQ295" s="12" t="s">
        <v>36</v>
      </c>
      <c r="AR295" s="12" t="s">
        <v>35</v>
      </c>
      <c r="AS295" s="12" t="s">
        <v>420</v>
      </c>
      <c r="AT295" s="12" t="s">
        <v>421</v>
      </c>
      <c r="AU295" s="12" t="s">
        <v>422</v>
      </c>
      <c r="AV295" s="12" t="s">
        <v>27</v>
      </c>
      <c r="AW295" s="12" t="s">
        <v>423</v>
      </c>
      <c r="AX295" s="12" t="s">
        <v>563</v>
      </c>
      <c r="AY295" s="12" t="s">
        <v>33</v>
      </c>
      <c r="AZ295" s="12" t="s">
        <v>32</v>
      </c>
      <c r="BA295" s="12" t="s">
        <v>31</v>
      </c>
      <c r="BB295" s="12" t="s">
        <v>29</v>
      </c>
      <c r="BC295" s="12" t="s">
        <v>425</v>
      </c>
      <c r="BD295" s="12" t="s">
        <v>424</v>
      </c>
      <c r="BE295" s="12" t="s">
        <v>39</v>
      </c>
      <c r="BF295" s="12" t="s">
        <v>8</v>
      </c>
    </row>
    <row r="296" spans="4:58" ht="13.5" customHeight="1" x14ac:dyDescent="0.45">
      <c r="K296" s="1" t="s">
        <v>41</v>
      </c>
      <c r="L296" s="1" t="s">
        <v>42</v>
      </c>
      <c r="M296" s="1" t="s">
        <v>10</v>
      </c>
      <c r="N296" s="1" t="s">
        <v>410</v>
      </c>
      <c r="O296" s="1" t="s">
        <v>565</v>
      </c>
      <c r="P296" s="1" t="s">
        <v>564</v>
      </c>
      <c r="R296" s="1" t="s">
        <v>44</v>
      </c>
      <c r="S296" s="1" t="s">
        <v>3227</v>
      </c>
      <c r="X296" s="1">
        <v>4.5</v>
      </c>
      <c r="Y296" s="1">
        <v>2022</v>
      </c>
      <c r="Z296" s="1" t="s">
        <v>428</v>
      </c>
      <c r="AA296" s="1" t="s">
        <v>45</v>
      </c>
      <c r="AB296" s="1" t="s">
        <v>534</v>
      </c>
      <c r="AC296" s="1" t="s">
        <v>47</v>
      </c>
      <c r="AD296" s="1">
        <v>55</v>
      </c>
      <c r="AE296" s="1">
        <v>61</v>
      </c>
      <c r="AF296" s="1">
        <v>64</v>
      </c>
      <c r="AG296" s="1">
        <v>37</v>
      </c>
      <c r="AH296" s="1">
        <v>40</v>
      </c>
      <c r="AI296" s="1">
        <v>41</v>
      </c>
      <c r="AJ296" s="1">
        <v>0.11899999999999999</v>
      </c>
      <c r="AK296" s="1">
        <v>200</v>
      </c>
      <c r="AL296" s="1">
        <v>6.5000000000000002E-2</v>
      </c>
      <c r="AM296" s="1" t="s">
        <v>566</v>
      </c>
      <c r="AN296" s="1">
        <v>6.5000000000000002E-2</v>
      </c>
      <c r="AO296" s="1">
        <v>1</v>
      </c>
      <c r="AP296" s="1">
        <v>5</v>
      </c>
      <c r="AQ296" s="1">
        <v>0.6</v>
      </c>
      <c r="AR296" s="1">
        <v>0.6</v>
      </c>
      <c r="AS296" s="1">
        <v>14</v>
      </c>
      <c r="AT296" s="1">
        <v>13</v>
      </c>
      <c r="AU296" s="1">
        <v>10</v>
      </c>
      <c r="AV296" s="1">
        <v>6.5000000000000002E-2</v>
      </c>
      <c r="AW296" s="1" t="s">
        <v>49</v>
      </c>
      <c r="AY296" s="1">
        <v>880</v>
      </c>
      <c r="AZ296" s="1">
        <v>800</v>
      </c>
      <c r="BA296" s="1">
        <v>408</v>
      </c>
      <c r="BB296" s="1" t="s">
        <v>50</v>
      </c>
      <c r="BC296" s="1">
        <v>60</v>
      </c>
      <c r="BD296" s="1">
        <v>32.5</v>
      </c>
      <c r="BE296" s="1">
        <v>1</v>
      </c>
    </row>
    <row r="297" spans="4:58" ht="13.5" customHeight="1" x14ac:dyDescent="0.45">
      <c r="K297" s="1" t="s">
        <v>41</v>
      </c>
      <c r="L297" s="1" t="s">
        <v>42</v>
      </c>
      <c r="M297" s="1" t="s">
        <v>10</v>
      </c>
      <c r="N297" s="1" t="s">
        <v>410</v>
      </c>
      <c r="O297" s="1" t="s">
        <v>565</v>
      </c>
      <c r="P297" s="1" t="s">
        <v>567</v>
      </c>
      <c r="R297" s="1" t="s">
        <v>44</v>
      </c>
      <c r="S297" s="1" t="s">
        <v>3228</v>
      </c>
      <c r="X297" s="1">
        <v>5</v>
      </c>
      <c r="Y297" s="1">
        <v>2022</v>
      </c>
      <c r="Z297" s="1" t="s">
        <v>428</v>
      </c>
      <c r="AA297" s="1" t="s">
        <v>45</v>
      </c>
      <c r="AB297" s="1" t="s">
        <v>534</v>
      </c>
      <c r="AC297" s="1" t="s">
        <v>47</v>
      </c>
      <c r="AD297" s="1">
        <v>55</v>
      </c>
      <c r="AE297" s="1">
        <v>61</v>
      </c>
      <c r="AF297" s="1">
        <v>64</v>
      </c>
      <c r="AG297" s="1">
        <v>37</v>
      </c>
      <c r="AH297" s="1">
        <v>40</v>
      </c>
      <c r="AI297" s="1">
        <v>41</v>
      </c>
      <c r="AJ297" s="1">
        <v>0.11899999999999999</v>
      </c>
      <c r="AK297" s="1">
        <v>200</v>
      </c>
      <c r="AL297" s="1">
        <v>6.5000000000000002E-2</v>
      </c>
      <c r="AM297" s="1" t="s">
        <v>568</v>
      </c>
      <c r="AN297" s="1">
        <v>6.5000000000000002E-2</v>
      </c>
      <c r="AO297" s="1">
        <v>1</v>
      </c>
      <c r="AP297" s="1">
        <v>5.6</v>
      </c>
      <c r="AQ297" s="1">
        <v>0.6</v>
      </c>
      <c r="AR297" s="1">
        <v>0.6</v>
      </c>
      <c r="AS297" s="1">
        <v>14</v>
      </c>
      <c r="AT297" s="1">
        <v>13</v>
      </c>
      <c r="AU297" s="1">
        <v>10</v>
      </c>
      <c r="AV297" s="1">
        <v>6.5000000000000002E-2</v>
      </c>
      <c r="AW297" s="1" t="s">
        <v>49</v>
      </c>
      <c r="AY297" s="1">
        <v>880</v>
      </c>
      <c r="AZ297" s="1">
        <v>800</v>
      </c>
      <c r="BA297" s="1">
        <v>408</v>
      </c>
      <c r="BB297" s="1" t="s">
        <v>50</v>
      </c>
      <c r="BC297" s="1">
        <v>60</v>
      </c>
      <c r="BD297" s="1">
        <v>32.5</v>
      </c>
      <c r="BE297" s="1">
        <v>1</v>
      </c>
    </row>
    <row r="298" spans="4:58" ht="13.5" customHeight="1" x14ac:dyDescent="0.45">
      <c r="K298" s="1" t="s">
        <v>41</v>
      </c>
      <c r="L298" s="1" t="s">
        <v>42</v>
      </c>
      <c r="M298" s="1" t="s">
        <v>10</v>
      </c>
      <c r="N298" s="1" t="s">
        <v>410</v>
      </c>
      <c r="O298" s="1" t="s">
        <v>565</v>
      </c>
      <c r="P298" s="1" t="s">
        <v>569</v>
      </c>
      <c r="R298" s="1" t="s">
        <v>44</v>
      </c>
      <c r="S298" s="1" t="s">
        <v>3229</v>
      </c>
      <c r="X298" s="1">
        <v>5.6</v>
      </c>
      <c r="Y298" s="1">
        <v>2022</v>
      </c>
      <c r="Z298" s="1" t="s">
        <v>428</v>
      </c>
      <c r="AA298" s="1" t="s">
        <v>45</v>
      </c>
      <c r="AB298" s="1" t="s">
        <v>534</v>
      </c>
      <c r="AC298" s="1" t="s">
        <v>47</v>
      </c>
      <c r="AD298" s="1">
        <v>58</v>
      </c>
      <c r="AE298" s="1">
        <v>61</v>
      </c>
      <c r="AF298" s="1">
        <v>64</v>
      </c>
      <c r="AG298" s="1">
        <v>41</v>
      </c>
      <c r="AH298" s="1">
        <v>42</v>
      </c>
      <c r="AI298" s="1">
        <v>41</v>
      </c>
      <c r="AJ298" s="1">
        <v>0.124</v>
      </c>
      <c r="AK298" s="1">
        <v>200</v>
      </c>
      <c r="AL298" s="1">
        <v>8.5000000000000006E-2</v>
      </c>
      <c r="AM298" s="1" t="s">
        <v>570</v>
      </c>
      <c r="AN298" s="1">
        <v>8.5000000000000006E-2</v>
      </c>
      <c r="AO298" s="1">
        <v>1</v>
      </c>
      <c r="AP298" s="1">
        <v>6.3</v>
      </c>
      <c r="AQ298" s="1">
        <v>0.73</v>
      </c>
      <c r="AR298" s="1">
        <v>0.73</v>
      </c>
      <c r="AS298" s="1">
        <v>21</v>
      </c>
      <c r="AT298" s="1">
        <v>19</v>
      </c>
      <c r="AU298" s="1">
        <v>15</v>
      </c>
      <c r="AV298" s="1">
        <v>8.5000000000000006E-2</v>
      </c>
      <c r="AW298" s="1" t="s">
        <v>49</v>
      </c>
      <c r="AY298" s="1">
        <v>1180</v>
      </c>
      <c r="AZ298" s="1">
        <v>800</v>
      </c>
      <c r="BA298" s="1">
        <v>408</v>
      </c>
      <c r="BB298" s="1" t="s">
        <v>50</v>
      </c>
      <c r="BC298" s="1">
        <v>80</v>
      </c>
      <c r="BD298" s="1">
        <v>40</v>
      </c>
      <c r="BE298" s="1">
        <v>1</v>
      </c>
    </row>
    <row r="299" spans="4:58" ht="13.5" customHeight="1" x14ac:dyDescent="0.45">
      <c r="K299" s="1" t="s">
        <v>41</v>
      </c>
      <c r="L299" s="1" t="s">
        <v>42</v>
      </c>
      <c r="M299" s="1" t="s">
        <v>10</v>
      </c>
      <c r="N299" s="1" t="s">
        <v>410</v>
      </c>
      <c r="O299" s="1" t="s">
        <v>565</v>
      </c>
      <c r="P299" s="1" t="s">
        <v>571</v>
      </c>
      <c r="R299" s="1" t="s">
        <v>44</v>
      </c>
      <c r="S299" s="1" t="s">
        <v>3230</v>
      </c>
      <c r="X299" s="1">
        <v>6.3</v>
      </c>
      <c r="Y299" s="1">
        <v>2022</v>
      </c>
      <c r="Z299" s="1" t="s">
        <v>428</v>
      </c>
      <c r="AA299" s="1" t="s">
        <v>45</v>
      </c>
      <c r="AB299" s="1" t="s">
        <v>534</v>
      </c>
      <c r="AC299" s="1" t="s">
        <v>47</v>
      </c>
      <c r="AD299" s="1">
        <v>58</v>
      </c>
      <c r="AE299" s="1">
        <v>62</v>
      </c>
      <c r="AF299" s="1">
        <v>65</v>
      </c>
      <c r="AG299" s="1">
        <v>41</v>
      </c>
      <c r="AH299" s="1">
        <v>43</v>
      </c>
      <c r="AI299" s="1">
        <v>42</v>
      </c>
      <c r="AJ299" s="1">
        <v>0.124</v>
      </c>
      <c r="AK299" s="1">
        <v>200</v>
      </c>
      <c r="AL299" s="1">
        <v>0.09</v>
      </c>
      <c r="AM299" s="1" t="s">
        <v>572</v>
      </c>
      <c r="AN299" s="1">
        <v>0.09</v>
      </c>
      <c r="AO299" s="1">
        <v>1</v>
      </c>
      <c r="AP299" s="1">
        <v>7.1</v>
      </c>
      <c r="AQ299" s="1">
        <v>0.73</v>
      </c>
      <c r="AR299" s="1">
        <v>0.73</v>
      </c>
      <c r="AS299" s="1">
        <v>21</v>
      </c>
      <c r="AT299" s="1">
        <v>19</v>
      </c>
      <c r="AU299" s="1">
        <v>15</v>
      </c>
      <c r="AV299" s="1">
        <v>0.09</v>
      </c>
      <c r="AW299" s="1" t="s">
        <v>49</v>
      </c>
      <c r="AY299" s="1">
        <v>1180</v>
      </c>
      <c r="AZ299" s="1">
        <v>800</v>
      </c>
      <c r="BA299" s="1">
        <v>408</v>
      </c>
      <c r="BB299" s="1" t="s">
        <v>50</v>
      </c>
      <c r="BC299" s="1">
        <v>80</v>
      </c>
      <c r="BD299" s="1">
        <v>40</v>
      </c>
      <c r="BE299" s="1">
        <v>1</v>
      </c>
    </row>
    <row r="300" spans="4:58" ht="13.5" customHeight="1" x14ac:dyDescent="0.45">
      <c r="K300" s="1" t="s">
        <v>41</v>
      </c>
      <c r="L300" s="1" t="s">
        <v>42</v>
      </c>
      <c r="M300" s="1" t="s">
        <v>10</v>
      </c>
      <c r="N300" s="1" t="s">
        <v>410</v>
      </c>
      <c r="O300" s="1" t="s">
        <v>565</v>
      </c>
      <c r="P300" s="1" t="s">
        <v>573</v>
      </c>
      <c r="R300" s="1" t="s">
        <v>44</v>
      </c>
      <c r="S300" s="1" t="s">
        <v>3231</v>
      </c>
      <c r="X300" s="1">
        <v>7.1</v>
      </c>
      <c r="Y300" s="1">
        <v>2022</v>
      </c>
      <c r="Z300" s="1" t="s">
        <v>428</v>
      </c>
      <c r="AA300" s="1" t="s">
        <v>45</v>
      </c>
      <c r="AB300" s="1" t="s">
        <v>534</v>
      </c>
      <c r="AC300" s="1" t="s">
        <v>47</v>
      </c>
      <c r="AD300" s="1">
        <v>58</v>
      </c>
      <c r="AE300" s="1">
        <v>62</v>
      </c>
      <c r="AF300" s="1">
        <v>65</v>
      </c>
      <c r="AG300" s="1">
        <v>41</v>
      </c>
      <c r="AH300" s="1">
        <v>43</v>
      </c>
      <c r="AI300" s="1">
        <v>42</v>
      </c>
      <c r="AJ300" s="1">
        <v>0.124</v>
      </c>
      <c r="AK300" s="1">
        <v>200</v>
      </c>
      <c r="AL300" s="1">
        <v>0.09</v>
      </c>
      <c r="AM300" s="1" t="s">
        <v>574</v>
      </c>
      <c r="AN300" s="1">
        <v>0.09</v>
      </c>
      <c r="AO300" s="1">
        <v>1</v>
      </c>
      <c r="AP300" s="1">
        <v>8</v>
      </c>
      <c r="AQ300" s="1">
        <v>0.73</v>
      </c>
      <c r="AR300" s="1">
        <v>0.73</v>
      </c>
      <c r="AS300" s="1">
        <v>21</v>
      </c>
      <c r="AT300" s="1">
        <v>19</v>
      </c>
      <c r="AU300" s="1">
        <v>15</v>
      </c>
      <c r="AV300" s="1">
        <v>0.09</v>
      </c>
      <c r="AW300" s="1" t="s">
        <v>49</v>
      </c>
      <c r="AY300" s="1">
        <v>1180</v>
      </c>
      <c r="AZ300" s="1">
        <v>800</v>
      </c>
      <c r="BA300" s="1">
        <v>408</v>
      </c>
      <c r="BB300" s="1" t="s">
        <v>50</v>
      </c>
      <c r="BC300" s="1">
        <v>80</v>
      </c>
      <c r="BD300" s="1">
        <v>40</v>
      </c>
      <c r="BE300" s="1">
        <v>1</v>
      </c>
    </row>
    <row r="301" spans="4:58" ht="13.5" customHeight="1" x14ac:dyDescent="0.45">
      <c r="K301" s="1" t="s">
        <v>41</v>
      </c>
      <c r="L301" s="1" t="s">
        <v>42</v>
      </c>
      <c r="M301" s="1" t="s">
        <v>10</v>
      </c>
      <c r="N301" s="1" t="s">
        <v>410</v>
      </c>
      <c r="O301" s="1" t="s">
        <v>565</v>
      </c>
      <c r="P301" s="1" t="s">
        <v>575</v>
      </c>
      <c r="R301" s="1" t="s">
        <v>44</v>
      </c>
      <c r="S301" s="1" t="s">
        <v>3232</v>
      </c>
      <c r="X301" s="1">
        <v>10</v>
      </c>
      <c r="Y301" s="1">
        <v>2022</v>
      </c>
      <c r="Z301" s="1" t="s">
        <v>428</v>
      </c>
      <c r="AA301" s="1" t="s">
        <v>45</v>
      </c>
      <c r="AB301" s="1" t="s">
        <v>534</v>
      </c>
      <c r="AC301" s="1" t="s">
        <v>47</v>
      </c>
      <c r="AD301" s="1">
        <v>58</v>
      </c>
      <c r="AE301" s="1">
        <v>63</v>
      </c>
      <c r="AF301" s="1">
        <v>67</v>
      </c>
      <c r="AG301" s="1">
        <v>41</v>
      </c>
      <c r="AH301" s="1">
        <v>47</v>
      </c>
      <c r="AI301" s="1">
        <v>44</v>
      </c>
      <c r="AJ301" s="1">
        <v>0.23499999999999999</v>
      </c>
      <c r="AK301" s="1">
        <v>200</v>
      </c>
      <c r="AL301" s="1">
        <v>0.13500000000000001</v>
      </c>
      <c r="AM301" s="1" t="s">
        <v>576</v>
      </c>
      <c r="AN301" s="1">
        <v>0.13500000000000001</v>
      </c>
      <c r="AO301" s="1">
        <v>1</v>
      </c>
      <c r="AP301" s="1">
        <v>11.2</v>
      </c>
      <c r="AQ301" s="1">
        <v>1.1000000000000001</v>
      </c>
      <c r="AR301" s="1">
        <v>1.1000000000000001</v>
      </c>
      <c r="AS301" s="1">
        <v>32</v>
      </c>
      <c r="AT301" s="1">
        <v>26</v>
      </c>
      <c r="AU301" s="1">
        <v>21</v>
      </c>
      <c r="AV301" s="1">
        <v>0.13500000000000001</v>
      </c>
      <c r="AW301" s="1" t="s">
        <v>49</v>
      </c>
      <c r="AY301" s="1">
        <v>1660</v>
      </c>
      <c r="AZ301" s="1">
        <v>800</v>
      </c>
      <c r="BA301" s="1">
        <v>408</v>
      </c>
      <c r="BB301" s="1" t="s">
        <v>50</v>
      </c>
      <c r="BC301" s="1">
        <v>80</v>
      </c>
      <c r="BD301" s="1">
        <v>53</v>
      </c>
      <c r="BE301" s="1">
        <v>1</v>
      </c>
    </row>
    <row r="302" spans="4:58" ht="13.5" customHeight="1" x14ac:dyDescent="0.45">
      <c r="K302" s="1" t="s">
        <v>41</v>
      </c>
      <c r="L302" s="1" t="s">
        <v>42</v>
      </c>
      <c r="M302" s="1" t="s">
        <v>10</v>
      </c>
      <c r="N302" s="1" t="s">
        <v>410</v>
      </c>
      <c r="O302" s="1" t="s">
        <v>565</v>
      </c>
      <c r="P302" s="1" t="s">
        <v>577</v>
      </c>
      <c r="R302" s="1" t="s">
        <v>44</v>
      </c>
      <c r="S302" s="1" t="s">
        <v>3233</v>
      </c>
      <c r="X302" s="1">
        <v>12.5</v>
      </c>
      <c r="Y302" s="1">
        <v>2022</v>
      </c>
      <c r="Z302" s="1" t="s">
        <v>428</v>
      </c>
      <c r="AA302" s="1" t="s">
        <v>45</v>
      </c>
      <c r="AB302" s="1" t="s">
        <v>534</v>
      </c>
      <c r="AC302" s="1" t="s">
        <v>47</v>
      </c>
      <c r="AD302" s="1">
        <v>60</v>
      </c>
      <c r="AE302" s="1">
        <v>66</v>
      </c>
      <c r="AF302" s="1">
        <v>69</v>
      </c>
      <c r="AG302" s="1">
        <v>44</v>
      </c>
      <c r="AH302" s="1">
        <v>47</v>
      </c>
      <c r="AI302" s="1">
        <v>46</v>
      </c>
      <c r="AJ302" s="1">
        <v>0.23499999999999999</v>
      </c>
      <c r="AK302" s="1">
        <v>200</v>
      </c>
      <c r="AL302" s="1">
        <v>0.17</v>
      </c>
      <c r="AM302" s="1" t="s">
        <v>578</v>
      </c>
      <c r="AN302" s="1">
        <v>0.17</v>
      </c>
      <c r="AO302" s="1">
        <v>1</v>
      </c>
      <c r="AP302" s="1">
        <v>14</v>
      </c>
      <c r="AQ302" s="1">
        <v>1.3</v>
      </c>
      <c r="AR302" s="1">
        <v>1.3</v>
      </c>
      <c r="AS302" s="1">
        <v>34</v>
      </c>
      <c r="AT302" s="1">
        <v>29</v>
      </c>
      <c r="AU302" s="1">
        <v>23</v>
      </c>
      <c r="AV302" s="1">
        <v>0.17</v>
      </c>
      <c r="AW302" s="1" t="s">
        <v>49</v>
      </c>
      <c r="AY302" s="1">
        <v>1660</v>
      </c>
      <c r="AZ302" s="1">
        <v>800</v>
      </c>
      <c r="BA302" s="1">
        <v>408</v>
      </c>
      <c r="BB302" s="1" t="s">
        <v>50</v>
      </c>
      <c r="BC302" s="1">
        <v>80</v>
      </c>
      <c r="BD302" s="1">
        <v>53</v>
      </c>
      <c r="BE302" s="1">
        <v>1</v>
      </c>
    </row>
    <row r="303" spans="4:58" ht="13.5" customHeight="1" x14ac:dyDescent="0.45">
      <c r="K303" s="1" t="s">
        <v>41</v>
      </c>
      <c r="L303" s="1" t="s">
        <v>42</v>
      </c>
      <c r="M303" s="1" t="s">
        <v>10</v>
      </c>
      <c r="N303" s="1" t="s">
        <v>410</v>
      </c>
      <c r="O303" s="1" t="s">
        <v>565</v>
      </c>
      <c r="P303" s="1" t="s">
        <v>579</v>
      </c>
      <c r="R303" s="1" t="s">
        <v>44</v>
      </c>
      <c r="S303" s="1" t="s">
        <v>3234</v>
      </c>
      <c r="X303" s="1">
        <v>14</v>
      </c>
      <c r="Y303" s="1">
        <v>2022</v>
      </c>
      <c r="Z303" s="1" t="s">
        <v>428</v>
      </c>
      <c r="AA303" s="1" t="s">
        <v>45</v>
      </c>
      <c r="AB303" s="1" t="s">
        <v>534</v>
      </c>
      <c r="AC303" s="1" t="s">
        <v>47</v>
      </c>
      <c r="AD303" s="1">
        <v>60</v>
      </c>
      <c r="AE303" s="1">
        <v>67</v>
      </c>
      <c r="AF303" s="1">
        <v>70</v>
      </c>
      <c r="AG303" s="1">
        <v>44</v>
      </c>
      <c r="AH303" s="1">
        <v>47</v>
      </c>
      <c r="AI303" s="1">
        <v>47</v>
      </c>
      <c r="AJ303" s="1">
        <v>0.23499999999999999</v>
      </c>
      <c r="AK303" s="1">
        <v>200</v>
      </c>
      <c r="AL303" s="1">
        <v>0.18</v>
      </c>
      <c r="AM303" s="1" t="s">
        <v>580</v>
      </c>
      <c r="AN303" s="1">
        <v>0.18</v>
      </c>
      <c r="AO303" s="1">
        <v>1</v>
      </c>
      <c r="AP303" s="1">
        <v>16</v>
      </c>
      <c r="AQ303" s="1">
        <v>1.4</v>
      </c>
      <c r="AR303" s="1">
        <v>1.4</v>
      </c>
      <c r="AS303" s="1">
        <v>36</v>
      </c>
      <c r="AT303" s="1">
        <v>32</v>
      </c>
      <c r="AU303" s="1">
        <v>25</v>
      </c>
      <c r="AV303" s="1">
        <v>0.18</v>
      </c>
      <c r="AW303" s="1" t="s">
        <v>49</v>
      </c>
      <c r="AY303" s="1">
        <v>1660</v>
      </c>
      <c r="AZ303" s="1">
        <v>800</v>
      </c>
      <c r="BA303" s="1">
        <v>408</v>
      </c>
      <c r="BB303" s="1" t="s">
        <v>50</v>
      </c>
      <c r="BC303" s="1">
        <v>80</v>
      </c>
      <c r="BD303" s="1">
        <v>53</v>
      </c>
      <c r="BE303" s="1">
        <v>1</v>
      </c>
    </row>
    <row r="304" spans="4:58" ht="13.5" customHeight="1" x14ac:dyDescent="0.45">
      <c r="K304" s="1" t="s">
        <v>41</v>
      </c>
      <c r="L304" s="1" t="s">
        <v>42</v>
      </c>
      <c r="M304" s="1" t="s">
        <v>10</v>
      </c>
      <c r="N304" s="1" t="s">
        <v>410</v>
      </c>
      <c r="O304" s="1" t="s">
        <v>565</v>
      </c>
      <c r="P304" s="1" t="s">
        <v>581</v>
      </c>
      <c r="R304" s="1" t="s">
        <v>44</v>
      </c>
      <c r="S304" s="1" t="s">
        <v>3235</v>
      </c>
      <c r="X304" s="1">
        <v>4.5</v>
      </c>
      <c r="Y304" s="1">
        <v>2024</v>
      </c>
      <c r="Z304" s="1" t="s">
        <v>428</v>
      </c>
      <c r="AA304" s="1" t="s">
        <v>45</v>
      </c>
      <c r="AB304" s="1" t="s">
        <v>534</v>
      </c>
      <c r="AC304" s="1" t="s">
        <v>47</v>
      </c>
      <c r="AD304" s="1">
        <v>55</v>
      </c>
      <c r="AE304" s="1">
        <v>61</v>
      </c>
      <c r="AF304" s="1">
        <v>64</v>
      </c>
      <c r="AG304" s="1">
        <v>37</v>
      </c>
      <c r="AH304" s="1">
        <v>40</v>
      </c>
      <c r="AI304" s="1">
        <v>41</v>
      </c>
      <c r="AJ304" s="1">
        <v>0.11899999999999999</v>
      </c>
      <c r="AK304" s="1">
        <v>200</v>
      </c>
      <c r="AL304" s="1">
        <v>6.5000000000000002E-2</v>
      </c>
      <c r="AM304" s="1" t="s">
        <v>582</v>
      </c>
      <c r="AN304" s="1">
        <v>6.5000000000000002E-2</v>
      </c>
      <c r="AO304" s="1">
        <v>1</v>
      </c>
      <c r="AP304" s="1">
        <v>5</v>
      </c>
      <c r="AQ304" s="1">
        <v>0.6</v>
      </c>
      <c r="AR304" s="1">
        <v>0.6</v>
      </c>
      <c r="AS304" s="1">
        <v>14</v>
      </c>
      <c r="AT304" s="1">
        <v>13</v>
      </c>
      <c r="AU304" s="1">
        <v>10</v>
      </c>
      <c r="AV304" s="1">
        <v>6.5000000000000002E-2</v>
      </c>
      <c r="AW304" s="1" t="s">
        <v>49</v>
      </c>
      <c r="AY304" s="1">
        <v>880</v>
      </c>
      <c r="AZ304" s="1">
        <v>800</v>
      </c>
      <c r="BA304" s="1">
        <v>408</v>
      </c>
      <c r="BB304" s="1" t="s">
        <v>50</v>
      </c>
      <c r="BC304" s="1">
        <v>60</v>
      </c>
      <c r="BD304" s="1">
        <v>32.5</v>
      </c>
      <c r="BE304" s="1">
        <v>1</v>
      </c>
    </row>
    <row r="305" spans="4:58" ht="13.5" customHeight="1" x14ac:dyDescent="0.45">
      <c r="K305" s="1" t="s">
        <v>41</v>
      </c>
      <c r="L305" s="1" t="s">
        <v>42</v>
      </c>
      <c r="M305" s="1" t="s">
        <v>10</v>
      </c>
      <c r="N305" s="1" t="s">
        <v>410</v>
      </c>
      <c r="O305" s="1" t="s">
        <v>565</v>
      </c>
      <c r="P305" s="1" t="s">
        <v>583</v>
      </c>
      <c r="R305" s="1" t="s">
        <v>44</v>
      </c>
      <c r="S305" s="1" t="s">
        <v>3236</v>
      </c>
      <c r="X305" s="1">
        <v>5</v>
      </c>
      <c r="Y305" s="1">
        <v>2024</v>
      </c>
      <c r="Z305" s="1" t="s">
        <v>428</v>
      </c>
      <c r="AA305" s="1" t="s">
        <v>45</v>
      </c>
      <c r="AB305" s="1" t="s">
        <v>534</v>
      </c>
      <c r="AC305" s="1" t="s">
        <v>47</v>
      </c>
      <c r="AD305" s="1">
        <v>55</v>
      </c>
      <c r="AE305" s="1">
        <v>61</v>
      </c>
      <c r="AF305" s="1">
        <v>64</v>
      </c>
      <c r="AG305" s="1">
        <v>37</v>
      </c>
      <c r="AH305" s="1">
        <v>40</v>
      </c>
      <c r="AI305" s="1">
        <v>41</v>
      </c>
      <c r="AJ305" s="1">
        <v>0.11899999999999999</v>
      </c>
      <c r="AK305" s="1">
        <v>200</v>
      </c>
      <c r="AL305" s="1">
        <v>6.5000000000000002E-2</v>
      </c>
      <c r="AM305" s="1" t="s">
        <v>584</v>
      </c>
      <c r="AN305" s="1">
        <v>6.5000000000000002E-2</v>
      </c>
      <c r="AO305" s="1">
        <v>1</v>
      </c>
      <c r="AP305" s="1">
        <v>5.6</v>
      </c>
      <c r="AQ305" s="1">
        <v>0.6</v>
      </c>
      <c r="AR305" s="1">
        <v>0.6</v>
      </c>
      <c r="AS305" s="1">
        <v>14</v>
      </c>
      <c r="AT305" s="1">
        <v>13</v>
      </c>
      <c r="AU305" s="1">
        <v>10</v>
      </c>
      <c r="AV305" s="1">
        <v>6.5000000000000002E-2</v>
      </c>
      <c r="AW305" s="1" t="s">
        <v>49</v>
      </c>
      <c r="AY305" s="1">
        <v>880</v>
      </c>
      <c r="AZ305" s="1">
        <v>800</v>
      </c>
      <c r="BA305" s="1">
        <v>408</v>
      </c>
      <c r="BB305" s="1" t="s">
        <v>50</v>
      </c>
      <c r="BC305" s="1">
        <v>60</v>
      </c>
      <c r="BD305" s="1">
        <v>32.5</v>
      </c>
      <c r="BE305" s="1">
        <v>1</v>
      </c>
    </row>
    <row r="306" spans="4:58" ht="13.5" customHeight="1" x14ac:dyDescent="0.45">
      <c r="K306" s="1" t="s">
        <v>41</v>
      </c>
      <c r="L306" s="1" t="s">
        <v>42</v>
      </c>
      <c r="M306" s="1" t="s">
        <v>10</v>
      </c>
      <c r="N306" s="1" t="s">
        <v>410</v>
      </c>
      <c r="O306" s="1" t="s">
        <v>565</v>
      </c>
      <c r="P306" s="1" t="s">
        <v>585</v>
      </c>
      <c r="R306" s="1" t="s">
        <v>44</v>
      </c>
      <c r="S306" s="1" t="s">
        <v>3237</v>
      </c>
      <c r="X306" s="1">
        <v>5.6</v>
      </c>
      <c r="Y306" s="1">
        <v>2024</v>
      </c>
      <c r="Z306" s="1" t="s">
        <v>428</v>
      </c>
      <c r="AA306" s="1" t="s">
        <v>45</v>
      </c>
      <c r="AB306" s="1" t="s">
        <v>534</v>
      </c>
      <c r="AC306" s="1" t="s">
        <v>47</v>
      </c>
      <c r="AD306" s="1">
        <v>58</v>
      </c>
      <c r="AE306" s="1">
        <v>61</v>
      </c>
      <c r="AF306" s="1">
        <v>64</v>
      </c>
      <c r="AG306" s="1">
        <v>41</v>
      </c>
      <c r="AH306" s="1">
        <v>42</v>
      </c>
      <c r="AI306" s="1">
        <v>41</v>
      </c>
      <c r="AJ306" s="1">
        <v>0.124</v>
      </c>
      <c r="AK306" s="1">
        <v>200</v>
      </c>
      <c r="AL306" s="1">
        <v>8.5000000000000006E-2</v>
      </c>
      <c r="AM306" s="1" t="s">
        <v>586</v>
      </c>
      <c r="AN306" s="1">
        <v>8.5000000000000006E-2</v>
      </c>
      <c r="AO306" s="1">
        <v>1</v>
      </c>
      <c r="AP306" s="1">
        <v>6.3</v>
      </c>
      <c r="AQ306" s="1">
        <v>0.73</v>
      </c>
      <c r="AR306" s="1">
        <v>0.73</v>
      </c>
      <c r="AS306" s="1">
        <v>21</v>
      </c>
      <c r="AT306" s="1">
        <v>19</v>
      </c>
      <c r="AU306" s="1">
        <v>15</v>
      </c>
      <c r="AV306" s="1">
        <v>8.5000000000000006E-2</v>
      </c>
      <c r="AW306" s="1" t="s">
        <v>49</v>
      </c>
      <c r="AY306" s="1">
        <v>1180</v>
      </c>
      <c r="AZ306" s="1">
        <v>800</v>
      </c>
      <c r="BA306" s="1">
        <v>408</v>
      </c>
      <c r="BB306" s="1" t="s">
        <v>50</v>
      </c>
      <c r="BC306" s="1">
        <v>80</v>
      </c>
      <c r="BD306" s="1">
        <v>40</v>
      </c>
      <c r="BE306" s="1">
        <v>1</v>
      </c>
    </row>
    <row r="307" spans="4:58" ht="13.5" customHeight="1" x14ac:dyDescent="0.45">
      <c r="K307" s="1" t="s">
        <v>41</v>
      </c>
      <c r="L307" s="1" t="s">
        <v>42</v>
      </c>
      <c r="M307" s="1" t="s">
        <v>10</v>
      </c>
      <c r="N307" s="1" t="s">
        <v>410</v>
      </c>
      <c r="O307" s="1" t="s">
        <v>565</v>
      </c>
      <c r="P307" s="1" t="s">
        <v>587</v>
      </c>
      <c r="R307" s="1" t="s">
        <v>44</v>
      </c>
      <c r="S307" s="1" t="s">
        <v>3238</v>
      </c>
      <c r="X307" s="1">
        <v>6.3</v>
      </c>
      <c r="Y307" s="1">
        <v>2024</v>
      </c>
      <c r="Z307" s="1" t="s">
        <v>428</v>
      </c>
      <c r="AA307" s="1" t="s">
        <v>45</v>
      </c>
      <c r="AB307" s="1" t="s">
        <v>534</v>
      </c>
      <c r="AC307" s="1" t="s">
        <v>47</v>
      </c>
      <c r="AD307" s="1">
        <v>58</v>
      </c>
      <c r="AE307" s="1">
        <v>62</v>
      </c>
      <c r="AF307" s="1">
        <v>65</v>
      </c>
      <c r="AG307" s="1">
        <v>41</v>
      </c>
      <c r="AH307" s="1">
        <v>43</v>
      </c>
      <c r="AI307" s="1">
        <v>42</v>
      </c>
      <c r="AJ307" s="1">
        <v>0.124</v>
      </c>
      <c r="AK307" s="1">
        <v>200</v>
      </c>
      <c r="AL307" s="1">
        <v>0.09</v>
      </c>
      <c r="AM307" s="1" t="s">
        <v>588</v>
      </c>
      <c r="AN307" s="1">
        <v>0.09</v>
      </c>
      <c r="AO307" s="1">
        <v>1</v>
      </c>
      <c r="AP307" s="1">
        <v>7.1</v>
      </c>
      <c r="AQ307" s="1">
        <v>0.73</v>
      </c>
      <c r="AR307" s="1">
        <v>0.73</v>
      </c>
      <c r="AS307" s="1">
        <v>21</v>
      </c>
      <c r="AT307" s="1">
        <v>19</v>
      </c>
      <c r="AU307" s="1">
        <v>15</v>
      </c>
      <c r="AV307" s="1">
        <v>0.09</v>
      </c>
      <c r="AW307" s="1" t="s">
        <v>49</v>
      </c>
      <c r="AY307" s="1">
        <v>1180</v>
      </c>
      <c r="AZ307" s="1">
        <v>800</v>
      </c>
      <c r="BA307" s="1">
        <v>408</v>
      </c>
      <c r="BB307" s="1" t="s">
        <v>50</v>
      </c>
      <c r="BC307" s="1">
        <v>80</v>
      </c>
      <c r="BD307" s="1">
        <v>40</v>
      </c>
      <c r="BE307" s="1">
        <v>1</v>
      </c>
    </row>
    <row r="308" spans="4:58" ht="13.5" customHeight="1" x14ac:dyDescent="0.45">
      <c r="K308" s="1" t="s">
        <v>41</v>
      </c>
      <c r="L308" s="1" t="s">
        <v>42</v>
      </c>
      <c r="M308" s="1" t="s">
        <v>10</v>
      </c>
      <c r="N308" s="1" t="s">
        <v>410</v>
      </c>
      <c r="O308" s="1" t="s">
        <v>565</v>
      </c>
      <c r="P308" s="1" t="s">
        <v>589</v>
      </c>
      <c r="R308" s="1" t="s">
        <v>44</v>
      </c>
      <c r="S308" s="1" t="s">
        <v>3239</v>
      </c>
      <c r="X308" s="1">
        <v>7.1</v>
      </c>
      <c r="Y308" s="1">
        <v>2024</v>
      </c>
      <c r="Z308" s="1" t="s">
        <v>428</v>
      </c>
      <c r="AA308" s="1" t="s">
        <v>45</v>
      </c>
      <c r="AB308" s="1" t="s">
        <v>534</v>
      </c>
      <c r="AC308" s="1" t="s">
        <v>47</v>
      </c>
      <c r="AD308" s="1">
        <v>58</v>
      </c>
      <c r="AE308" s="1">
        <v>62</v>
      </c>
      <c r="AF308" s="1">
        <v>65</v>
      </c>
      <c r="AG308" s="1">
        <v>41</v>
      </c>
      <c r="AH308" s="1">
        <v>43</v>
      </c>
      <c r="AI308" s="1">
        <v>42</v>
      </c>
      <c r="AJ308" s="1">
        <v>0.124</v>
      </c>
      <c r="AK308" s="1">
        <v>200</v>
      </c>
      <c r="AL308" s="1">
        <v>0.09</v>
      </c>
      <c r="AM308" s="1" t="s">
        <v>590</v>
      </c>
      <c r="AN308" s="1">
        <v>0.09</v>
      </c>
      <c r="AO308" s="1">
        <v>1</v>
      </c>
      <c r="AP308" s="1">
        <v>8</v>
      </c>
      <c r="AQ308" s="1">
        <v>0.73</v>
      </c>
      <c r="AR308" s="1">
        <v>0.73</v>
      </c>
      <c r="AS308" s="1">
        <v>21</v>
      </c>
      <c r="AT308" s="1">
        <v>19</v>
      </c>
      <c r="AU308" s="1">
        <v>15</v>
      </c>
      <c r="AV308" s="1">
        <v>0.09</v>
      </c>
      <c r="AW308" s="1" t="s">
        <v>49</v>
      </c>
      <c r="AY308" s="1">
        <v>1180</v>
      </c>
      <c r="AZ308" s="1">
        <v>800</v>
      </c>
      <c r="BA308" s="1">
        <v>408</v>
      </c>
      <c r="BB308" s="1" t="s">
        <v>50</v>
      </c>
      <c r="BC308" s="1">
        <v>80</v>
      </c>
      <c r="BD308" s="1">
        <v>40</v>
      </c>
      <c r="BE308" s="1">
        <v>1</v>
      </c>
    </row>
    <row r="309" spans="4:58" ht="13.5" customHeight="1" x14ac:dyDescent="0.45">
      <c r="K309" s="1" t="s">
        <v>41</v>
      </c>
      <c r="L309" s="1" t="s">
        <v>42</v>
      </c>
      <c r="M309" s="1" t="s">
        <v>10</v>
      </c>
      <c r="N309" s="1" t="s">
        <v>410</v>
      </c>
      <c r="O309" s="1" t="s">
        <v>565</v>
      </c>
      <c r="P309" s="1" t="s">
        <v>591</v>
      </c>
      <c r="R309" s="1" t="s">
        <v>44</v>
      </c>
      <c r="S309" s="1" t="s">
        <v>3240</v>
      </c>
      <c r="X309" s="1">
        <v>10</v>
      </c>
      <c r="Y309" s="1">
        <v>2024</v>
      </c>
      <c r="Z309" s="1" t="s">
        <v>428</v>
      </c>
      <c r="AA309" s="1" t="s">
        <v>45</v>
      </c>
      <c r="AB309" s="1" t="s">
        <v>534</v>
      </c>
      <c r="AC309" s="1" t="s">
        <v>47</v>
      </c>
      <c r="AD309" s="1">
        <v>58</v>
      </c>
      <c r="AE309" s="1">
        <v>63</v>
      </c>
      <c r="AF309" s="1">
        <v>67</v>
      </c>
      <c r="AG309" s="1">
        <v>41</v>
      </c>
      <c r="AH309" s="1">
        <v>47</v>
      </c>
      <c r="AI309" s="1">
        <v>44</v>
      </c>
      <c r="AJ309" s="1">
        <v>0.23499999999999999</v>
      </c>
      <c r="AK309" s="1">
        <v>200</v>
      </c>
      <c r="AL309" s="1">
        <v>0.13500000000000001</v>
      </c>
      <c r="AM309" s="1" t="s">
        <v>592</v>
      </c>
      <c r="AN309" s="1">
        <v>0.13500000000000001</v>
      </c>
      <c r="AO309" s="1">
        <v>1</v>
      </c>
      <c r="AP309" s="1">
        <v>11.2</v>
      </c>
      <c r="AQ309" s="1">
        <v>1.1000000000000001</v>
      </c>
      <c r="AR309" s="1">
        <v>1.1000000000000001</v>
      </c>
      <c r="AS309" s="1">
        <v>32</v>
      </c>
      <c r="AT309" s="1">
        <v>26</v>
      </c>
      <c r="AU309" s="1">
        <v>21</v>
      </c>
      <c r="AV309" s="1">
        <v>0.13500000000000001</v>
      </c>
      <c r="AW309" s="1" t="s">
        <v>49</v>
      </c>
      <c r="AY309" s="1">
        <v>1660</v>
      </c>
      <c r="AZ309" s="1">
        <v>800</v>
      </c>
      <c r="BA309" s="1">
        <v>408</v>
      </c>
      <c r="BB309" s="1" t="s">
        <v>50</v>
      </c>
      <c r="BC309" s="1">
        <v>80</v>
      </c>
      <c r="BD309" s="1">
        <v>53</v>
      </c>
      <c r="BE309" s="1">
        <v>1</v>
      </c>
    </row>
    <row r="310" spans="4:58" ht="13.5" customHeight="1" x14ac:dyDescent="0.45">
      <c r="K310" s="1" t="s">
        <v>41</v>
      </c>
      <c r="L310" s="1" t="s">
        <v>42</v>
      </c>
      <c r="M310" s="1" t="s">
        <v>10</v>
      </c>
      <c r="N310" s="1" t="s">
        <v>410</v>
      </c>
      <c r="O310" s="1" t="s">
        <v>565</v>
      </c>
      <c r="P310" s="1" t="s">
        <v>593</v>
      </c>
      <c r="R310" s="1" t="s">
        <v>44</v>
      </c>
      <c r="S310" s="1" t="s">
        <v>3241</v>
      </c>
      <c r="X310" s="1">
        <v>12.5</v>
      </c>
      <c r="Y310" s="1">
        <v>2024</v>
      </c>
      <c r="Z310" s="1" t="s">
        <v>428</v>
      </c>
      <c r="AA310" s="1" t="s">
        <v>45</v>
      </c>
      <c r="AB310" s="1" t="s">
        <v>534</v>
      </c>
      <c r="AC310" s="1" t="s">
        <v>47</v>
      </c>
      <c r="AD310" s="1">
        <v>60</v>
      </c>
      <c r="AE310" s="1">
        <v>66</v>
      </c>
      <c r="AF310" s="1">
        <v>69</v>
      </c>
      <c r="AG310" s="1">
        <v>44</v>
      </c>
      <c r="AH310" s="1">
        <v>47</v>
      </c>
      <c r="AI310" s="1">
        <v>46</v>
      </c>
      <c r="AJ310" s="1">
        <v>0.23499999999999999</v>
      </c>
      <c r="AK310" s="1">
        <v>200</v>
      </c>
      <c r="AL310" s="1">
        <v>0.17</v>
      </c>
      <c r="AM310" s="1" t="s">
        <v>594</v>
      </c>
      <c r="AN310" s="1">
        <v>0.17</v>
      </c>
      <c r="AO310" s="1">
        <v>1</v>
      </c>
      <c r="AP310" s="1">
        <v>14</v>
      </c>
      <c r="AQ310" s="1">
        <v>1.3</v>
      </c>
      <c r="AR310" s="1">
        <v>1.3</v>
      </c>
      <c r="AS310" s="1">
        <v>34</v>
      </c>
      <c r="AT310" s="1">
        <v>29</v>
      </c>
      <c r="AU310" s="1">
        <v>23</v>
      </c>
      <c r="AV310" s="1">
        <v>0.17</v>
      </c>
      <c r="AW310" s="1" t="s">
        <v>49</v>
      </c>
      <c r="AY310" s="1">
        <v>1660</v>
      </c>
      <c r="AZ310" s="1">
        <v>800</v>
      </c>
      <c r="BA310" s="1">
        <v>408</v>
      </c>
      <c r="BB310" s="1" t="s">
        <v>50</v>
      </c>
      <c r="BC310" s="1">
        <v>80</v>
      </c>
      <c r="BD310" s="1">
        <v>53</v>
      </c>
      <c r="BE310" s="1">
        <v>1</v>
      </c>
    </row>
    <row r="311" spans="4:58" ht="13.5" customHeight="1" x14ac:dyDescent="0.45">
      <c r="K311" s="1" t="s">
        <v>41</v>
      </c>
      <c r="L311" s="1" t="s">
        <v>42</v>
      </c>
      <c r="M311" s="1" t="s">
        <v>10</v>
      </c>
      <c r="N311" s="1" t="s">
        <v>410</v>
      </c>
      <c r="O311" s="1" t="s">
        <v>565</v>
      </c>
      <c r="P311" s="1" t="s">
        <v>595</v>
      </c>
      <c r="R311" s="1" t="s">
        <v>44</v>
      </c>
      <c r="S311" s="1" t="s">
        <v>3242</v>
      </c>
      <c r="X311" s="1">
        <v>14</v>
      </c>
      <c r="Y311" s="1">
        <v>2024</v>
      </c>
      <c r="Z311" s="1" t="s">
        <v>428</v>
      </c>
      <c r="AA311" s="1" t="s">
        <v>45</v>
      </c>
      <c r="AB311" s="1" t="s">
        <v>534</v>
      </c>
      <c r="AC311" s="1" t="s">
        <v>47</v>
      </c>
      <c r="AD311" s="1">
        <v>60</v>
      </c>
      <c r="AE311" s="1">
        <v>67</v>
      </c>
      <c r="AF311" s="1">
        <v>70</v>
      </c>
      <c r="AG311" s="1">
        <v>44</v>
      </c>
      <c r="AH311" s="1">
        <v>47</v>
      </c>
      <c r="AI311" s="1">
        <v>47</v>
      </c>
      <c r="AJ311" s="1">
        <v>0.23499999999999999</v>
      </c>
      <c r="AK311" s="1">
        <v>200</v>
      </c>
      <c r="AL311" s="1">
        <v>0.18</v>
      </c>
      <c r="AM311" s="1" t="s">
        <v>596</v>
      </c>
      <c r="AN311" s="1">
        <v>0.18</v>
      </c>
      <c r="AO311" s="1">
        <v>1</v>
      </c>
      <c r="AP311" s="1">
        <v>16</v>
      </c>
      <c r="AQ311" s="1">
        <v>1.4</v>
      </c>
      <c r="AR311" s="1">
        <v>1.4</v>
      </c>
      <c r="AS311" s="1">
        <v>36</v>
      </c>
      <c r="AT311" s="1">
        <v>32</v>
      </c>
      <c r="AU311" s="1">
        <v>25</v>
      </c>
      <c r="AV311" s="1">
        <v>0.18</v>
      </c>
      <c r="AW311" s="1" t="s">
        <v>49</v>
      </c>
      <c r="AY311" s="1">
        <v>1660</v>
      </c>
      <c r="AZ311" s="1">
        <v>800</v>
      </c>
      <c r="BA311" s="1">
        <v>408</v>
      </c>
      <c r="BB311" s="1" t="s">
        <v>50</v>
      </c>
      <c r="BC311" s="1">
        <v>80</v>
      </c>
      <c r="BD311" s="1">
        <v>53</v>
      </c>
      <c r="BE311" s="1">
        <v>1</v>
      </c>
    </row>
    <row r="312" spans="4:58" ht="13.5" customHeight="1" x14ac:dyDescent="0.45">
      <c r="K312" s="1" t="s">
        <v>41</v>
      </c>
      <c r="L312" s="1" t="s">
        <v>42</v>
      </c>
      <c r="M312" s="1" t="s">
        <v>10</v>
      </c>
      <c r="N312" s="1" t="s">
        <v>410</v>
      </c>
      <c r="O312" s="1" t="s">
        <v>598</v>
      </c>
      <c r="P312" s="1" t="s">
        <v>597</v>
      </c>
      <c r="R312" s="1" t="s">
        <v>44</v>
      </c>
      <c r="S312" s="1" t="s">
        <v>3243</v>
      </c>
      <c r="X312" s="1">
        <v>4.5</v>
      </c>
      <c r="Y312" s="1">
        <v>2025</v>
      </c>
      <c r="Z312" s="1" t="s">
        <v>428</v>
      </c>
      <c r="AA312" s="1" t="s">
        <v>45</v>
      </c>
      <c r="AB312" s="1" t="s">
        <v>534</v>
      </c>
      <c r="AC312" s="1" t="s">
        <v>47</v>
      </c>
      <c r="AD312" s="1">
        <v>60</v>
      </c>
      <c r="AE312" s="1">
        <v>63</v>
      </c>
      <c r="AF312" s="1">
        <v>65</v>
      </c>
      <c r="AG312" s="1">
        <v>37</v>
      </c>
      <c r="AH312" s="1">
        <v>40</v>
      </c>
      <c r="AI312" s="1">
        <v>42</v>
      </c>
      <c r="AJ312" s="1">
        <v>0.11899999999999999</v>
      </c>
      <c r="AK312" s="1">
        <v>200</v>
      </c>
      <c r="AL312" s="1">
        <v>6.5000000000000002E-2</v>
      </c>
      <c r="AM312" s="1" t="s">
        <v>599</v>
      </c>
      <c r="AN312" s="1">
        <v>6.5000000000000002E-2</v>
      </c>
      <c r="AO312" s="1">
        <v>1</v>
      </c>
      <c r="AP312" s="1">
        <v>5</v>
      </c>
      <c r="AQ312" s="1">
        <v>0.6</v>
      </c>
      <c r="AR312" s="1">
        <v>0.6</v>
      </c>
      <c r="AS312" s="1">
        <v>14</v>
      </c>
      <c r="AT312" s="1">
        <v>13</v>
      </c>
      <c r="AU312" s="1">
        <v>10</v>
      </c>
      <c r="AV312" s="1">
        <v>6.5000000000000002E-2</v>
      </c>
      <c r="AW312" s="1" t="s">
        <v>49</v>
      </c>
      <c r="AX312" s="1">
        <v>32.5</v>
      </c>
      <c r="AY312" s="1">
        <v>880</v>
      </c>
      <c r="AZ312" s="1">
        <v>800</v>
      </c>
      <c r="BA312" s="1">
        <v>408</v>
      </c>
      <c r="BB312" s="1" t="s">
        <v>50</v>
      </c>
      <c r="BC312" s="1">
        <v>60</v>
      </c>
      <c r="BE312" s="1">
        <v>1</v>
      </c>
      <c r="BF312" s="1" t="s">
        <v>600</v>
      </c>
    </row>
    <row r="313" spans="4:58" ht="13.5" customHeight="1" x14ac:dyDescent="0.45">
      <c r="K313" s="1" t="s">
        <v>41</v>
      </c>
      <c r="L313" s="1" t="s">
        <v>42</v>
      </c>
      <c r="M313" s="1" t="s">
        <v>10</v>
      </c>
      <c r="N313" s="1" t="s">
        <v>410</v>
      </c>
      <c r="O313" s="1" t="s">
        <v>598</v>
      </c>
      <c r="P313" s="1" t="s">
        <v>601</v>
      </c>
      <c r="R313" s="1" t="s">
        <v>44</v>
      </c>
      <c r="S313" s="1" t="s">
        <v>3244</v>
      </c>
      <c r="X313" s="1">
        <v>5</v>
      </c>
      <c r="Y313" s="1">
        <v>2025</v>
      </c>
      <c r="Z313" s="1" t="s">
        <v>428</v>
      </c>
      <c r="AA313" s="1" t="s">
        <v>45</v>
      </c>
      <c r="AB313" s="1" t="s">
        <v>534</v>
      </c>
      <c r="AC313" s="1" t="s">
        <v>47</v>
      </c>
      <c r="AD313" s="1">
        <v>60</v>
      </c>
      <c r="AE313" s="1">
        <v>63</v>
      </c>
      <c r="AF313" s="1">
        <v>65</v>
      </c>
      <c r="AG313" s="1">
        <v>37</v>
      </c>
      <c r="AH313" s="1">
        <v>40</v>
      </c>
      <c r="AI313" s="1">
        <v>42</v>
      </c>
      <c r="AJ313" s="1">
        <v>0.11899999999999999</v>
      </c>
      <c r="AK313" s="1">
        <v>200</v>
      </c>
      <c r="AL313" s="1">
        <v>6.5000000000000002E-2</v>
      </c>
      <c r="AM313" s="1" t="s">
        <v>602</v>
      </c>
      <c r="AN313" s="1">
        <v>6.5000000000000002E-2</v>
      </c>
      <c r="AO313" s="1">
        <v>1</v>
      </c>
      <c r="AP313" s="1">
        <v>5.6</v>
      </c>
      <c r="AQ313" s="1">
        <v>0.6</v>
      </c>
      <c r="AR313" s="1">
        <v>0.6</v>
      </c>
      <c r="AS313" s="1">
        <v>14</v>
      </c>
      <c r="AT313" s="1">
        <v>13</v>
      </c>
      <c r="AU313" s="1">
        <v>10</v>
      </c>
      <c r="AV313" s="1">
        <v>6.5000000000000002E-2</v>
      </c>
      <c r="AW313" s="1" t="s">
        <v>49</v>
      </c>
      <c r="AX313" s="1">
        <v>32.5</v>
      </c>
      <c r="AY313" s="1">
        <v>880</v>
      </c>
      <c r="AZ313" s="1">
        <v>800</v>
      </c>
      <c r="BA313" s="1">
        <v>408</v>
      </c>
      <c r="BB313" s="1" t="s">
        <v>50</v>
      </c>
      <c r="BC313" s="1">
        <v>60</v>
      </c>
      <c r="BE313" s="1">
        <v>1</v>
      </c>
      <c r="BF313" s="1" t="s">
        <v>600</v>
      </c>
    </row>
    <row r="314" spans="4:58" ht="13.5" customHeight="1" x14ac:dyDescent="0.45">
      <c r="K314" s="1" t="s">
        <v>41</v>
      </c>
      <c r="L314" s="1" t="s">
        <v>42</v>
      </c>
      <c r="M314" s="1" t="s">
        <v>10</v>
      </c>
      <c r="N314" s="1" t="s">
        <v>410</v>
      </c>
      <c r="O314" s="1" t="s">
        <v>598</v>
      </c>
      <c r="P314" s="1" t="s">
        <v>603</v>
      </c>
      <c r="R314" s="1" t="s">
        <v>44</v>
      </c>
      <c r="S314" s="1" t="s">
        <v>3245</v>
      </c>
      <c r="X314" s="1">
        <v>5.6</v>
      </c>
      <c r="Y314" s="1">
        <v>2025</v>
      </c>
      <c r="Z314" s="1" t="s">
        <v>428</v>
      </c>
      <c r="AA314" s="1" t="s">
        <v>45</v>
      </c>
      <c r="AB314" s="1" t="s">
        <v>534</v>
      </c>
      <c r="AC314" s="1" t="s">
        <v>47</v>
      </c>
      <c r="AD314" s="1">
        <v>61</v>
      </c>
      <c r="AE314" s="1">
        <v>65</v>
      </c>
      <c r="AF314" s="1">
        <v>69</v>
      </c>
      <c r="AG314" s="1">
        <v>38</v>
      </c>
      <c r="AH314" s="1">
        <v>42</v>
      </c>
      <c r="AI314" s="1">
        <v>46</v>
      </c>
      <c r="AJ314" s="1">
        <v>0.124</v>
      </c>
      <c r="AK314" s="1">
        <v>200</v>
      </c>
      <c r="AL314" s="1">
        <v>8.5000000000000006E-2</v>
      </c>
      <c r="AM314" s="1" t="s">
        <v>604</v>
      </c>
      <c r="AN314" s="1">
        <v>8.5000000000000006E-2</v>
      </c>
      <c r="AO314" s="1">
        <v>1</v>
      </c>
      <c r="AP314" s="1">
        <v>6.3</v>
      </c>
      <c r="AQ314" s="1">
        <v>0.73</v>
      </c>
      <c r="AR314" s="1">
        <v>0.73</v>
      </c>
      <c r="AS314" s="1">
        <v>21</v>
      </c>
      <c r="AT314" s="1">
        <v>19</v>
      </c>
      <c r="AU314" s="1">
        <v>15</v>
      </c>
      <c r="AV314" s="1">
        <v>8.5000000000000006E-2</v>
      </c>
      <c r="AW314" s="1" t="s">
        <v>49</v>
      </c>
      <c r="AX314" s="1">
        <v>39</v>
      </c>
      <c r="AY314" s="1">
        <v>1180</v>
      </c>
      <c r="AZ314" s="1">
        <v>800</v>
      </c>
      <c r="BA314" s="1">
        <v>408</v>
      </c>
      <c r="BB314" s="1" t="s">
        <v>50</v>
      </c>
      <c r="BC314" s="1">
        <v>80</v>
      </c>
      <c r="BE314" s="1">
        <v>1</v>
      </c>
      <c r="BF314" s="1" t="s">
        <v>600</v>
      </c>
    </row>
    <row r="315" spans="4:58" ht="13.5" customHeight="1" x14ac:dyDescent="0.45">
      <c r="K315" s="1" t="s">
        <v>41</v>
      </c>
      <c r="L315" s="1" t="s">
        <v>42</v>
      </c>
      <c r="M315" s="1" t="s">
        <v>10</v>
      </c>
      <c r="N315" s="1" t="s">
        <v>410</v>
      </c>
      <c r="O315" s="1" t="s">
        <v>598</v>
      </c>
      <c r="P315" s="1" t="s">
        <v>605</v>
      </c>
      <c r="R315" s="1" t="s">
        <v>44</v>
      </c>
      <c r="S315" s="1" t="s">
        <v>3246</v>
      </c>
      <c r="X315" s="1">
        <v>6.3</v>
      </c>
      <c r="Y315" s="1">
        <v>2025</v>
      </c>
      <c r="Z315" s="1" t="s">
        <v>428</v>
      </c>
      <c r="AA315" s="1" t="s">
        <v>45</v>
      </c>
      <c r="AB315" s="1" t="s">
        <v>534</v>
      </c>
      <c r="AC315" s="1" t="s">
        <v>47</v>
      </c>
      <c r="AD315" s="1">
        <v>61</v>
      </c>
      <c r="AE315" s="1">
        <v>65</v>
      </c>
      <c r="AF315" s="1">
        <v>69</v>
      </c>
      <c r="AG315" s="1">
        <v>38</v>
      </c>
      <c r="AH315" s="1">
        <v>42</v>
      </c>
      <c r="AI315" s="1">
        <v>46</v>
      </c>
      <c r="AJ315" s="1">
        <v>0.124</v>
      </c>
      <c r="AK315" s="1">
        <v>200</v>
      </c>
      <c r="AL315" s="1">
        <v>0.09</v>
      </c>
      <c r="AM315" s="1" t="s">
        <v>606</v>
      </c>
      <c r="AN315" s="1">
        <v>0.09</v>
      </c>
      <c r="AO315" s="1">
        <v>1</v>
      </c>
      <c r="AP315" s="1">
        <v>7.1</v>
      </c>
      <c r="AQ315" s="1">
        <v>0.73</v>
      </c>
      <c r="AR315" s="1">
        <v>0.73</v>
      </c>
      <c r="AS315" s="1">
        <v>21</v>
      </c>
      <c r="AT315" s="1">
        <v>19</v>
      </c>
      <c r="AU315" s="1">
        <v>15</v>
      </c>
      <c r="AV315" s="1">
        <v>0.09</v>
      </c>
      <c r="AW315" s="1" t="s">
        <v>49</v>
      </c>
      <c r="AX315" s="1">
        <v>39</v>
      </c>
      <c r="AY315" s="1">
        <v>1180</v>
      </c>
      <c r="AZ315" s="1">
        <v>800</v>
      </c>
      <c r="BA315" s="1">
        <v>408</v>
      </c>
      <c r="BB315" s="1" t="s">
        <v>50</v>
      </c>
      <c r="BC315" s="1">
        <v>80</v>
      </c>
      <c r="BE315" s="1">
        <v>1</v>
      </c>
      <c r="BF315" s="1" t="s">
        <v>600</v>
      </c>
    </row>
    <row r="316" spans="4:58" ht="13.5" customHeight="1" x14ac:dyDescent="0.45">
      <c r="K316" s="1" t="s">
        <v>41</v>
      </c>
      <c r="L316" s="1" t="s">
        <v>42</v>
      </c>
      <c r="M316" s="1" t="s">
        <v>10</v>
      </c>
      <c r="N316" s="1" t="s">
        <v>410</v>
      </c>
      <c r="O316" s="1" t="s">
        <v>598</v>
      </c>
      <c r="P316" s="1" t="s">
        <v>607</v>
      </c>
      <c r="R316" s="1" t="s">
        <v>44</v>
      </c>
      <c r="S316" s="1" t="s">
        <v>3247</v>
      </c>
      <c r="X316" s="1">
        <v>7.1</v>
      </c>
      <c r="Y316" s="1">
        <v>2025</v>
      </c>
      <c r="Z316" s="1" t="s">
        <v>428</v>
      </c>
      <c r="AA316" s="1" t="s">
        <v>45</v>
      </c>
      <c r="AB316" s="1" t="s">
        <v>534</v>
      </c>
      <c r="AC316" s="1" t="s">
        <v>47</v>
      </c>
      <c r="AD316" s="1">
        <v>62</v>
      </c>
      <c r="AE316" s="1">
        <v>66</v>
      </c>
      <c r="AF316" s="1">
        <v>70</v>
      </c>
      <c r="AG316" s="1">
        <v>39</v>
      </c>
      <c r="AH316" s="1">
        <v>43</v>
      </c>
      <c r="AI316" s="1">
        <v>47</v>
      </c>
      <c r="AJ316" s="1">
        <v>0.124</v>
      </c>
      <c r="AK316" s="1">
        <v>200</v>
      </c>
      <c r="AL316" s="1">
        <v>0.09</v>
      </c>
      <c r="AM316" s="1" t="s">
        <v>608</v>
      </c>
      <c r="AN316" s="1">
        <v>0.09</v>
      </c>
      <c r="AO316" s="1">
        <v>1</v>
      </c>
      <c r="AP316" s="1">
        <v>8</v>
      </c>
      <c r="AQ316" s="1">
        <v>0.73</v>
      </c>
      <c r="AR316" s="1">
        <v>0.73</v>
      </c>
      <c r="AS316" s="1">
        <v>21</v>
      </c>
      <c r="AT316" s="1">
        <v>19</v>
      </c>
      <c r="AU316" s="1">
        <v>15</v>
      </c>
      <c r="AV316" s="1">
        <v>0.09</v>
      </c>
      <c r="AW316" s="1" t="s">
        <v>49</v>
      </c>
      <c r="AX316" s="1">
        <v>39</v>
      </c>
      <c r="AY316" s="1">
        <v>1180</v>
      </c>
      <c r="AZ316" s="1">
        <v>800</v>
      </c>
      <c r="BA316" s="1">
        <v>408</v>
      </c>
      <c r="BB316" s="1" t="s">
        <v>50</v>
      </c>
      <c r="BC316" s="1">
        <v>80</v>
      </c>
      <c r="BE316" s="1">
        <v>1</v>
      </c>
      <c r="BF316" s="1" t="s">
        <v>600</v>
      </c>
    </row>
    <row r="317" spans="4:58" ht="13.5" customHeight="1" x14ac:dyDescent="0.45">
      <c r="K317" s="1" t="s">
        <v>41</v>
      </c>
      <c r="L317" s="1" t="s">
        <v>42</v>
      </c>
      <c r="M317" s="1" t="s">
        <v>10</v>
      </c>
      <c r="N317" s="1" t="s">
        <v>410</v>
      </c>
      <c r="O317" s="1" t="s">
        <v>598</v>
      </c>
      <c r="P317" s="1" t="s">
        <v>609</v>
      </c>
      <c r="R317" s="1" t="s">
        <v>44</v>
      </c>
      <c r="S317" s="1" t="s">
        <v>3248</v>
      </c>
      <c r="X317" s="1">
        <v>10</v>
      </c>
      <c r="Y317" s="1">
        <v>2025</v>
      </c>
      <c r="Z317" s="1" t="s">
        <v>428</v>
      </c>
      <c r="AA317" s="1" t="s">
        <v>45</v>
      </c>
      <c r="AB317" s="1" t="s">
        <v>534</v>
      </c>
      <c r="AC317" s="1" t="s">
        <v>47</v>
      </c>
      <c r="AD317" s="1">
        <v>64</v>
      </c>
      <c r="AE317" s="1">
        <v>67</v>
      </c>
      <c r="AF317" s="1">
        <v>71</v>
      </c>
      <c r="AG317" s="1">
        <v>41</v>
      </c>
      <c r="AH317" s="1">
        <v>44</v>
      </c>
      <c r="AI317" s="1">
        <v>48</v>
      </c>
      <c r="AJ317" s="1">
        <v>0.215</v>
      </c>
      <c r="AK317" s="1">
        <v>200</v>
      </c>
      <c r="AL317" s="1">
        <v>0.13500000000000001</v>
      </c>
      <c r="AM317" s="1" t="s">
        <v>610</v>
      </c>
      <c r="AN317" s="1">
        <v>0.13500000000000001</v>
      </c>
      <c r="AO317" s="1">
        <v>1</v>
      </c>
      <c r="AP317" s="1">
        <v>11.2</v>
      </c>
      <c r="AQ317" s="1">
        <v>1.1000000000000001</v>
      </c>
      <c r="AR317" s="1">
        <v>1.1000000000000001</v>
      </c>
      <c r="AS317" s="1">
        <v>32</v>
      </c>
      <c r="AT317" s="1">
        <v>26</v>
      </c>
      <c r="AU317" s="1">
        <v>21</v>
      </c>
      <c r="AV317" s="1">
        <v>0.13500000000000001</v>
      </c>
      <c r="AW317" s="1" t="s">
        <v>49</v>
      </c>
      <c r="AX317" s="1">
        <v>52</v>
      </c>
      <c r="AY317" s="1">
        <v>1660</v>
      </c>
      <c r="AZ317" s="1">
        <v>800</v>
      </c>
      <c r="BA317" s="1">
        <v>408</v>
      </c>
      <c r="BB317" s="1" t="s">
        <v>50</v>
      </c>
      <c r="BC317" s="1">
        <v>80</v>
      </c>
      <c r="BE317" s="1">
        <v>1</v>
      </c>
      <c r="BF317" s="1" t="s">
        <v>600</v>
      </c>
    </row>
    <row r="318" spans="4:58" ht="13.5" customHeight="1" x14ac:dyDescent="0.45">
      <c r="K318" s="1" t="s">
        <v>41</v>
      </c>
      <c r="L318" s="1" t="s">
        <v>42</v>
      </c>
      <c r="M318" s="1" t="s">
        <v>10</v>
      </c>
      <c r="N318" s="1" t="s">
        <v>410</v>
      </c>
      <c r="O318" s="1" t="s">
        <v>598</v>
      </c>
      <c r="P318" s="1" t="s">
        <v>611</v>
      </c>
      <c r="R318" s="1" t="s">
        <v>44</v>
      </c>
      <c r="S318" s="1" t="s">
        <v>3249</v>
      </c>
      <c r="X318" s="1">
        <v>12.5</v>
      </c>
      <c r="Y318" s="1">
        <v>2025</v>
      </c>
      <c r="Z318" s="1" t="s">
        <v>428</v>
      </c>
      <c r="AA318" s="1" t="s">
        <v>45</v>
      </c>
      <c r="AB318" s="1" t="s">
        <v>534</v>
      </c>
      <c r="AC318" s="1" t="s">
        <v>47</v>
      </c>
      <c r="AD318" s="1">
        <v>64</v>
      </c>
      <c r="AE318" s="1">
        <v>68</v>
      </c>
      <c r="AF318" s="1">
        <v>72</v>
      </c>
      <c r="AG318" s="1">
        <v>41</v>
      </c>
      <c r="AH318" s="1">
        <v>45</v>
      </c>
      <c r="AI318" s="1">
        <v>49</v>
      </c>
      <c r="AJ318" s="1">
        <v>0.215</v>
      </c>
      <c r="AK318" s="1">
        <v>200</v>
      </c>
      <c r="AL318" s="1">
        <v>0.17</v>
      </c>
      <c r="AM318" s="1" t="s">
        <v>612</v>
      </c>
      <c r="AN318" s="1">
        <v>0.17</v>
      </c>
      <c r="AO318" s="1">
        <v>1</v>
      </c>
      <c r="AP318" s="1">
        <v>14</v>
      </c>
      <c r="AQ318" s="1">
        <v>1.3</v>
      </c>
      <c r="AR318" s="1">
        <v>1.3</v>
      </c>
      <c r="AS318" s="1">
        <v>34</v>
      </c>
      <c r="AT318" s="1">
        <v>29</v>
      </c>
      <c r="AU318" s="1">
        <v>23</v>
      </c>
      <c r="AV318" s="1">
        <v>0.17</v>
      </c>
      <c r="AW318" s="1" t="s">
        <v>49</v>
      </c>
      <c r="AX318" s="1">
        <v>52</v>
      </c>
      <c r="AY318" s="1">
        <v>1660</v>
      </c>
      <c r="AZ318" s="1">
        <v>800</v>
      </c>
      <c r="BA318" s="1">
        <v>408</v>
      </c>
      <c r="BB318" s="1" t="s">
        <v>50</v>
      </c>
      <c r="BC318" s="1">
        <v>80</v>
      </c>
      <c r="BE318" s="1">
        <v>1</v>
      </c>
      <c r="BF318" s="1" t="s">
        <v>600</v>
      </c>
    </row>
    <row r="319" spans="4:58" ht="13.5" customHeight="1" x14ac:dyDescent="0.45">
      <c r="K319" s="1" t="s">
        <v>41</v>
      </c>
      <c r="L319" s="1" t="s">
        <v>42</v>
      </c>
      <c r="M319" s="1" t="s">
        <v>10</v>
      </c>
      <c r="N319" s="1" t="s">
        <v>410</v>
      </c>
      <c r="O319" s="1" t="s">
        <v>598</v>
      </c>
      <c r="P319" s="1" t="s">
        <v>613</v>
      </c>
      <c r="R319" s="1" t="s">
        <v>44</v>
      </c>
      <c r="S319" s="1" t="s">
        <v>3250</v>
      </c>
      <c r="X319" s="1">
        <v>14</v>
      </c>
      <c r="Y319" s="1">
        <v>2025</v>
      </c>
      <c r="Z319" s="1" t="s">
        <v>428</v>
      </c>
      <c r="AA319" s="1" t="s">
        <v>45</v>
      </c>
      <c r="AB319" s="1" t="s">
        <v>534</v>
      </c>
      <c r="AC319" s="1" t="s">
        <v>47</v>
      </c>
      <c r="AD319" s="1">
        <v>64</v>
      </c>
      <c r="AE319" s="1">
        <v>68</v>
      </c>
      <c r="AF319" s="1">
        <v>72</v>
      </c>
      <c r="AG319" s="1">
        <v>41</v>
      </c>
      <c r="AH319" s="1">
        <v>45</v>
      </c>
      <c r="AI319" s="1">
        <v>49</v>
      </c>
      <c r="AJ319" s="1">
        <v>0.215</v>
      </c>
      <c r="AK319" s="1">
        <v>200</v>
      </c>
      <c r="AL319" s="1">
        <v>0.18</v>
      </c>
      <c r="AM319" s="1" t="s">
        <v>614</v>
      </c>
      <c r="AN319" s="1">
        <v>0.18</v>
      </c>
      <c r="AO319" s="1">
        <v>1</v>
      </c>
      <c r="AP319" s="1">
        <v>16</v>
      </c>
      <c r="AQ319" s="1">
        <v>1.4</v>
      </c>
      <c r="AR319" s="1">
        <v>1.4</v>
      </c>
      <c r="AS319" s="1">
        <v>36</v>
      </c>
      <c r="AT319" s="1">
        <v>32</v>
      </c>
      <c r="AU319" s="1">
        <v>25</v>
      </c>
      <c r="AV319" s="1">
        <v>0.18</v>
      </c>
      <c r="AW319" s="1" t="s">
        <v>49</v>
      </c>
      <c r="AX319" s="1">
        <v>52</v>
      </c>
      <c r="AY319" s="1">
        <v>1660</v>
      </c>
      <c r="AZ319" s="1">
        <v>800</v>
      </c>
      <c r="BA319" s="1">
        <v>408</v>
      </c>
      <c r="BB319" s="1" t="s">
        <v>50</v>
      </c>
      <c r="BC319" s="1">
        <v>80</v>
      </c>
      <c r="BE319" s="1">
        <v>1</v>
      </c>
      <c r="BF319" s="1" t="s">
        <v>600</v>
      </c>
    </row>
    <row r="320" spans="4:58" ht="13.5" customHeight="1" x14ac:dyDescent="0.45">
      <c r="D320" s="1" t="s">
        <v>615</v>
      </c>
    </row>
    <row r="321" spans="11:58" ht="13.5" customHeight="1" x14ac:dyDescent="0.45">
      <c r="X321" s="12" t="s">
        <v>13</v>
      </c>
      <c r="Y321" s="12" t="s">
        <v>14</v>
      </c>
      <c r="Z321" s="12" t="s">
        <v>412</v>
      </c>
      <c r="AA321" s="12" t="s">
        <v>15</v>
      </c>
      <c r="AB321" s="12" t="s">
        <v>413</v>
      </c>
      <c r="AC321" s="12" t="s">
        <v>17</v>
      </c>
      <c r="AD321" s="12" t="s">
        <v>414</v>
      </c>
      <c r="AE321" s="12" t="s">
        <v>415</v>
      </c>
      <c r="AF321" s="12" t="s">
        <v>416</v>
      </c>
      <c r="AG321" s="12" t="s">
        <v>417</v>
      </c>
      <c r="AH321" s="12" t="s">
        <v>418</v>
      </c>
      <c r="AI321" s="12" t="s">
        <v>419</v>
      </c>
      <c r="AJ321" s="12" t="s">
        <v>23</v>
      </c>
      <c r="AK321" s="12" t="s">
        <v>24</v>
      </c>
      <c r="AL321" s="12" t="s">
        <v>25</v>
      </c>
      <c r="AM321" s="12" t="s">
        <v>38</v>
      </c>
      <c r="AN321" s="12" t="s">
        <v>26</v>
      </c>
      <c r="AO321" s="12" t="s">
        <v>28</v>
      </c>
      <c r="AP321" s="12" t="s">
        <v>37</v>
      </c>
      <c r="AQ321" s="12" t="s">
        <v>36</v>
      </c>
      <c r="AR321" s="12" t="s">
        <v>35</v>
      </c>
      <c r="AS321" s="12" t="s">
        <v>420</v>
      </c>
      <c r="AT321" s="12" t="s">
        <v>421</v>
      </c>
      <c r="AU321" s="12" t="s">
        <v>422</v>
      </c>
      <c r="AV321" s="12" t="s">
        <v>27</v>
      </c>
      <c r="AW321" s="12" t="s">
        <v>423</v>
      </c>
      <c r="AX321" s="12" t="s">
        <v>563</v>
      </c>
      <c r="AY321" s="12" t="s">
        <v>33</v>
      </c>
      <c r="AZ321" s="12" t="s">
        <v>32</v>
      </c>
      <c r="BA321" s="12" t="s">
        <v>31</v>
      </c>
      <c r="BB321" s="12" t="s">
        <v>29</v>
      </c>
      <c r="BC321" s="12" t="s">
        <v>425</v>
      </c>
      <c r="BD321" s="12" t="s">
        <v>424</v>
      </c>
      <c r="BE321" s="12" t="s">
        <v>39</v>
      </c>
      <c r="BF321" s="12" t="s">
        <v>8</v>
      </c>
    </row>
    <row r="322" spans="11:58" ht="13.5" customHeight="1" x14ac:dyDescent="0.45">
      <c r="K322" s="1" t="s">
        <v>41</v>
      </c>
      <c r="L322" s="1" t="s">
        <v>42</v>
      </c>
      <c r="M322" s="1" t="s">
        <v>10</v>
      </c>
      <c r="N322" s="1" t="s">
        <v>410</v>
      </c>
      <c r="O322" s="1" t="s">
        <v>617</v>
      </c>
      <c r="P322" s="1" t="s">
        <v>616</v>
      </c>
      <c r="R322" s="1" t="s">
        <v>44</v>
      </c>
      <c r="S322" s="1" t="s">
        <v>3251</v>
      </c>
      <c r="X322" s="1">
        <v>4.5</v>
      </c>
      <c r="Y322" s="1">
        <v>2022</v>
      </c>
      <c r="Z322" s="1" t="s">
        <v>618</v>
      </c>
      <c r="AA322" s="1" t="s">
        <v>45</v>
      </c>
      <c r="AB322" s="1" t="s">
        <v>534</v>
      </c>
      <c r="AC322" s="1" t="s">
        <v>47</v>
      </c>
      <c r="AD322" s="1">
        <v>50</v>
      </c>
      <c r="AE322" s="1">
        <v>55</v>
      </c>
      <c r="AF322" s="1">
        <v>58</v>
      </c>
      <c r="AG322" s="1">
        <v>27</v>
      </c>
      <c r="AH322" s="1">
        <v>32</v>
      </c>
      <c r="AI322" s="1">
        <v>35</v>
      </c>
      <c r="AJ322" s="1">
        <v>0.11899999999999999</v>
      </c>
      <c r="AK322" s="1">
        <v>200</v>
      </c>
      <c r="AL322" s="1">
        <v>0.1</v>
      </c>
      <c r="AM322" s="1" t="s">
        <v>619</v>
      </c>
      <c r="AN322" s="1">
        <v>0.1</v>
      </c>
      <c r="AO322" s="1">
        <v>1</v>
      </c>
      <c r="AP322" s="1">
        <v>5</v>
      </c>
      <c r="AQ322" s="1">
        <v>0.85</v>
      </c>
      <c r="AR322" s="1">
        <v>0.85</v>
      </c>
      <c r="AS322" s="1">
        <v>16</v>
      </c>
      <c r="AT322" s="1">
        <v>15</v>
      </c>
      <c r="AU322" s="1">
        <v>12</v>
      </c>
      <c r="AV322" s="1">
        <v>0.1</v>
      </c>
      <c r="AW322" s="1" t="s">
        <v>49</v>
      </c>
      <c r="AY322" s="1">
        <v>800</v>
      </c>
      <c r="AZ322" s="1">
        <v>700</v>
      </c>
      <c r="BA322" s="1">
        <v>290</v>
      </c>
      <c r="BB322" s="1" t="s">
        <v>50</v>
      </c>
      <c r="BC322" s="1">
        <v>150</v>
      </c>
      <c r="BD322" s="1">
        <v>28</v>
      </c>
      <c r="BE322" s="1">
        <v>1</v>
      </c>
    </row>
    <row r="323" spans="11:58" ht="13.5" customHeight="1" x14ac:dyDescent="0.45">
      <c r="K323" s="1" t="s">
        <v>41</v>
      </c>
      <c r="L323" s="1" t="s">
        <v>42</v>
      </c>
      <c r="M323" s="1" t="s">
        <v>10</v>
      </c>
      <c r="N323" s="1" t="s">
        <v>410</v>
      </c>
      <c r="O323" s="1" t="s">
        <v>617</v>
      </c>
      <c r="P323" s="1" t="s">
        <v>620</v>
      </c>
      <c r="R323" s="1" t="s">
        <v>44</v>
      </c>
      <c r="S323" s="1" t="s">
        <v>3252</v>
      </c>
      <c r="X323" s="1">
        <v>5</v>
      </c>
      <c r="Y323" s="1">
        <v>2022</v>
      </c>
      <c r="Z323" s="1" t="s">
        <v>618</v>
      </c>
      <c r="AA323" s="1" t="s">
        <v>45</v>
      </c>
      <c r="AB323" s="1" t="s">
        <v>534</v>
      </c>
      <c r="AC323" s="1" t="s">
        <v>47</v>
      </c>
      <c r="AD323" s="1">
        <v>50</v>
      </c>
      <c r="AE323" s="1">
        <v>55</v>
      </c>
      <c r="AF323" s="1">
        <v>58</v>
      </c>
      <c r="AG323" s="1">
        <v>27</v>
      </c>
      <c r="AH323" s="1">
        <v>32</v>
      </c>
      <c r="AI323" s="1">
        <v>35</v>
      </c>
      <c r="AJ323" s="1">
        <v>0.11899999999999999</v>
      </c>
      <c r="AK323" s="1">
        <v>200</v>
      </c>
      <c r="AL323" s="1">
        <v>0.1</v>
      </c>
      <c r="AM323" s="1" t="s">
        <v>621</v>
      </c>
      <c r="AN323" s="1">
        <v>0.1</v>
      </c>
      <c r="AO323" s="1">
        <v>1</v>
      </c>
      <c r="AP323" s="1">
        <v>5.6</v>
      </c>
      <c r="AQ323" s="1">
        <v>0.85</v>
      </c>
      <c r="AR323" s="1">
        <v>0.85</v>
      </c>
      <c r="AS323" s="1">
        <v>16</v>
      </c>
      <c r="AT323" s="1">
        <v>15</v>
      </c>
      <c r="AU323" s="1">
        <v>12</v>
      </c>
      <c r="AV323" s="1">
        <v>0.1</v>
      </c>
      <c r="AW323" s="1" t="s">
        <v>49</v>
      </c>
      <c r="AY323" s="1">
        <v>800</v>
      </c>
      <c r="AZ323" s="1">
        <v>700</v>
      </c>
      <c r="BA323" s="1">
        <v>290</v>
      </c>
      <c r="BB323" s="1" t="s">
        <v>50</v>
      </c>
      <c r="BC323" s="1">
        <v>150</v>
      </c>
      <c r="BD323" s="1">
        <v>28</v>
      </c>
      <c r="BE323" s="1">
        <v>1</v>
      </c>
    </row>
    <row r="324" spans="11:58" ht="13.5" customHeight="1" x14ac:dyDescent="0.45">
      <c r="K324" s="1" t="s">
        <v>41</v>
      </c>
      <c r="L324" s="1" t="s">
        <v>42</v>
      </c>
      <c r="M324" s="1" t="s">
        <v>10</v>
      </c>
      <c r="N324" s="1" t="s">
        <v>410</v>
      </c>
      <c r="O324" s="1" t="s">
        <v>617</v>
      </c>
      <c r="P324" s="1" t="s">
        <v>622</v>
      </c>
      <c r="R324" s="1" t="s">
        <v>44</v>
      </c>
      <c r="S324" s="1" t="s">
        <v>3253</v>
      </c>
      <c r="X324" s="1">
        <v>5.6</v>
      </c>
      <c r="Y324" s="1">
        <v>2022</v>
      </c>
      <c r="Z324" s="1" t="s">
        <v>618</v>
      </c>
      <c r="AA324" s="1" t="s">
        <v>45</v>
      </c>
      <c r="AB324" s="1" t="s">
        <v>534</v>
      </c>
      <c r="AC324" s="1" t="s">
        <v>47</v>
      </c>
      <c r="AD324" s="1">
        <v>50</v>
      </c>
      <c r="AE324" s="1">
        <v>55</v>
      </c>
      <c r="AF324" s="1">
        <v>58</v>
      </c>
      <c r="AG324" s="1">
        <v>27</v>
      </c>
      <c r="AH324" s="1">
        <v>32</v>
      </c>
      <c r="AI324" s="1">
        <v>35</v>
      </c>
      <c r="AJ324" s="1">
        <v>0.124</v>
      </c>
      <c r="AK324" s="1">
        <v>200</v>
      </c>
      <c r="AL324" s="1">
        <v>0.12</v>
      </c>
      <c r="AM324" s="1" t="s">
        <v>623</v>
      </c>
      <c r="AN324" s="1">
        <v>0.12</v>
      </c>
      <c r="AO324" s="1">
        <v>1</v>
      </c>
      <c r="AP324" s="1">
        <v>6.3</v>
      </c>
      <c r="AQ324" s="1">
        <v>0.94</v>
      </c>
      <c r="AR324" s="1">
        <v>0.94</v>
      </c>
      <c r="AS324" s="1">
        <v>21</v>
      </c>
      <c r="AT324" s="1">
        <v>19</v>
      </c>
      <c r="AU324" s="1">
        <v>15</v>
      </c>
      <c r="AV324" s="1">
        <v>0.12</v>
      </c>
      <c r="AW324" s="1" t="s">
        <v>49</v>
      </c>
      <c r="AY324" s="1">
        <v>1000</v>
      </c>
      <c r="AZ324" s="1">
        <v>700</v>
      </c>
      <c r="BA324" s="1">
        <v>290</v>
      </c>
      <c r="BB324" s="1" t="s">
        <v>50</v>
      </c>
      <c r="BC324" s="1">
        <v>150</v>
      </c>
      <c r="BD324" s="1">
        <v>33</v>
      </c>
      <c r="BE324" s="1">
        <v>1</v>
      </c>
    </row>
    <row r="325" spans="11:58" ht="13.5" customHeight="1" x14ac:dyDescent="0.45">
      <c r="K325" s="1" t="s">
        <v>41</v>
      </c>
      <c r="L325" s="1" t="s">
        <v>42</v>
      </c>
      <c r="M325" s="1" t="s">
        <v>10</v>
      </c>
      <c r="N325" s="1" t="s">
        <v>410</v>
      </c>
      <c r="O325" s="1" t="s">
        <v>617</v>
      </c>
      <c r="P325" s="1" t="s">
        <v>624</v>
      </c>
      <c r="R325" s="1" t="s">
        <v>44</v>
      </c>
      <c r="S325" s="1" t="s">
        <v>3254</v>
      </c>
      <c r="X325" s="1">
        <v>6.3</v>
      </c>
      <c r="Y325" s="1">
        <v>2022</v>
      </c>
      <c r="Z325" s="1" t="s">
        <v>618</v>
      </c>
      <c r="AA325" s="1" t="s">
        <v>45</v>
      </c>
      <c r="AB325" s="1" t="s">
        <v>534</v>
      </c>
      <c r="AC325" s="1" t="s">
        <v>47</v>
      </c>
      <c r="AD325" s="1">
        <v>50</v>
      </c>
      <c r="AE325" s="1">
        <v>55</v>
      </c>
      <c r="AF325" s="1">
        <v>58</v>
      </c>
      <c r="AG325" s="1">
        <v>27</v>
      </c>
      <c r="AH325" s="1">
        <v>32</v>
      </c>
      <c r="AI325" s="1">
        <v>35</v>
      </c>
      <c r="AJ325" s="1">
        <v>0.124</v>
      </c>
      <c r="AK325" s="1">
        <v>200</v>
      </c>
      <c r="AL325" s="1">
        <v>0.12</v>
      </c>
      <c r="AM325" s="1" t="s">
        <v>625</v>
      </c>
      <c r="AN325" s="1">
        <v>0.12</v>
      </c>
      <c r="AO325" s="1">
        <v>1</v>
      </c>
      <c r="AP325" s="1">
        <v>7.1</v>
      </c>
      <c r="AQ325" s="1">
        <v>0.94</v>
      </c>
      <c r="AR325" s="1">
        <v>0.94</v>
      </c>
      <c r="AS325" s="1">
        <v>21</v>
      </c>
      <c r="AT325" s="1">
        <v>19</v>
      </c>
      <c r="AU325" s="1">
        <v>15</v>
      </c>
      <c r="AV325" s="1">
        <v>0.12</v>
      </c>
      <c r="AW325" s="1" t="s">
        <v>49</v>
      </c>
      <c r="AY325" s="1">
        <v>1000</v>
      </c>
      <c r="AZ325" s="1">
        <v>700</v>
      </c>
      <c r="BA325" s="1">
        <v>290</v>
      </c>
      <c r="BB325" s="1" t="s">
        <v>50</v>
      </c>
      <c r="BC325" s="1">
        <v>150</v>
      </c>
      <c r="BD325" s="1">
        <v>33</v>
      </c>
      <c r="BE325" s="1">
        <v>1</v>
      </c>
    </row>
    <row r="326" spans="11:58" ht="13.5" customHeight="1" x14ac:dyDescent="0.45">
      <c r="K326" s="1" t="s">
        <v>41</v>
      </c>
      <c r="L326" s="1" t="s">
        <v>42</v>
      </c>
      <c r="M326" s="1" t="s">
        <v>10</v>
      </c>
      <c r="N326" s="1" t="s">
        <v>410</v>
      </c>
      <c r="O326" s="1" t="s">
        <v>617</v>
      </c>
      <c r="P326" s="1" t="s">
        <v>626</v>
      </c>
      <c r="R326" s="1" t="s">
        <v>44</v>
      </c>
      <c r="S326" s="1" t="s">
        <v>3255</v>
      </c>
      <c r="X326" s="1">
        <v>7.1</v>
      </c>
      <c r="Y326" s="1">
        <v>2022</v>
      </c>
      <c r="Z326" s="1" t="s">
        <v>618</v>
      </c>
      <c r="AA326" s="1" t="s">
        <v>45</v>
      </c>
      <c r="AB326" s="1" t="s">
        <v>534</v>
      </c>
      <c r="AC326" s="1" t="s">
        <v>47</v>
      </c>
      <c r="AD326" s="1">
        <v>50</v>
      </c>
      <c r="AE326" s="1">
        <v>55</v>
      </c>
      <c r="AF326" s="1">
        <v>58</v>
      </c>
      <c r="AG326" s="1">
        <v>27</v>
      </c>
      <c r="AH326" s="1">
        <v>32</v>
      </c>
      <c r="AI326" s="1">
        <v>35</v>
      </c>
      <c r="AJ326" s="1">
        <v>0.124</v>
      </c>
      <c r="AK326" s="1">
        <v>200</v>
      </c>
      <c r="AL326" s="1">
        <v>0.12</v>
      </c>
      <c r="AM326" s="1" t="s">
        <v>627</v>
      </c>
      <c r="AN326" s="1">
        <v>0.12</v>
      </c>
      <c r="AO326" s="1">
        <v>1</v>
      </c>
      <c r="AP326" s="1">
        <v>8</v>
      </c>
      <c r="AQ326" s="1">
        <v>0.94</v>
      </c>
      <c r="AR326" s="1">
        <v>0.94</v>
      </c>
      <c r="AS326" s="1">
        <v>21</v>
      </c>
      <c r="AT326" s="1">
        <v>19</v>
      </c>
      <c r="AU326" s="1">
        <v>15</v>
      </c>
      <c r="AV326" s="1">
        <v>0.12</v>
      </c>
      <c r="AW326" s="1" t="s">
        <v>49</v>
      </c>
      <c r="AY326" s="1">
        <v>1000</v>
      </c>
      <c r="AZ326" s="1">
        <v>700</v>
      </c>
      <c r="BA326" s="1">
        <v>290</v>
      </c>
      <c r="BB326" s="1" t="s">
        <v>50</v>
      </c>
      <c r="BC326" s="1">
        <v>150</v>
      </c>
      <c r="BD326" s="1">
        <v>33</v>
      </c>
      <c r="BE326" s="1">
        <v>1</v>
      </c>
    </row>
    <row r="327" spans="11:58" ht="13.5" customHeight="1" x14ac:dyDescent="0.45">
      <c r="K327" s="1" t="s">
        <v>41</v>
      </c>
      <c r="L327" s="1" t="s">
        <v>42</v>
      </c>
      <c r="M327" s="1" t="s">
        <v>10</v>
      </c>
      <c r="N327" s="1" t="s">
        <v>410</v>
      </c>
      <c r="O327" s="1" t="s">
        <v>617</v>
      </c>
      <c r="P327" s="1" t="s">
        <v>628</v>
      </c>
      <c r="R327" s="1" t="s">
        <v>44</v>
      </c>
      <c r="S327" s="1" t="s">
        <v>3256</v>
      </c>
      <c r="X327" s="1">
        <v>10</v>
      </c>
      <c r="Y327" s="1">
        <v>2022</v>
      </c>
      <c r="Z327" s="1" t="s">
        <v>618</v>
      </c>
      <c r="AA327" s="1" t="s">
        <v>45</v>
      </c>
      <c r="AB327" s="1" t="s">
        <v>534</v>
      </c>
      <c r="AC327" s="1" t="s">
        <v>47</v>
      </c>
      <c r="AD327" s="1">
        <v>54</v>
      </c>
      <c r="AE327" s="1">
        <v>58</v>
      </c>
      <c r="AF327" s="1">
        <v>62</v>
      </c>
      <c r="AG327" s="1">
        <v>31</v>
      </c>
      <c r="AH327" s="1">
        <v>35</v>
      </c>
      <c r="AI327" s="1">
        <v>39</v>
      </c>
      <c r="AJ327" s="1">
        <v>0.23499999999999999</v>
      </c>
      <c r="AK327" s="1">
        <v>200</v>
      </c>
      <c r="AL327" s="1">
        <v>0.2</v>
      </c>
      <c r="AM327" s="1" t="s">
        <v>629</v>
      </c>
      <c r="AN327" s="1">
        <v>0.2</v>
      </c>
      <c r="AO327" s="1">
        <v>1</v>
      </c>
      <c r="AP327" s="1">
        <v>11.2</v>
      </c>
      <c r="AQ327" s="1">
        <v>1.5</v>
      </c>
      <c r="AR327" s="1">
        <v>1.5</v>
      </c>
      <c r="AS327" s="1">
        <v>32</v>
      </c>
      <c r="AT327" s="1">
        <v>26</v>
      </c>
      <c r="AU327" s="1">
        <v>21</v>
      </c>
      <c r="AV327" s="1">
        <v>0.2</v>
      </c>
      <c r="AW327" s="1" t="s">
        <v>49</v>
      </c>
      <c r="AY327" s="1">
        <v>1400</v>
      </c>
      <c r="AZ327" s="1">
        <v>700</v>
      </c>
      <c r="BA327" s="1">
        <v>290</v>
      </c>
      <c r="BB327" s="1" t="s">
        <v>50</v>
      </c>
      <c r="BC327" s="1">
        <v>150</v>
      </c>
      <c r="BD327" s="1">
        <v>45</v>
      </c>
      <c r="BE327" s="1">
        <v>1</v>
      </c>
    </row>
    <row r="328" spans="11:58" ht="13.5" customHeight="1" x14ac:dyDescent="0.45">
      <c r="K328" s="1" t="s">
        <v>41</v>
      </c>
      <c r="L328" s="1" t="s">
        <v>42</v>
      </c>
      <c r="M328" s="1" t="s">
        <v>10</v>
      </c>
      <c r="N328" s="1" t="s">
        <v>410</v>
      </c>
      <c r="O328" s="1" t="s">
        <v>617</v>
      </c>
      <c r="P328" s="1" t="s">
        <v>630</v>
      </c>
      <c r="R328" s="1" t="s">
        <v>44</v>
      </c>
      <c r="S328" s="1" t="s">
        <v>3257</v>
      </c>
      <c r="X328" s="1">
        <v>12.5</v>
      </c>
      <c r="Y328" s="1">
        <v>2022</v>
      </c>
      <c r="Z328" s="1" t="s">
        <v>618</v>
      </c>
      <c r="AA328" s="1" t="s">
        <v>45</v>
      </c>
      <c r="AB328" s="1" t="s">
        <v>534</v>
      </c>
      <c r="AC328" s="1" t="s">
        <v>47</v>
      </c>
      <c r="AD328" s="1">
        <v>55</v>
      </c>
      <c r="AE328" s="1">
        <v>59</v>
      </c>
      <c r="AF328" s="1">
        <v>63</v>
      </c>
      <c r="AG328" s="1">
        <v>32</v>
      </c>
      <c r="AH328" s="1">
        <v>36</v>
      </c>
      <c r="AI328" s="1">
        <v>40</v>
      </c>
      <c r="AJ328" s="1">
        <v>0.23499999999999999</v>
      </c>
      <c r="AK328" s="1">
        <v>200</v>
      </c>
      <c r="AL328" s="1">
        <v>0.21</v>
      </c>
      <c r="AM328" s="1" t="s">
        <v>631</v>
      </c>
      <c r="AN328" s="1">
        <v>0.21</v>
      </c>
      <c r="AO328" s="1">
        <v>1</v>
      </c>
      <c r="AP328" s="1">
        <v>14</v>
      </c>
      <c r="AQ328" s="1">
        <v>1.6</v>
      </c>
      <c r="AR328" s="1">
        <v>1.6</v>
      </c>
      <c r="AS328" s="1">
        <v>34</v>
      </c>
      <c r="AT328" s="1">
        <v>29</v>
      </c>
      <c r="AU328" s="1">
        <v>23</v>
      </c>
      <c r="AV328" s="1">
        <v>0.21</v>
      </c>
      <c r="AW328" s="1" t="s">
        <v>49</v>
      </c>
      <c r="AY328" s="1">
        <v>1400</v>
      </c>
      <c r="AZ328" s="1">
        <v>700</v>
      </c>
      <c r="BA328" s="1">
        <v>290</v>
      </c>
      <c r="BB328" s="1" t="s">
        <v>50</v>
      </c>
      <c r="BC328" s="1">
        <v>150</v>
      </c>
      <c r="BD328" s="1">
        <v>45</v>
      </c>
      <c r="BE328" s="1">
        <v>1</v>
      </c>
    </row>
    <row r="329" spans="11:58" ht="13.5" customHeight="1" x14ac:dyDescent="0.45">
      <c r="K329" s="1" t="s">
        <v>41</v>
      </c>
      <c r="L329" s="1" t="s">
        <v>42</v>
      </c>
      <c r="M329" s="1" t="s">
        <v>10</v>
      </c>
      <c r="N329" s="1" t="s">
        <v>410</v>
      </c>
      <c r="O329" s="1" t="s">
        <v>617</v>
      </c>
      <c r="P329" s="1" t="s">
        <v>632</v>
      </c>
      <c r="R329" s="1" t="s">
        <v>44</v>
      </c>
      <c r="S329" s="1" t="s">
        <v>3258</v>
      </c>
      <c r="X329" s="1">
        <v>14</v>
      </c>
      <c r="Y329" s="1">
        <v>2022</v>
      </c>
      <c r="Z329" s="1" t="s">
        <v>618</v>
      </c>
      <c r="AA329" s="1" t="s">
        <v>45</v>
      </c>
      <c r="AB329" s="1" t="s">
        <v>534</v>
      </c>
      <c r="AC329" s="1" t="s">
        <v>47</v>
      </c>
      <c r="AD329" s="1">
        <v>57</v>
      </c>
      <c r="AE329" s="1">
        <v>60</v>
      </c>
      <c r="AF329" s="1">
        <v>64</v>
      </c>
      <c r="AG329" s="1">
        <v>34</v>
      </c>
      <c r="AH329" s="1">
        <v>37</v>
      </c>
      <c r="AI329" s="1">
        <v>41</v>
      </c>
      <c r="AJ329" s="1">
        <v>0.23499999999999999</v>
      </c>
      <c r="AK329" s="1">
        <v>200</v>
      </c>
      <c r="AL329" s="1">
        <v>0.22</v>
      </c>
      <c r="AM329" s="1" t="s">
        <v>633</v>
      </c>
      <c r="AN329" s="1">
        <v>0.22</v>
      </c>
      <c r="AO329" s="1">
        <v>1</v>
      </c>
      <c r="AP329" s="1">
        <v>16</v>
      </c>
      <c r="AQ329" s="1">
        <v>1.7</v>
      </c>
      <c r="AR329" s="1">
        <v>1.7</v>
      </c>
      <c r="AS329" s="1">
        <v>36</v>
      </c>
      <c r="AT329" s="1">
        <v>32</v>
      </c>
      <c r="AU329" s="1">
        <v>25</v>
      </c>
      <c r="AV329" s="1">
        <v>0.22</v>
      </c>
      <c r="AW329" s="1" t="s">
        <v>49</v>
      </c>
      <c r="AY329" s="1">
        <v>1400</v>
      </c>
      <c r="AZ329" s="1">
        <v>700</v>
      </c>
      <c r="BA329" s="1">
        <v>290</v>
      </c>
      <c r="BB329" s="1" t="s">
        <v>50</v>
      </c>
      <c r="BC329" s="1">
        <v>150</v>
      </c>
      <c r="BD329" s="1">
        <v>45</v>
      </c>
      <c r="BE329" s="1">
        <v>1</v>
      </c>
    </row>
    <row r="330" spans="11:58" ht="13.5" customHeight="1" x14ac:dyDescent="0.45">
      <c r="K330" s="1" t="s">
        <v>41</v>
      </c>
      <c r="L330" s="1" t="s">
        <v>42</v>
      </c>
      <c r="M330" s="1" t="s">
        <v>10</v>
      </c>
      <c r="N330" s="1" t="s">
        <v>410</v>
      </c>
      <c r="O330" s="1" t="s">
        <v>617</v>
      </c>
      <c r="P330" s="1" t="s">
        <v>634</v>
      </c>
      <c r="R330" s="1" t="s">
        <v>44</v>
      </c>
      <c r="S330" s="1" t="s">
        <v>3259</v>
      </c>
      <c r="X330" s="1">
        <v>4.5</v>
      </c>
      <c r="Y330" s="1">
        <v>2024</v>
      </c>
      <c r="Z330" s="1" t="s">
        <v>618</v>
      </c>
      <c r="AA330" s="1" t="s">
        <v>45</v>
      </c>
      <c r="AB330" s="1" t="s">
        <v>534</v>
      </c>
      <c r="AC330" s="1" t="s">
        <v>47</v>
      </c>
      <c r="AD330" s="1">
        <v>50</v>
      </c>
      <c r="AE330" s="1">
        <v>55</v>
      </c>
      <c r="AF330" s="1">
        <v>58</v>
      </c>
      <c r="AG330" s="1">
        <v>31</v>
      </c>
      <c r="AH330" s="1">
        <v>32</v>
      </c>
      <c r="AI330" s="1">
        <v>35</v>
      </c>
      <c r="AJ330" s="1">
        <v>0.11899999999999999</v>
      </c>
      <c r="AK330" s="1">
        <v>200</v>
      </c>
      <c r="AL330" s="1">
        <v>0.1</v>
      </c>
      <c r="AM330" s="1" t="s">
        <v>635</v>
      </c>
      <c r="AN330" s="1">
        <v>0.1</v>
      </c>
      <c r="AO330" s="1">
        <v>1</v>
      </c>
      <c r="AP330" s="1">
        <v>5</v>
      </c>
      <c r="AQ330" s="1">
        <v>0.85</v>
      </c>
      <c r="AR330" s="1">
        <v>0.85</v>
      </c>
      <c r="AS330" s="1">
        <v>16</v>
      </c>
      <c r="AT330" s="1">
        <v>15</v>
      </c>
      <c r="AU330" s="1">
        <v>12</v>
      </c>
      <c r="AV330" s="1">
        <v>0.1</v>
      </c>
      <c r="AW330" s="1" t="s">
        <v>49</v>
      </c>
      <c r="AY330" s="1">
        <v>800</v>
      </c>
      <c r="AZ330" s="1">
        <v>700</v>
      </c>
      <c r="BA330" s="1">
        <v>290</v>
      </c>
      <c r="BB330" s="1" t="s">
        <v>50</v>
      </c>
      <c r="BC330" s="1">
        <v>150</v>
      </c>
      <c r="BD330" s="1">
        <v>28</v>
      </c>
      <c r="BE330" s="1">
        <v>1</v>
      </c>
    </row>
    <row r="331" spans="11:58" ht="13.5" customHeight="1" x14ac:dyDescent="0.45">
      <c r="K331" s="1" t="s">
        <v>41</v>
      </c>
      <c r="L331" s="1" t="s">
        <v>42</v>
      </c>
      <c r="M331" s="1" t="s">
        <v>10</v>
      </c>
      <c r="N331" s="1" t="s">
        <v>410</v>
      </c>
      <c r="O331" s="1" t="s">
        <v>617</v>
      </c>
      <c r="P331" s="1" t="s">
        <v>636</v>
      </c>
      <c r="R331" s="1" t="s">
        <v>44</v>
      </c>
      <c r="S331" s="1" t="s">
        <v>3260</v>
      </c>
      <c r="X331" s="1">
        <v>5</v>
      </c>
      <c r="Y331" s="1">
        <v>2024</v>
      </c>
      <c r="Z331" s="1" t="s">
        <v>618</v>
      </c>
      <c r="AA331" s="1" t="s">
        <v>45</v>
      </c>
      <c r="AB331" s="1" t="s">
        <v>534</v>
      </c>
      <c r="AC331" s="1" t="s">
        <v>47</v>
      </c>
      <c r="AD331" s="1">
        <v>50</v>
      </c>
      <c r="AE331" s="1">
        <v>55</v>
      </c>
      <c r="AF331" s="1">
        <v>58</v>
      </c>
      <c r="AG331" s="1">
        <v>31</v>
      </c>
      <c r="AH331" s="1">
        <v>32</v>
      </c>
      <c r="AI331" s="1">
        <v>35</v>
      </c>
      <c r="AJ331" s="1">
        <v>0.11899999999999999</v>
      </c>
      <c r="AK331" s="1">
        <v>200</v>
      </c>
      <c r="AL331" s="1">
        <v>0.1</v>
      </c>
      <c r="AM331" s="1" t="s">
        <v>637</v>
      </c>
      <c r="AN331" s="1">
        <v>0.1</v>
      </c>
      <c r="AO331" s="1">
        <v>1</v>
      </c>
      <c r="AP331" s="1">
        <v>5.6</v>
      </c>
      <c r="AQ331" s="1">
        <v>0.85</v>
      </c>
      <c r="AR331" s="1">
        <v>0.85</v>
      </c>
      <c r="AS331" s="1">
        <v>16</v>
      </c>
      <c r="AT331" s="1">
        <v>15</v>
      </c>
      <c r="AU331" s="1">
        <v>12</v>
      </c>
      <c r="AV331" s="1">
        <v>0.1</v>
      </c>
      <c r="AW331" s="1" t="s">
        <v>49</v>
      </c>
      <c r="AY331" s="1">
        <v>800</v>
      </c>
      <c r="AZ331" s="1">
        <v>700</v>
      </c>
      <c r="BA331" s="1">
        <v>290</v>
      </c>
      <c r="BB331" s="1" t="s">
        <v>50</v>
      </c>
      <c r="BC331" s="1">
        <v>150</v>
      </c>
      <c r="BD331" s="1">
        <v>28</v>
      </c>
      <c r="BE331" s="1">
        <v>1</v>
      </c>
    </row>
    <row r="332" spans="11:58" ht="13.5" customHeight="1" x14ac:dyDescent="0.45">
      <c r="K332" s="1" t="s">
        <v>41</v>
      </c>
      <c r="L332" s="1" t="s">
        <v>42</v>
      </c>
      <c r="M332" s="1" t="s">
        <v>10</v>
      </c>
      <c r="N332" s="1" t="s">
        <v>410</v>
      </c>
      <c r="O332" s="1" t="s">
        <v>617</v>
      </c>
      <c r="P332" s="1" t="s">
        <v>638</v>
      </c>
      <c r="R332" s="1" t="s">
        <v>44</v>
      </c>
      <c r="S332" s="1" t="s">
        <v>3261</v>
      </c>
      <c r="X332" s="1">
        <v>5.6</v>
      </c>
      <c r="Y332" s="1">
        <v>2024</v>
      </c>
      <c r="Z332" s="1" t="s">
        <v>618</v>
      </c>
      <c r="AA332" s="1" t="s">
        <v>45</v>
      </c>
      <c r="AB332" s="1" t="s">
        <v>534</v>
      </c>
      <c r="AC332" s="1" t="s">
        <v>47</v>
      </c>
      <c r="AD332" s="1">
        <v>50</v>
      </c>
      <c r="AE332" s="1">
        <v>55</v>
      </c>
      <c r="AF332" s="1">
        <v>58</v>
      </c>
      <c r="AG332" s="1">
        <v>31</v>
      </c>
      <c r="AH332" s="1">
        <v>32</v>
      </c>
      <c r="AI332" s="1">
        <v>35</v>
      </c>
      <c r="AJ332" s="1">
        <v>0.124</v>
      </c>
      <c r="AK332" s="1">
        <v>200</v>
      </c>
      <c r="AL332" s="1">
        <v>0.12</v>
      </c>
      <c r="AM332" s="1" t="s">
        <v>639</v>
      </c>
      <c r="AN332" s="1">
        <v>0.12</v>
      </c>
      <c r="AO332" s="1">
        <v>1</v>
      </c>
      <c r="AP332" s="1">
        <v>6.3</v>
      </c>
      <c r="AQ332" s="1">
        <v>0.94</v>
      </c>
      <c r="AR332" s="1">
        <v>0.94</v>
      </c>
      <c r="AS332" s="1">
        <v>21</v>
      </c>
      <c r="AT332" s="1">
        <v>19</v>
      </c>
      <c r="AU332" s="1">
        <v>15</v>
      </c>
      <c r="AV332" s="1">
        <v>0.12</v>
      </c>
      <c r="AW332" s="1" t="s">
        <v>49</v>
      </c>
      <c r="AY332" s="1">
        <v>1000</v>
      </c>
      <c r="AZ332" s="1">
        <v>700</v>
      </c>
      <c r="BA332" s="1">
        <v>290</v>
      </c>
      <c r="BB332" s="1" t="s">
        <v>50</v>
      </c>
      <c r="BC332" s="1">
        <v>150</v>
      </c>
      <c r="BD332" s="1">
        <v>33</v>
      </c>
      <c r="BE332" s="1">
        <v>1</v>
      </c>
    </row>
    <row r="333" spans="11:58" ht="13.5" customHeight="1" x14ac:dyDescent="0.45">
      <c r="K333" s="1" t="s">
        <v>41</v>
      </c>
      <c r="L333" s="1" t="s">
        <v>42</v>
      </c>
      <c r="M333" s="1" t="s">
        <v>10</v>
      </c>
      <c r="N333" s="1" t="s">
        <v>410</v>
      </c>
      <c r="O333" s="1" t="s">
        <v>617</v>
      </c>
      <c r="P333" s="1" t="s">
        <v>640</v>
      </c>
      <c r="R333" s="1" t="s">
        <v>44</v>
      </c>
      <c r="S333" s="1" t="s">
        <v>3262</v>
      </c>
      <c r="X333" s="1">
        <v>6.3</v>
      </c>
      <c r="Y333" s="1">
        <v>2024</v>
      </c>
      <c r="Z333" s="1" t="s">
        <v>618</v>
      </c>
      <c r="AA333" s="1" t="s">
        <v>45</v>
      </c>
      <c r="AB333" s="1" t="s">
        <v>534</v>
      </c>
      <c r="AC333" s="1" t="s">
        <v>47</v>
      </c>
      <c r="AD333" s="1">
        <v>50</v>
      </c>
      <c r="AE333" s="1">
        <v>55</v>
      </c>
      <c r="AF333" s="1">
        <v>58</v>
      </c>
      <c r="AG333" s="1">
        <v>31</v>
      </c>
      <c r="AH333" s="1">
        <v>32</v>
      </c>
      <c r="AI333" s="1">
        <v>35</v>
      </c>
      <c r="AJ333" s="1">
        <v>0.124</v>
      </c>
      <c r="AK333" s="1">
        <v>200</v>
      </c>
      <c r="AL333" s="1">
        <v>0.12</v>
      </c>
      <c r="AM333" s="1" t="s">
        <v>641</v>
      </c>
      <c r="AN333" s="1">
        <v>0.12</v>
      </c>
      <c r="AO333" s="1">
        <v>1</v>
      </c>
      <c r="AP333" s="1">
        <v>7.1</v>
      </c>
      <c r="AQ333" s="1">
        <v>0.94</v>
      </c>
      <c r="AR333" s="1">
        <v>0.94</v>
      </c>
      <c r="AS333" s="1">
        <v>21</v>
      </c>
      <c r="AT333" s="1">
        <v>19</v>
      </c>
      <c r="AU333" s="1">
        <v>15</v>
      </c>
      <c r="AV333" s="1">
        <v>0.12</v>
      </c>
      <c r="AW333" s="1" t="s">
        <v>49</v>
      </c>
      <c r="AY333" s="1">
        <v>1000</v>
      </c>
      <c r="AZ333" s="1">
        <v>700</v>
      </c>
      <c r="BA333" s="1">
        <v>290</v>
      </c>
      <c r="BB333" s="1" t="s">
        <v>50</v>
      </c>
      <c r="BC333" s="1">
        <v>150</v>
      </c>
      <c r="BD333" s="1">
        <v>33</v>
      </c>
      <c r="BE333" s="1">
        <v>1</v>
      </c>
    </row>
    <row r="334" spans="11:58" ht="13.5" customHeight="1" x14ac:dyDescent="0.45">
      <c r="K334" s="1" t="s">
        <v>41</v>
      </c>
      <c r="L334" s="1" t="s">
        <v>42</v>
      </c>
      <c r="M334" s="1" t="s">
        <v>10</v>
      </c>
      <c r="N334" s="1" t="s">
        <v>410</v>
      </c>
      <c r="O334" s="1" t="s">
        <v>617</v>
      </c>
      <c r="P334" s="1" t="s">
        <v>642</v>
      </c>
      <c r="R334" s="1" t="s">
        <v>44</v>
      </c>
      <c r="S334" s="1" t="s">
        <v>3263</v>
      </c>
      <c r="X334" s="1">
        <v>7.1</v>
      </c>
      <c r="Y334" s="1">
        <v>2024</v>
      </c>
      <c r="Z334" s="1" t="s">
        <v>618</v>
      </c>
      <c r="AA334" s="1" t="s">
        <v>45</v>
      </c>
      <c r="AB334" s="1" t="s">
        <v>534</v>
      </c>
      <c r="AC334" s="1" t="s">
        <v>47</v>
      </c>
      <c r="AD334" s="1">
        <v>50</v>
      </c>
      <c r="AE334" s="1">
        <v>55</v>
      </c>
      <c r="AF334" s="1">
        <v>58</v>
      </c>
      <c r="AG334" s="1">
        <v>31</v>
      </c>
      <c r="AH334" s="1">
        <v>32</v>
      </c>
      <c r="AI334" s="1">
        <v>35</v>
      </c>
      <c r="AJ334" s="1">
        <v>0.124</v>
      </c>
      <c r="AK334" s="1">
        <v>200</v>
      </c>
      <c r="AL334" s="1">
        <v>0.12</v>
      </c>
      <c r="AM334" s="1" t="s">
        <v>643</v>
      </c>
      <c r="AN334" s="1">
        <v>0.12</v>
      </c>
      <c r="AO334" s="1">
        <v>1</v>
      </c>
      <c r="AP334" s="1">
        <v>8</v>
      </c>
      <c r="AQ334" s="1">
        <v>0.94</v>
      </c>
      <c r="AR334" s="1">
        <v>0.94</v>
      </c>
      <c r="AS334" s="1">
        <v>21</v>
      </c>
      <c r="AT334" s="1">
        <v>19</v>
      </c>
      <c r="AU334" s="1">
        <v>15</v>
      </c>
      <c r="AV334" s="1">
        <v>0.12</v>
      </c>
      <c r="AW334" s="1" t="s">
        <v>49</v>
      </c>
      <c r="AY334" s="1">
        <v>1000</v>
      </c>
      <c r="AZ334" s="1">
        <v>700</v>
      </c>
      <c r="BA334" s="1">
        <v>290</v>
      </c>
      <c r="BB334" s="1" t="s">
        <v>50</v>
      </c>
      <c r="BC334" s="1">
        <v>150</v>
      </c>
      <c r="BD334" s="1">
        <v>33</v>
      </c>
      <c r="BE334" s="1">
        <v>1</v>
      </c>
    </row>
    <row r="335" spans="11:58" ht="13.5" customHeight="1" x14ac:dyDescent="0.45">
      <c r="K335" s="1" t="s">
        <v>41</v>
      </c>
      <c r="L335" s="1" t="s">
        <v>42</v>
      </c>
      <c r="M335" s="1" t="s">
        <v>10</v>
      </c>
      <c r="N335" s="1" t="s">
        <v>410</v>
      </c>
      <c r="O335" s="1" t="s">
        <v>617</v>
      </c>
      <c r="P335" s="1" t="s">
        <v>644</v>
      </c>
      <c r="R335" s="1" t="s">
        <v>44</v>
      </c>
      <c r="S335" s="1" t="s">
        <v>3264</v>
      </c>
      <c r="X335" s="1">
        <v>10</v>
      </c>
      <c r="Y335" s="1">
        <v>2024</v>
      </c>
      <c r="Z335" s="1" t="s">
        <v>618</v>
      </c>
      <c r="AA335" s="1" t="s">
        <v>45</v>
      </c>
      <c r="AB335" s="1" t="s">
        <v>534</v>
      </c>
      <c r="AC335" s="1" t="s">
        <v>47</v>
      </c>
      <c r="AD335" s="1">
        <v>54</v>
      </c>
      <c r="AE335" s="1">
        <v>58</v>
      </c>
      <c r="AF335" s="1">
        <v>62</v>
      </c>
      <c r="AG335" s="1">
        <v>31</v>
      </c>
      <c r="AH335" s="1">
        <v>35</v>
      </c>
      <c r="AI335" s="1">
        <v>39</v>
      </c>
      <c r="AJ335" s="1">
        <v>0.23499999999999999</v>
      </c>
      <c r="AK335" s="1">
        <v>200</v>
      </c>
      <c r="AL335" s="1">
        <v>0.2</v>
      </c>
      <c r="AM335" s="1" t="s">
        <v>645</v>
      </c>
      <c r="AN335" s="1">
        <v>0.2</v>
      </c>
      <c r="AO335" s="1">
        <v>1</v>
      </c>
      <c r="AP335" s="1">
        <v>11.2</v>
      </c>
      <c r="AQ335" s="1">
        <v>1.5</v>
      </c>
      <c r="AR335" s="1">
        <v>1.5</v>
      </c>
      <c r="AS335" s="1">
        <v>32</v>
      </c>
      <c r="AT335" s="1">
        <v>26</v>
      </c>
      <c r="AU335" s="1">
        <v>21</v>
      </c>
      <c r="AV335" s="1">
        <v>0.2</v>
      </c>
      <c r="AW335" s="1" t="s">
        <v>49</v>
      </c>
      <c r="AY335" s="1">
        <v>1400</v>
      </c>
      <c r="AZ335" s="1">
        <v>700</v>
      </c>
      <c r="BA335" s="1">
        <v>290</v>
      </c>
      <c r="BB335" s="1" t="s">
        <v>50</v>
      </c>
      <c r="BC335" s="1">
        <v>150</v>
      </c>
      <c r="BD335" s="1">
        <v>45</v>
      </c>
      <c r="BE335" s="1">
        <v>1</v>
      </c>
    </row>
    <row r="336" spans="11:58" ht="13.5" customHeight="1" x14ac:dyDescent="0.45">
      <c r="K336" s="1" t="s">
        <v>41</v>
      </c>
      <c r="L336" s="1" t="s">
        <v>42</v>
      </c>
      <c r="M336" s="1" t="s">
        <v>10</v>
      </c>
      <c r="N336" s="1" t="s">
        <v>410</v>
      </c>
      <c r="O336" s="1" t="s">
        <v>617</v>
      </c>
      <c r="P336" s="1" t="s">
        <v>646</v>
      </c>
      <c r="R336" s="1" t="s">
        <v>44</v>
      </c>
      <c r="S336" s="1" t="s">
        <v>3265</v>
      </c>
      <c r="X336" s="1">
        <v>12.5</v>
      </c>
      <c r="Y336" s="1">
        <v>2024</v>
      </c>
      <c r="Z336" s="1" t="s">
        <v>618</v>
      </c>
      <c r="AA336" s="1" t="s">
        <v>45</v>
      </c>
      <c r="AB336" s="1" t="s">
        <v>534</v>
      </c>
      <c r="AC336" s="1" t="s">
        <v>47</v>
      </c>
      <c r="AD336" s="1">
        <v>55</v>
      </c>
      <c r="AE336" s="1">
        <v>59</v>
      </c>
      <c r="AF336" s="1">
        <v>63</v>
      </c>
      <c r="AG336" s="1">
        <v>32</v>
      </c>
      <c r="AH336" s="1">
        <v>36</v>
      </c>
      <c r="AI336" s="1">
        <v>40</v>
      </c>
      <c r="AJ336" s="1">
        <v>0.23499999999999999</v>
      </c>
      <c r="AK336" s="1">
        <v>200</v>
      </c>
      <c r="AL336" s="1">
        <v>0.21</v>
      </c>
      <c r="AM336" s="1" t="s">
        <v>647</v>
      </c>
      <c r="AN336" s="1">
        <v>0.21</v>
      </c>
      <c r="AO336" s="1">
        <v>1</v>
      </c>
      <c r="AP336" s="1">
        <v>14</v>
      </c>
      <c r="AQ336" s="1">
        <v>1.6</v>
      </c>
      <c r="AR336" s="1">
        <v>1.6</v>
      </c>
      <c r="AS336" s="1">
        <v>34</v>
      </c>
      <c r="AT336" s="1">
        <v>29</v>
      </c>
      <c r="AU336" s="1">
        <v>23</v>
      </c>
      <c r="AV336" s="1">
        <v>0.21</v>
      </c>
      <c r="AW336" s="1" t="s">
        <v>49</v>
      </c>
      <c r="AY336" s="1">
        <v>1400</v>
      </c>
      <c r="AZ336" s="1">
        <v>700</v>
      </c>
      <c r="BA336" s="1">
        <v>290</v>
      </c>
      <c r="BB336" s="1" t="s">
        <v>50</v>
      </c>
      <c r="BC336" s="1">
        <v>150</v>
      </c>
      <c r="BD336" s="1">
        <v>45</v>
      </c>
      <c r="BE336" s="1">
        <v>1</v>
      </c>
    </row>
    <row r="337" spans="4:58" ht="13.5" customHeight="1" x14ac:dyDescent="0.45">
      <c r="K337" s="1" t="s">
        <v>41</v>
      </c>
      <c r="L337" s="1" t="s">
        <v>42</v>
      </c>
      <c r="M337" s="1" t="s">
        <v>10</v>
      </c>
      <c r="N337" s="1" t="s">
        <v>410</v>
      </c>
      <c r="O337" s="1" t="s">
        <v>617</v>
      </c>
      <c r="P337" s="1" t="s">
        <v>648</v>
      </c>
      <c r="R337" s="1" t="s">
        <v>44</v>
      </c>
      <c r="S337" s="1" t="s">
        <v>3266</v>
      </c>
      <c r="X337" s="1">
        <v>14</v>
      </c>
      <c r="Y337" s="1">
        <v>2024</v>
      </c>
      <c r="Z337" s="1" t="s">
        <v>618</v>
      </c>
      <c r="AA337" s="1" t="s">
        <v>45</v>
      </c>
      <c r="AB337" s="1" t="s">
        <v>534</v>
      </c>
      <c r="AC337" s="1" t="s">
        <v>47</v>
      </c>
      <c r="AD337" s="1">
        <v>57</v>
      </c>
      <c r="AE337" s="1">
        <v>60</v>
      </c>
      <c r="AF337" s="1">
        <v>64</v>
      </c>
      <c r="AG337" s="1">
        <v>34</v>
      </c>
      <c r="AH337" s="1">
        <v>37</v>
      </c>
      <c r="AI337" s="1">
        <v>41</v>
      </c>
      <c r="AJ337" s="1">
        <v>0.23499999999999999</v>
      </c>
      <c r="AK337" s="1">
        <v>200</v>
      </c>
      <c r="AL337" s="1">
        <v>0.22</v>
      </c>
      <c r="AM337" s="1" t="s">
        <v>649</v>
      </c>
      <c r="AN337" s="1">
        <v>0.22</v>
      </c>
      <c r="AO337" s="1">
        <v>1</v>
      </c>
      <c r="AP337" s="1">
        <v>16</v>
      </c>
      <c r="AQ337" s="1">
        <v>1.7</v>
      </c>
      <c r="AR337" s="1">
        <v>1.7</v>
      </c>
      <c r="AS337" s="1">
        <v>36</v>
      </c>
      <c r="AT337" s="1">
        <v>32</v>
      </c>
      <c r="AU337" s="1">
        <v>25</v>
      </c>
      <c r="AV337" s="1">
        <v>0.22</v>
      </c>
      <c r="AW337" s="1" t="s">
        <v>49</v>
      </c>
      <c r="AY337" s="1">
        <v>1400</v>
      </c>
      <c r="AZ337" s="1">
        <v>700</v>
      </c>
      <c r="BA337" s="1">
        <v>290</v>
      </c>
      <c r="BB337" s="1" t="s">
        <v>50</v>
      </c>
      <c r="BC337" s="1">
        <v>150</v>
      </c>
      <c r="BD337" s="1">
        <v>45</v>
      </c>
      <c r="BE337" s="1">
        <v>1</v>
      </c>
    </row>
    <row r="338" spans="4:58" ht="13.5" customHeight="1" x14ac:dyDescent="0.45">
      <c r="K338" s="1" t="s">
        <v>41</v>
      </c>
      <c r="L338" s="1" t="s">
        <v>42</v>
      </c>
      <c r="M338" s="1" t="s">
        <v>10</v>
      </c>
      <c r="N338" s="1" t="s">
        <v>410</v>
      </c>
      <c r="O338" s="1" t="s">
        <v>651</v>
      </c>
      <c r="P338" s="1" t="s">
        <v>650</v>
      </c>
      <c r="R338" s="1" t="s">
        <v>44</v>
      </c>
      <c r="S338" s="1" t="s">
        <v>3267</v>
      </c>
      <c r="X338" s="1">
        <v>4.5</v>
      </c>
      <c r="Y338" s="1">
        <v>2025</v>
      </c>
      <c r="Z338" s="1" t="s">
        <v>618</v>
      </c>
      <c r="AA338" s="1" t="s">
        <v>45</v>
      </c>
      <c r="AB338" s="1" t="s">
        <v>534</v>
      </c>
      <c r="AC338" s="1" t="s">
        <v>47</v>
      </c>
      <c r="AD338" s="1">
        <v>56</v>
      </c>
      <c r="AE338" s="1">
        <v>62</v>
      </c>
      <c r="AF338" s="1">
        <v>63</v>
      </c>
      <c r="AG338" s="1">
        <v>33</v>
      </c>
      <c r="AH338" s="1">
        <v>39</v>
      </c>
      <c r="AI338" s="1">
        <v>40</v>
      </c>
      <c r="AJ338" s="1">
        <v>0.16700000000000001</v>
      </c>
      <c r="AK338" s="1">
        <v>200</v>
      </c>
      <c r="AL338" s="1">
        <v>0.1</v>
      </c>
      <c r="AM338" s="1" t="s">
        <v>652</v>
      </c>
      <c r="AN338" s="1">
        <v>0.1</v>
      </c>
      <c r="AO338" s="1">
        <v>1</v>
      </c>
      <c r="AP338" s="1">
        <v>5</v>
      </c>
      <c r="AQ338" s="1">
        <v>0.85</v>
      </c>
      <c r="AR338" s="1">
        <v>0.85</v>
      </c>
      <c r="AS338" s="1">
        <v>16</v>
      </c>
      <c r="AT338" s="1">
        <v>15</v>
      </c>
      <c r="AU338" s="1">
        <v>12</v>
      </c>
      <c r="AV338" s="1">
        <v>0.1</v>
      </c>
      <c r="AW338" s="1" t="s">
        <v>49</v>
      </c>
      <c r="AX338" s="1">
        <v>28</v>
      </c>
      <c r="AY338" s="1">
        <v>800</v>
      </c>
      <c r="AZ338" s="1">
        <v>700</v>
      </c>
      <c r="BA338" s="1">
        <v>290</v>
      </c>
      <c r="BB338" s="1" t="s">
        <v>50</v>
      </c>
      <c r="BC338" s="1">
        <v>200</v>
      </c>
      <c r="BE338" s="1">
        <v>1</v>
      </c>
      <c r="BF338" s="1" t="s">
        <v>600</v>
      </c>
    </row>
    <row r="339" spans="4:58" ht="13.5" customHeight="1" x14ac:dyDescent="0.45">
      <c r="K339" s="1" t="s">
        <v>41</v>
      </c>
      <c r="L339" s="1" t="s">
        <v>42</v>
      </c>
      <c r="M339" s="1" t="s">
        <v>10</v>
      </c>
      <c r="N339" s="1" t="s">
        <v>410</v>
      </c>
      <c r="O339" s="1" t="s">
        <v>651</v>
      </c>
      <c r="P339" s="1" t="s">
        <v>653</v>
      </c>
      <c r="R339" s="1" t="s">
        <v>44</v>
      </c>
      <c r="S339" s="1" t="s">
        <v>3268</v>
      </c>
      <c r="X339" s="1">
        <v>4.5</v>
      </c>
      <c r="Y339" s="1">
        <v>2025</v>
      </c>
      <c r="Z339" s="1" t="s">
        <v>618</v>
      </c>
      <c r="AA339" s="1" t="s">
        <v>45</v>
      </c>
      <c r="AB339" s="1" t="s">
        <v>534</v>
      </c>
      <c r="AC339" s="1" t="s">
        <v>47</v>
      </c>
      <c r="AD339" s="1">
        <v>56</v>
      </c>
      <c r="AE339" s="1">
        <v>62</v>
      </c>
      <c r="AF339" s="1">
        <v>63</v>
      </c>
      <c r="AG339" s="1">
        <v>33</v>
      </c>
      <c r="AH339" s="1">
        <v>39</v>
      </c>
      <c r="AI339" s="1">
        <v>40</v>
      </c>
      <c r="AJ339" s="1">
        <v>0.16700000000000001</v>
      </c>
      <c r="AK339" s="1">
        <v>200</v>
      </c>
      <c r="AL339" s="1">
        <v>0.1</v>
      </c>
      <c r="AM339" s="1" t="s">
        <v>654</v>
      </c>
      <c r="AN339" s="1">
        <v>0.1</v>
      </c>
      <c r="AO339" s="1">
        <v>1</v>
      </c>
      <c r="AP339" s="1">
        <v>5</v>
      </c>
      <c r="AQ339" s="1">
        <v>0.85</v>
      </c>
      <c r="AR339" s="1">
        <v>0.85</v>
      </c>
      <c r="AS339" s="1">
        <v>16</v>
      </c>
      <c r="AT339" s="1">
        <v>15</v>
      </c>
      <c r="AU339" s="1">
        <v>12</v>
      </c>
      <c r="AV339" s="1">
        <v>0.1</v>
      </c>
      <c r="AW339" s="1" t="s">
        <v>49</v>
      </c>
      <c r="AX339" s="1">
        <v>28</v>
      </c>
      <c r="AY339" s="1">
        <v>800</v>
      </c>
      <c r="AZ339" s="1">
        <v>700</v>
      </c>
      <c r="BA339" s="1">
        <v>290</v>
      </c>
      <c r="BB339" s="1" t="s">
        <v>50</v>
      </c>
      <c r="BC339" s="1">
        <v>200</v>
      </c>
      <c r="BE339" s="1">
        <v>1</v>
      </c>
      <c r="BF339" s="1" t="s">
        <v>600</v>
      </c>
    </row>
    <row r="340" spans="4:58" ht="13.5" customHeight="1" x14ac:dyDescent="0.45">
      <c r="K340" s="1" t="s">
        <v>41</v>
      </c>
      <c r="L340" s="1" t="s">
        <v>42</v>
      </c>
      <c r="M340" s="1" t="s">
        <v>10</v>
      </c>
      <c r="N340" s="1" t="s">
        <v>410</v>
      </c>
      <c r="O340" s="1" t="s">
        <v>651</v>
      </c>
      <c r="P340" s="1" t="s">
        <v>655</v>
      </c>
      <c r="R340" s="1" t="s">
        <v>44</v>
      </c>
      <c r="S340" s="1" t="s">
        <v>3269</v>
      </c>
      <c r="X340" s="1">
        <v>5</v>
      </c>
      <c r="Y340" s="1">
        <v>2025</v>
      </c>
      <c r="Z340" s="1" t="s">
        <v>618</v>
      </c>
      <c r="AA340" s="1" t="s">
        <v>45</v>
      </c>
      <c r="AB340" s="1" t="s">
        <v>534</v>
      </c>
      <c r="AC340" s="1" t="s">
        <v>47</v>
      </c>
      <c r="AD340" s="1">
        <v>56</v>
      </c>
      <c r="AE340" s="1">
        <v>62</v>
      </c>
      <c r="AF340" s="1">
        <v>63</v>
      </c>
      <c r="AG340" s="1">
        <v>33</v>
      </c>
      <c r="AH340" s="1">
        <v>39</v>
      </c>
      <c r="AI340" s="1">
        <v>40</v>
      </c>
      <c r="AJ340" s="1">
        <v>0.16700000000000001</v>
      </c>
      <c r="AK340" s="1">
        <v>200</v>
      </c>
      <c r="AL340" s="1">
        <v>0.1</v>
      </c>
      <c r="AM340" s="1" t="s">
        <v>656</v>
      </c>
      <c r="AN340" s="1">
        <v>0.1</v>
      </c>
      <c r="AO340" s="1">
        <v>1</v>
      </c>
      <c r="AP340" s="1">
        <v>5.6</v>
      </c>
      <c r="AQ340" s="1">
        <v>0.85</v>
      </c>
      <c r="AR340" s="1">
        <v>0.85</v>
      </c>
      <c r="AS340" s="1">
        <v>16</v>
      </c>
      <c r="AT340" s="1">
        <v>15</v>
      </c>
      <c r="AU340" s="1">
        <v>12</v>
      </c>
      <c r="AV340" s="1">
        <v>0.1</v>
      </c>
      <c r="AW340" s="1" t="s">
        <v>49</v>
      </c>
      <c r="AX340" s="1">
        <v>28</v>
      </c>
      <c r="AY340" s="1">
        <v>800</v>
      </c>
      <c r="AZ340" s="1">
        <v>700</v>
      </c>
      <c r="BA340" s="1">
        <v>290</v>
      </c>
      <c r="BB340" s="1" t="s">
        <v>50</v>
      </c>
      <c r="BC340" s="1">
        <v>200</v>
      </c>
      <c r="BE340" s="1">
        <v>1</v>
      </c>
      <c r="BF340" s="1" t="s">
        <v>600</v>
      </c>
    </row>
    <row r="341" spans="4:58" ht="13.5" customHeight="1" x14ac:dyDescent="0.45">
      <c r="K341" s="1" t="s">
        <v>41</v>
      </c>
      <c r="L341" s="1" t="s">
        <v>42</v>
      </c>
      <c r="M341" s="1" t="s">
        <v>10</v>
      </c>
      <c r="N341" s="1" t="s">
        <v>410</v>
      </c>
      <c r="O341" s="1" t="s">
        <v>651</v>
      </c>
      <c r="P341" s="1" t="s">
        <v>657</v>
      </c>
      <c r="R341" s="1" t="s">
        <v>44</v>
      </c>
      <c r="S341" s="1" t="s">
        <v>3270</v>
      </c>
      <c r="X341" s="1">
        <v>5</v>
      </c>
      <c r="Y341" s="1">
        <v>2025</v>
      </c>
      <c r="Z341" s="1" t="s">
        <v>618</v>
      </c>
      <c r="AA341" s="1" t="s">
        <v>45</v>
      </c>
      <c r="AB341" s="1" t="s">
        <v>534</v>
      </c>
      <c r="AC341" s="1" t="s">
        <v>47</v>
      </c>
      <c r="AD341" s="1">
        <v>56</v>
      </c>
      <c r="AE341" s="1">
        <v>62</v>
      </c>
      <c r="AF341" s="1">
        <v>63</v>
      </c>
      <c r="AG341" s="1">
        <v>33</v>
      </c>
      <c r="AH341" s="1">
        <v>39</v>
      </c>
      <c r="AI341" s="1">
        <v>40</v>
      </c>
      <c r="AJ341" s="1">
        <v>0.16700000000000001</v>
      </c>
      <c r="AK341" s="1">
        <v>200</v>
      </c>
      <c r="AL341" s="1">
        <v>0.1</v>
      </c>
      <c r="AM341" s="1" t="s">
        <v>658</v>
      </c>
      <c r="AN341" s="1">
        <v>0.1</v>
      </c>
      <c r="AO341" s="1">
        <v>1</v>
      </c>
      <c r="AP341" s="1">
        <v>5.6</v>
      </c>
      <c r="AQ341" s="1">
        <v>0.85</v>
      </c>
      <c r="AR341" s="1">
        <v>0.85</v>
      </c>
      <c r="AS341" s="1">
        <v>16</v>
      </c>
      <c r="AT341" s="1">
        <v>15</v>
      </c>
      <c r="AU341" s="1">
        <v>12</v>
      </c>
      <c r="AV341" s="1">
        <v>0.1</v>
      </c>
      <c r="AW341" s="1" t="s">
        <v>49</v>
      </c>
      <c r="AX341" s="1">
        <v>28</v>
      </c>
      <c r="AY341" s="1">
        <v>800</v>
      </c>
      <c r="AZ341" s="1">
        <v>700</v>
      </c>
      <c r="BA341" s="1">
        <v>290</v>
      </c>
      <c r="BB341" s="1" t="s">
        <v>50</v>
      </c>
      <c r="BC341" s="1">
        <v>200</v>
      </c>
      <c r="BE341" s="1">
        <v>1</v>
      </c>
      <c r="BF341" s="1" t="s">
        <v>600</v>
      </c>
    </row>
    <row r="342" spans="4:58" ht="13.5" customHeight="1" x14ac:dyDescent="0.45">
      <c r="K342" s="1" t="s">
        <v>41</v>
      </c>
      <c r="L342" s="1" t="s">
        <v>42</v>
      </c>
      <c r="M342" s="1" t="s">
        <v>10</v>
      </c>
      <c r="N342" s="1" t="s">
        <v>410</v>
      </c>
      <c r="O342" s="1" t="s">
        <v>651</v>
      </c>
      <c r="P342" s="1" t="s">
        <v>659</v>
      </c>
      <c r="R342" s="1" t="s">
        <v>44</v>
      </c>
      <c r="S342" s="1" t="s">
        <v>3271</v>
      </c>
      <c r="X342" s="1">
        <v>5.6</v>
      </c>
      <c r="Y342" s="1">
        <v>2025</v>
      </c>
      <c r="Z342" s="1" t="s">
        <v>618</v>
      </c>
      <c r="AA342" s="1" t="s">
        <v>45</v>
      </c>
      <c r="AB342" s="1" t="s">
        <v>534</v>
      </c>
      <c r="AC342" s="1" t="s">
        <v>47</v>
      </c>
      <c r="AD342" s="1">
        <v>59</v>
      </c>
      <c r="AE342" s="1">
        <v>64</v>
      </c>
      <c r="AF342" s="1">
        <v>66</v>
      </c>
      <c r="AG342" s="1">
        <v>36</v>
      </c>
      <c r="AH342" s="1">
        <v>41</v>
      </c>
      <c r="AI342" s="1">
        <v>43</v>
      </c>
      <c r="AJ342" s="1">
        <v>0.245</v>
      </c>
      <c r="AK342" s="1">
        <v>200</v>
      </c>
      <c r="AL342" s="1">
        <v>0.11</v>
      </c>
      <c r="AM342" s="1" t="s">
        <v>660</v>
      </c>
      <c r="AN342" s="1">
        <v>0.11</v>
      </c>
      <c r="AO342" s="1">
        <v>1</v>
      </c>
      <c r="AP342" s="1">
        <v>6.3</v>
      </c>
      <c r="AQ342" s="1">
        <v>0.94</v>
      </c>
      <c r="AR342" s="1">
        <v>0.94</v>
      </c>
      <c r="AS342" s="1">
        <v>21</v>
      </c>
      <c r="AT342" s="1">
        <v>19</v>
      </c>
      <c r="AU342" s="1">
        <v>15</v>
      </c>
      <c r="AV342" s="1">
        <v>0.11</v>
      </c>
      <c r="AW342" s="1" t="s">
        <v>49</v>
      </c>
      <c r="AX342" s="1">
        <v>34</v>
      </c>
      <c r="AY342" s="1">
        <v>1000</v>
      </c>
      <c r="AZ342" s="1">
        <v>700</v>
      </c>
      <c r="BA342" s="1">
        <v>290</v>
      </c>
      <c r="BB342" s="1" t="s">
        <v>50</v>
      </c>
      <c r="BC342" s="1">
        <v>210</v>
      </c>
      <c r="BE342" s="1">
        <v>1</v>
      </c>
      <c r="BF342" s="1" t="s">
        <v>600</v>
      </c>
    </row>
    <row r="343" spans="4:58" ht="13.5" customHeight="1" x14ac:dyDescent="0.45">
      <c r="K343" s="1" t="s">
        <v>41</v>
      </c>
      <c r="L343" s="1" t="s">
        <v>42</v>
      </c>
      <c r="M343" s="1" t="s">
        <v>10</v>
      </c>
      <c r="N343" s="1" t="s">
        <v>410</v>
      </c>
      <c r="O343" s="1" t="s">
        <v>651</v>
      </c>
      <c r="P343" s="1" t="s">
        <v>661</v>
      </c>
      <c r="R343" s="1" t="s">
        <v>44</v>
      </c>
      <c r="S343" s="1" t="s">
        <v>3272</v>
      </c>
      <c r="X343" s="1">
        <v>6.3</v>
      </c>
      <c r="Y343" s="1">
        <v>2025</v>
      </c>
      <c r="Z343" s="1" t="s">
        <v>618</v>
      </c>
      <c r="AA343" s="1" t="s">
        <v>45</v>
      </c>
      <c r="AB343" s="1" t="s">
        <v>534</v>
      </c>
      <c r="AC343" s="1" t="s">
        <v>47</v>
      </c>
      <c r="AD343" s="1">
        <v>59</v>
      </c>
      <c r="AE343" s="1">
        <v>64</v>
      </c>
      <c r="AF343" s="1">
        <v>66</v>
      </c>
      <c r="AG343" s="1">
        <v>36</v>
      </c>
      <c r="AH343" s="1">
        <v>41</v>
      </c>
      <c r="AI343" s="1">
        <v>43</v>
      </c>
      <c r="AJ343" s="1">
        <v>0.245</v>
      </c>
      <c r="AK343" s="1">
        <v>200</v>
      </c>
      <c r="AL343" s="1">
        <v>0.11</v>
      </c>
      <c r="AM343" s="1" t="s">
        <v>662</v>
      </c>
      <c r="AN343" s="1">
        <v>0.11</v>
      </c>
      <c r="AO343" s="1">
        <v>1</v>
      </c>
      <c r="AP343" s="1">
        <v>7.1</v>
      </c>
      <c r="AQ343" s="1">
        <v>0.94</v>
      </c>
      <c r="AR343" s="1">
        <v>0.94</v>
      </c>
      <c r="AS343" s="1">
        <v>21</v>
      </c>
      <c r="AT343" s="1">
        <v>19</v>
      </c>
      <c r="AU343" s="1">
        <v>15</v>
      </c>
      <c r="AV343" s="1">
        <v>0.11</v>
      </c>
      <c r="AW343" s="1" t="s">
        <v>49</v>
      </c>
      <c r="AX343" s="1">
        <v>34</v>
      </c>
      <c r="AY343" s="1">
        <v>1000</v>
      </c>
      <c r="AZ343" s="1">
        <v>700</v>
      </c>
      <c r="BA343" s="1">
        <v>290</v>
      </c>
      <c r="BB343" s="1" t="s">
        <v>50</v>
      </c>
      <c r="BC343" s="1">
        <v>210</v>
      </c>
      <c r="BE343" s="1">
        <v>1</v>
      </c>
      <c r="BF343" s="1" t="s">
        <v>600</v>
      </c>
    </row>
    <row r="344" spans="4:58" ht="13.5" customHeight="1" x14ac:dyDescent="0.45">
      <c r="K344" s="1" t="s">
        <v>41</v>
      </c>
      <c r="L344" s="1" t="s">
        <v>42</v>
      </c>
      <c r="M344" s="1" t="s">
        <v>10</v>
      </c>
      <c r="N344" s="1" t="s">
        <v>410</v>
      </c>
      <c r="O344" s="1" t="s">
        <v>651</v>
      </c>
      <c r="P344" s="1" t="s">
        <v>663</v>
      </c>
      <c r="R344" s="1" t="s">
        <v>44</v>
      </c>
      <c r="S344" s="1" t="s">
        <v>3273</v>
      </c>
      <c r="X344" s="1">
        <v>7.1</v>
      </c>
      <c r="Y344" s="1">
        <v>2025</v>
      </c>
      <c r="Z344" s="1" t="s">
        <v>618</v>
      </c>
      <c r="AA344" s="1" t="s">
        <v>45</v>
      </c>
      <c r="AB344" s="1" t="s">
        <v>534</v>
      </c>
      <c r="AC344" s="1" t="s">
        <v>47</v>
      </c>
      <c r="AD344" s="1">
        <v>59</v>
      </c>
      <c r="AE344" s="1">
        <v>64</v>
      </c>
      <c r="AF344" s="1">
        <v>66</v>
      </c>
      <c r="AG344" s="1">
        <v>36</v>
      </c>
      <c r="AH344" s="1">
        <v>41</v>
      </c>
      <c r="AI344" s="1">
        <v>43</v>
      </c>
      <c r="AJ344" s="1">
        <v>0.245</v>
      </c>
      <c r="AK344" s="1">
        <v>200</v>
      </c>
      <c r="AL344" s="1">
        <v>0.11</v>
      </c>
      <c r="AM344" s="1" t="s">
        <v>664</v>
      </c>
      <c r="AN344" s="1">
        <v>0.11</v>
      </c>
      <c r="AO344" s="1">
        <v>1</v>
      </c>
      <c r="AP344" s="1">
        <v>8</v>
      </c>
      <c r="AQ344" s="1">
        <v>0.94</v>
      </c>
      <c r="AR344" s="1">
        <v>0.94</v>
      </c>
      <c r="AS344" s="1">
        <v>21</v>
      </c>
      <c r="AT344" s="1">
        <v>19</v>
      </c>
      <c r="AU344" s="1">
        <v>15</v>
      </c>
      <c r="AV344" s="1">
        <v>0.11</v>
      </c>
      <c r="AW344" s="1" t="s">
        <v>49</v>
      </c>
      <c r="AX344" s="1">
        <v>34</v>
      </c>
      <c r="AY344" s="1">
        <v>1000</v>
      </c>
      <c r="AZ344" s="1">
        <v>700</v>
      </c>
      <c r="BA344" s="1">
        <v>290</v>
      </c>
      <c r="BB344" s="1" t="s">
        <v>50</v>
      </c>
      <c r="BC344" s="1">
        <v>210</v>
      </c>
      <c r="BE344" s="1">
        <v>1</v>
      </c>
      <c r="BF344" s="1" t="s">
        <v>600</v>
      </c>
    </row>
    <row r="345" spans="4:58" ht="13.5" customHeight="1" x14ac:dyDescent="0.45">
      <c r="K345" s="1" t="s">
        <v>41</v>
      </c>
      <c r="L345" s="1" t="s">
        <v>42</v>
      </c>
      <c r="M345" s="1" t="s">
        <v>10</v>
      </c>
      <c r="N345" s="1" t="s">
        <v>410</v>
      </c>
      <c r="O345" s="1" t="s">
        <v>651</v>
      </c>
      <c r="P345" s="1" t="s">
        <v>665</v>
      </c>
      <c r="R345" s="1" t="s">
        <v>44</v>
      </c>
      <c r="S345" s="1" t="s">
        <v>3274</v>
      </c>
      <c r="X345" s="1">
        <v>10</v>
      </c>
      <c r="Y345" s="1">
        <v>2025</v>
      </c>
      <c r="Z345" s="1" t="s">
        <v>618</v>
      </c>
      <c r="AA345" s="1" t="s">
        <v>45</v>
      </c>
      <c r="AB345" s="1" t="s">
        <v>534</v>
      </c>
      <c r="AC345" s="1" t="s">
        <v>47</v>
      </c>
      <c r="AD345" s="1">
        <v>60</v>
      </c>
      <c r="AE345" s="1">
        <v>63</v>
      </c>
      <c r="AF345" s="1">
        <v>68</v>
      </c>
      <c r="AG345" s="1">
        <v>37</v>
      </c>
      <c r="AH345" s="1">
        <v>40</v>
      </c>
      <c r="AI345" s="1">
        <v>45</v>
      </c>
      <c r="AJ345" s="1">
        <v>0.31900000000000001</v>
      </c>
      <c r="AK345" s="1">
        <v>200</v>
      </c>
      <c r="AL345" s="1">
        <v>0.19500000000000001</v>
      </c>
      <c r="AM345" s="1" t="s">
        <v>666</v>
      </c>
      <c r="AN345" s="1">
        <v>0.19500000000000001</v>
      </c>
      <c r="AO345" s="1">
        <v>1</v>
      </c>
      <c r="AP345" s="1">
        <v>11.2</v>
      </c>
      <c r="AQ345" s="1">
        <v>1.5</v>
      </c>
      <c r="AR345" s="1">
        <v>1.5</v>
      </c>
      <c r="AS345" s="1">
        <v>32</v>
      </c>
      <c r="AT345" s="1">
        <v>26</v>
      </c>
      <c r="AU345" s="1">
        <v>21</v>
      </c>
      <c r="AV345" s="1">
        <v>0.19500000000000001</v>
      </c>
      <c r="AW345" s="1" t="s">
        <v>49</v>
      </c>
      <c r="AX345" s="1">
        <v>46</v>
      </c>
      <c r="AY345" s="1">
        <v>1400</v>
      </c>
      <c r="AZ345" s="1">
        <v>700</v>
      </c>
      <c r="BA345" s="1">
        <v>290</v>
      </c>
      <c r="BB345" s="1" t="s">
        <v>50</v>
      </c>
      <c r="BC345" s="1">
        <v>210</v>
      </c>
      <c r="BE345" s="1">
        <v>1</v>
      </c>
      <c r="BF345" s="1" t="s">
        <v>600</v>
      </c>
    </row>
    <row r="346" spans="4:58" ht="13.5" customHeight="1" x14ac:dyDescent="0.45">
      <c r="K346" s="1" t="s">
        <v>41</v>
      </c>
      <c r="L346" s="1" t="s">
        <v>42</v>
      </c>
      <c r="M346" s="1" t="s">
        <v>10</v>
      </c>
      <c r="N346" s="1" t="s">
        <v>410</v>
      </c>
      <c r="O346" s="1" t="s">
        <v>651</v>
      </c>
      <c r="P346" s="1" t="s">
        <v>667</v>
      </c>
      <c r="R346" s="1" t="s">
        <v>44</v>
      </c>
      <c r="S346" s="1" t="s">
        <v>3275</v>
      </c>
      <c r="X346" s="1">
        <v>12.5</v>
      </c>
      <c r="Y346" s="1">
        <v>2025</v>
      </c>
      <c r="Z346" s="1" t="s">
        <v>618</v>
      </c>
      <c r="AA346" s="1" t="s">
        <v>45</v>
      </c>
      <c r="AB346" s="1" t="s">
        <v>534</v>
      </c>
      <c r="AC346" s="1" t="s">
        <v>47</v>
      </c>
      <c r="AD346" s="1">
        <v>60</v>
      </c>
      <c r="AE346" s="1">
        <v>63</v>
      </c>
      <c r="AF346" s="1">
        <v>68</v>
      </c>
      <c r="AG346" s="1">
        <v>37</v>
      </c>
      <c r="AH346" s="1">
        <v>40</v>
      </c>
      <c r="AI346" s="1">
        <v>45</v>
      </c>
      <c r="AJ346" s="1">
        <v>0.31900000000000001</v>
      </c>
      <c r="AK346" s="1">
        <v>200</v>
      </c>
      <c r="AL346" s="1">
        <v>0.21</v>
      </c>
      <c r="AM346" s="1" t="s">
        <v>668</v>
      </c>
      <c r="AN346" s="1">
        <v>0.21</v>
      </c>
      <c r="AO346" s="1">
        <v>1</v>
      </c>
      <c r="AP346" s="1">
        <v>14</v>
      </c>
      <c r="AQ346" s="1">
        <v>1.6</v>
      </c>
      <c r="AR346" s="1">
        <v>1.6</v>
      </c>
      <c r="AS346" s="1">
        <v>34</v>
      </c>
      <c r="AT346" s="1">
        <v>29</v>
      </c>
      <c r="AU346" s="1">
        <v>23</v>
      </c>
      <c r="AV346" s="1">
        <v>0.21</v>
      </c>
      <c r="AW346" s="1" t="s">
        <v>49</v>
      </c>
      <c r="AX346" s="1">
        <v>46</v>
      </c>
      <c r="AY346" s="1">
        <v>1400</v>
      </c>
      <c r="AZ346" s="1">
        <v>700</v>
      </c>
      <c r="BA346" s="1">
        <v>290</v>
      </c>
      <c r="BB346" s="1" t="s">
        <v>50</v>
      </c>
      <c r="BC346" s="1">
        <v>210</v>
      </c>
      <c r="BE346" s="1">
        <v>1</v>
      </c>
      <c r="BF346" s="1" t="s">
        <v>600</v>
      </c>
    </row>
    <row r="347" spans="4:58" ht="13.5" customHeight="1" x14ac:dyDescent="0.45">
      <c r="K347" s="1" t="s">
        <v>41</v>
      </c>
      <c r="L347" s="1" t="s">
        <v>42</v>
      </c>
      <c r="M347" s="1" t="s">
        <v>10</v>
      </c>
      <c r="N347" s="1" t="s">
        <v>410</v>
      </c>
      <c r="O347" s="1" t="s">
        <v>651</v>
      </c>
      <c r="P347" s="1" t="s">
        <v>669</v>
      </c>
      <c r="R347" s="1" t="s">
        <v>44</v>
      </c>
      <c r="S347" s="1" t="s">
        <v>3276</v>
      </c>
      <c r="X347" s="1">
        <v>14</v>
      </c>
      <c r="Y347" s="1">
        <v>2025</v>
      </c>
      <c r="Z347" s="1" t="s">
        <v>618</v>
      </c>
      <c r="AA347" s="1" t="s">
        <v>45</v>
      </c>
      <c r="AB347" s="1" t="s">
        <v>534</v>
      </c>
      <c r="AC347" s="1" t="s">
        <v>47</v>
      </c>
      <c r="AD347" s="1">
        <v>60</v>
      </c>
      <c r="AE347" s="1">
        <v>63</v>
      </c>
      <c r="AF347" s="1">
        <v>68</v>
      </c>
      <c r="AG347" s="1">
        <v>37</v>
      </c>
      <c r="AH347" s="1">
        <v>40</v>
      </c>
      <c r="AI347" s="1">
        <v>45</v>
      </c>
      <c r="AJ347" s="1">
        <v>0.31900000000000001</v>
      </c>
      <c r="AK347" s="1">
        <v>200</v>
      </c>
      <c r="AL347" s="1">
        <v>0.22500000000000001</v>
      </c>
      <c r="AM347" s="1" t="s">
        <v>670</v>
      </c>
      <c r="AN347" s="1">
        <v>0.22500000000000001</v>
      </c>
      <c r="AO347" s="1">
        <v>1</v>
      </c>
      <c r="AP347" s="1">
        <v>16</v>
      </c>
      <c r="AQ347" s="1">
        <v>1.7</v>
      </c>
      <c r="AR347" s="1">
        <v>1.7</v>
      </c>
      <c r="AS347" s="1">
        <v>36</v>
      </c>
      <c r="AT347" s="1">
        <v>32</v>
      </c>
      <c r="AU347" s="1">
        <v>25</v>
      </c>
      <c r="AV347" s="1">
        <v>0.22500000000000001</v>
      </c>
      <c r="AW347" s="1" t="s">
        <v>49</v>
      </c>
      <c r="AX347" s="1">
        <v>46</v>
      </c>
      <c r="AY347" s="1">
        <v>1400</v>
      </c>
      <c r="AZ347" s="1">
        <v>700</v>
      </c>
      <c r="BA347" s="1">
        <v>290</v>
      </c>
      <c r="BB347" s="1" t="s">
        <v>50</v>
      </c>
      <c r="BC347" s="1">
        <v>210</v>
      </c>
      <c r="BE347" s="1">
        <v>1</v>
      </c>
      <c r="BF347" s="1" t="s">
        <v>600</v>
      </c>
    </row>
    <row r="348" spans="4:58" ht="13.5" customHeight="1" x14ac:dyDescent="0.45">
      <c r="D348" s="1" t="s">
        <v>618</v>
      </c>
    </row>
    <row r="349" spans="4:58" ht="13.5" customHeight="1" x14ac:dyDescent="0.45">
      <c r="E349" s="1" t="s">
        <v>273</v>
      </c>
    </row>
    <row r="350" spans="4:58" ht="13.5" customHeight="1" x14ac:dyDescent="0.45">
      <c r="X350" s="12" t="s">
        <v>13</v>
      </c>
      <c r="Y350" s="12" t="s">
        <v>14</v>
      </c>
      <c r="Z350" s="12" t="s">
        <v>412</v>
      </c>
      <c r="AA350" s="12" t="s">
        <v>15</v>
      </c>
      <c r="AB350" s="12" t="s">
        <v>413</v>
      </c>
      <c r="AC350" s="12" t="s">
        <v>17</v>
      </c>
      <c r="AD350" s="12" t="s">
        <v>414</v>
      </c>
      <c r="AE350" s="12" t="s">
        <v>415</v>
      </c>
      <c r="AF350" s="12" t="s">
        <v>416</v>
      </c>
      <c r="AG350" s="12" t="s">
        <v>417</v>
      </c>
      <c r="AH350" s="12" t="s">
        <v>418</v>
      </c>
      <c r="AI350" s="12" t="s">
        <v>419</v>
      </c>
      <c r="AJ350" s="12" t="s">
        <v>23</v>
      </c>
      <c r="AK350" s="12" t="s">
        <v>24</v>
      </c>
      <c r="AL350" s="12" t="s">
        <v>25</v>
      </c>
      <c r="AM350" s="12" t="s">
        <v>26</v>
      </c>
      <c r="AN350" s="12" t="s">
        <v>27</v>
      </c>
      <c r="AO350" s="12" t="s">
        <v>28</v>
      </c>
      <c r="AP350" s="12" t="s">
        <v>37</v>
      </c>
      <c r="AQ350" s="12" t="s">
        <v>36</v>
      </c>
      <c r="AR350" s="12" t="s">
        <v>35</v>
      </c>
      <c r="AS350" s="12" t="s">
        <v>420</v>
      </c>
      <c r="AT350" s="12" t="s">
        <v>421</v>
      </c>
      <c r="AU350" s="12" t="s">
        <v>422</v>
      </c>
      <c r="AV350" s="12" t="s">
        <v>423</v>
      </c>
      <c r="AW350" s="12" t="s">
        <v>424</v>
      </c>
      <c r="AX350" s="12" t="s">
        <v>33</v>
      </c>
      <c r="AY350" s="12" t="s">
        <v>32</v>
      </c>
      <c r="AZ350" s="12" t="s">
        <v>31</v>
      </c>
      <c r="BA350" s="12" t="s">
        <v>29</v>
      </c>
      <c r="BB350" s="12" t="s">
        <v>425</v>
      </c>
      <c r="BC350" s="12" t="s">
        <v>38</v>
      </c>
      <c r="BD350" s="12" t="s">
        <v>39</v>
      </c>
      <c r="BE350" s="12" t="s">
        <v>8</v>
      </c>
    </row>
    <row r="351" spans="4:58" ht="13.5" customHeight="1" x14ac:dyDescent="0.45">
      <c r="K351" s="1" t="s">
        <v>41</v>
      </c>
      <c r="L351" s="1" t="s">
        <v>42</v>
      </c>
      <c r="M351" s="1" t="s">
        <v>10</v>
      </c>
      <c r="N351" s="1" t="s">
        <v>410</v>
      </c>
      <c r="O351" s="1" t="s">
        <v>618</v>
      </c>
      <c r="P351" s="1" t="s">
        <v>671</v>
      </c>
      <c r="R351" s="1" t="s">
        <v>44</v>
      </c>
      <c r="S351" s="1" t="s">
        <v>3277</v>
      </c>
      <c r="X351" s="1">
        <v>20</v>
      </c>
      <c r="Y351" s="1">
        <v>2022</v>
      </c>
      <c r="Z351" s="1" t="s">
        <v>618</v>
      </c>
      <c r="AA351" s="1" t="s">
        <v>45</v>
      </c>
      <c r="AB351" s="1" t="s">
        <v>672</v>
      </c>
      <c r="AC351" s="1" t="s">
        <v>47</v>
      </c>
      <c r="AD351" s="1">
        <v>75</v>
      </c>
      <c r="AE351" s="1">
        <v>77</v>
      </c>
      <c r="AF351" s="1">
        <v>78</v>
      </c>
      <c r="AG351" s="1">
        <v>45</v>
      </c>
      <c r="AH351" s="1">
        <v>47</v>
      </c>
      <c r="AI351" s="1">
        <v>48</v>
      </c>
      <c r="AJ351" s="1">
        <v>0.4</v>
      </c>
      <c r="AK351" s="1">
        <v>200</v>
      </c>
      <c r="AL351" s="1">
        <v>0.75</v>
      </c>
      <c r="AM351" s="1">
        <v>0.75</v>
      </c>
      <c r="AN351" s="1">
        <v>0.75</v>
      </c>
      <c r="AO351" s="1">
        <v>1</v>
      </c>
      <c r="AP351" s="1">
        <v>22.4</v>
      </c>
      <c r="AQ351" s="1">
        <v>3.8</v>
      </c>
      <c r="AR351" s="1">
        <v>3.8</v>
      </c>
      <c r="AS351" s="1">
        <v>56</v>
      </c>
      <c r="AT351" s="1">
        <v>52</v>
      </c>
      <c r="AU351" s="1">
        <v>47</v>
      </c>
      <c r="AV351" s="1" t="s">
        <v>49</v>
      </c>
      <c r="AW351" s="1">
        <v>111</v>
      </c>
      <c r="AX351" s="1">
        <v>1428</v>
      </c>
      <c r="AY351" s="1">
        <v>1230</v>
      </c>
      <c r="AZ351" s="1">
        <v>479</v>
      </c>
      <c r="BA351" s="1">
        <v>50</v>
      </c>
      <c r="BB351" s="1">
        <v>186</v>
      </c>
      <c r="BC351" s="1" t="s">
        <v>673</v>
      </c>
      <c r="BD351" s="1">
        <v>1</v>
      </c>
    </row>
    <row r="352" spans="4:58" ht="13.5" customHeight="1" x14ac:dyDescent="0.45">
      <c r="K352" s="1" t="s">
        <v>41</v>
      </c>
      <c r="L352" s="1" t="s">
        <v>42</v>
      </c>
      <c r="M352" s="1" t="s">
        <v>10</v>
      </c>
      <c r="N352" s="1" t="s">
        <v>410</v>
      </c>
      <c r="O352" s="1" t="s">
        <v>618</v>
      </c>
      <c r="P352" s="1" t="s">
        <v>674</v>
      </c>
      <c r="R352" s="1" t="s">
        <v>44</v>
      </c>
      <c r="S352" s="1" t="s">
        <v>3278</v>
      </c>
      <c r="X352" s="1">
        <v>25</v>
      </c>
      <c r="Y352" s="1">
        <v>2022</v>
      </c>
      <c r="Z352" s="1" t="s">
        <v>618</v>
      </c>
      <c r="AA352" s="1" t="s">
        <v>45</v>
      </c>
      <c r="AB352" s="1" t="s">
        <v>672</v>
      </c>
      <c r="AC352" s="1" t="s">
        <v>47</v>
      </c>
      <c r="AD352" s="1">
        <v>78</v>
      </c>
      <c r="AE352" s="1">
        <v>79</v>
      </c>
      <c r="AF352" s="1">
        <v>80</v>
      </c>
      <c r="AG352" s="1">
        <v>48</v>
      </c>
      <c r="AH352" s="1">
        <v>49</v>
      </c>
      <c r="AI352" s="1">
        <v>50</v>
      </c>
      <c r="AJ352" s="1">
        <v>0.8</v>
      </c>
      <c r="AK352" s="1">
        <v>200</v>
      </c>
      <c r="AL352" s="1">
        <v>1.21</v>
      </c>
      <c r="AM352" s="1">
        <v>1.21</v>
      </c>
      <c r="AN352" s="1">
        <v>1.21</v>
      </c>
      <c r="AO352" s="1">
        <v>1</v>
      </c>
      <c r="AP352" s="1">
        <v>28</v>
      </c>
      <c r="AQ352" s="1">
        <v>6.1</v>
      </c>
      <c r="AR352" s="1">
        <v>6.1</v>
      </c>
      <c r="AS352" s="1">
        <v>70</v>
      </c>
      <c r="AT352" s="1">
        <v>69</v>
      </c>
      <c r="AU352" s="1">
        <v>67</v>
      </c>
      <c r="AV352" s="1" t="s">
        <v>49</v>
      </c>
      <c r="AW352" s="1">
        <v>121</v>
      </c>
      <c r="AX352" s="1">
        <v>1428</v>
      </c>
      <c r="AY352" s="1">
        <v>1230</v>
      </c>
      <c r="AZ352" s="1">
        <v>479</v>
      </c>
      <c r="BA352" s="1">
        <v>50</v>
      </c>
      <c r="BB352" s="1">
        <v>225</v>
      </c>
      <c r="BC352" s="1" t="s">
        <v>675</v>
      </c>
      <c r="BD352" s="1">
        <v>1</v>
      </c>
    </row>
    <row r="353" spans="4:58" ht="13.5" customHeight="1" x14ac:dyDescent="0.45">
      <c r="K353" s="1" t="s">
        <v>41</v>
      </c>
      <c r="L353" s="1" t="s">
        <v>42</v>
      </c>
      <c r="M353" s="1" t="s">
        <v>10</v>
      </c>
      <c r="N353" s="1" t="s">
        <v>410</v>
      </c>
      <c r="O353" s="1" t="s">
        <v>618</v>
      </c>
      <c r="P353" s="1" t="s">
        <v>676</v>
      </c>
      <c r="R353" s="1" t="s">
        <v>44</v>
      </c>
      <c r="S353" s="1" t="s">
        <v>3279</v>
      </c>
      <c r="X353" s="1">
        <v>20</v>
      </c>
      <c r="Y353" s="1">
        <v>2024</v>
      </c>
      <c r="Z353" s="1" t="s">
        <v>618</v>
      </c>
      <c r="AA353" s="1" t="s">
        <v>45</v>
      </c>
      <c r="AB353" s="1" t="s">
        <v>672</v>
      </c>
      <c r="AC353" s="1" t="s">
        <v>47</v>
      </c>
      <c r="AD353" s="1">
        <v>75</v>
      </c>
      <c r="AE353" s="1">
        <v>77</v>
      </c>
      <c r="AF353" s="1">
        <v>78</v>
      </c>
      <c r="AG353" s="1">
        <v>45</v>
      </c>
      <c r="AH353" s="1">
        <v>47</v>
      </c>
      <c r="AI353" s="1">
        <v>48</v>
      </c>
      <c r="AJ353" s="1">
        <v>0.4</v>
      </c>
      <c r="AK353" s="1">
        <v>200</v>
      </c>
      <c r="AL353" s="1">
        <v>0.75</v>
      </c>
      <c r="AM353" s="1">
        <v>0.75</v>
      </c>
      <c r="AN353" s="1">
        <v>0.75</v>
      </c>
      <c r="AO353" s="1">
        <v>1</v>
      </c>
      <c r="AP353" s="1">
        <v>22.4</v>
      </c>
      <c r="AQ353" s="1">
        <v>3.8</v>
      </c>
      <c r="AR353" s="1">
        <v>3.8</v>
      </c>
      <c r="AS353" s="1">
        <v>56</v>
      </c>
      <c r="AT353" s="1">
        <v>52</v>
      </c>
      <c r="AU353" s="1">
        <v>47</v>
      </c>
      <c r="AV353" s="1" t="s">
        <v>49</v>
      </c>
      <c r="AW353" s="1">
        <v>111</v>
      </c>
      <c r="AX353" s="1">
        <v>1428</v>
      </c>
      <c r="AY353" s="1">
        <v>1230</v>
      </c>
      <c r="AZ353" s="1">
        <v>479</v>
      </c>
      <c r="BA353" s="1">
        <v>50</v>
      </c>
      <c r="BB353" s="1">
        <v>186</v>
      </c>
      <c r="BC353" s="1" t="s">
        <v>677</v>
      </c>
      <c r="BD353" s="1">
        <v>1</v>
      </c>
    </row>
    <row r="354" spans="4:58" ht="13.5" customHeight="1" x14ac:dyDescent="0.45">
      <c r="K354" s="1" t="s">
        <v>41</v>
      </c>
      <c r="L354" s="1" t="s">
        <v>42</v>
      </c>
      <c r="M354" s="1" t="s">
        <v>10</v>
      </c>
      <c r="N354" s="1" t="s">
        <v>410</v>
      </c>
      <c r="O354" s="1" t="s">
        <v>618</v>
      </c>
      <c r="P354" s="1" t="s">
        <v>678</v>
      </c>
      <c r="R354" s="1" t="s">
        <v>44</v>
      </c>
      <c r="S354" s="1" t="s">
        <v>3280</v>
      </c>
      <c r="X354" s="1">
        <v>25</v>
      </c>
      <c r="Y354" s="1">
        <v>2024</v>
      </c>
      <c r="Z354" s="1" t="s">
        <v>618</v>
      </c>
      <c r="AA354" s="1" t="s">
        <v>45</v>
      </c>
      <c r="AB354" s="1" t="s">
        <v>672</v>
      </c>
      <c r="AC354" s="1" t="s">
        <v>47</v>
      </c>
      <c r="AD354" s="1">
        <v>78</v>
      </c>
      <c r="AE354" s="1">
        <v>79</v>
      </c>
      <c r="AF354" s="1">
        <v>80</v>
      </c>
      <c r="AG354" s="1">
        <v>48</v>
      </c>
      <c r="AH354" s="1">
        <v>49</v>
      </c>
      <c r="AI354" s="1">
        <v>50</v>
      </c>
      <c r="AJ354" s="1">
        <v>0.8</v>
      </c>
      <c r="AK354" s="1">
        <v>200</v>
      </c>
      <c r="AL354" s="1">
        <v>1.21</v>
      </c>
      <c r="AM354" s="1">
        <v>1.21</v>
      </c>
      <c r="AN354" s="1">
        <v>1.21</v>
      </c>
      <c r="AO354" s="1">
        <v>1</v>
      </c>
      <c r="AP354" s="1">
        <v>28</v>
      </c>
      <c r="AQ354" s="1">
        <v>6.1</v>
      </c>
      <c r="AR354" s="1">
        <v>6.1</v>
      </c>
      <c r="AS354" s="1">
        <v>70</v>
      </c>
      <c r="AT354" s="1">
        <v>69</v>
      </c>
      <c r="AU354" s="1">
        <v>67</v>
      </c>
      <c r="AV354" s="1" t="s">
        <v>49</v>
      </c>
      <c r="AW354" s="1">
        <v>121</v>
      </c>
      <c r="AX354" s="1">
        <v>1428</v>
      </c>
      <c r="AY354" s="1">
        <v>1230</v>
      </c>
      <c r="AZ354" s="1">
        <v>479</v>
      </c>
      <c r="BA354" s="1">
        <v>50</v>
      </c>
      <c r="BB354" s="1">
        <v>225</v>
      </c>
      <c r="BC354" s="1" t="s">
        <v>679</v>
      </c>
      <c r="BD354" s="1">
        <v>1</v>
      </c>
    </row>
    <row r="355" spans="4:58" ht="13.5" customHeight="1" x14ac:dyDescent="0.45">
      <c r="E355" s="1" t="s">
        <v>292</v>
      </c>
    </row>
    <row r="356" spans="4:58" ht="13.5" customHeight="1" x14ac:dyDescent="0.45">
      <c r="X356" s="12" t="s">
        <v>13</v>
      </c>
      <c r="Y356" s="12" t="s">
        <v>14</v>
      </c>
      <c r="Z356" s="12" t="s">
        <v>412</v>
      </c>
      <c r="AA356" s="12" t="s">
        <v>15</v>
      </c>
      <c r="AB356" s="12" t="s">
        <v>413</v>
      </c>
      <c r="AC356" s="12" t="s">
        <v>17</v>
      </c>
      <c r="AD356" s="12" t="s">
        <v>414</v>
      </c>
      <c r="AE356" s="12" t="s">
        <v>415</v>
      </c>
      <c r="AF356" s="12" t="s">
        <v>416</v>
      </c>
      <c r="AG356" s="12" t="s">
        <v>417</v>
      </c>
      <c r="AH356" s="12" t="s">
        <v>418</v>
      </c>
      <c r="AI356" s="12" t="s">
        <v>419</v>
      </c>
      <c r="AJ356" s="12" t="s">
        <v>23</v>
      </c>
      <c r="AK356" s="12" t="s">
        <v>24</v>
      </c>
      <c r="AL356" s="12" t="s">
        <v>25</v>
      </c>
      <c r="AM356" s="12" t="s">
        <v>26</v>
      </c>
      <c r="AN356" s="12" t="s">
        <v>27</v>
      </c>
      <c r="AO356" s="12" t="s">
        <v>28</v>
      </c>
      <c r="AP356" s="12" t="s">
        <v>37</v>
      </c>
      <c r="AQ356" s="12" t="s">
        <v>36</v>
      </c>
      <c r="AR356" s="12" t="s">
        <v>35</v>
      </c>
      <c r="AS356" s="12" t="s">
        <v>420</v>
      </c>
      <c r="AT356" s="12" t="s">
        <v>421</v>
      </c>
      <c r="AU356" s="12" t="s">
        <v>422</v>
      </c>
      <c r="AV356" s="12" t="s">
        <v>423</v>
      </c>
      <c r="AW356" s="12" t="s">
        <v>424</v>
      </c>
      <c r="AX356" s="12" t="s">
        <v>33</v>
      </c>
      <c r="AY356" s="12" t="s">
        <v>32</v>
      </c>
      <c r="AZ356" s="12" t="s">
        <v>31</v>
      </c>
      <c r="BA356" s="12" t="s">
        <v>29</v>
      </c>
      <c r="BB356" s="12" t="s">
        <v>425</v>
      </c>
      <c r="BC356" s="12" t="s">
        <v>38</v>
      </c>
      <c r="BD356" s="12" t="s">
        <v>39</v>
      </c>
      <c r="BE356" s="12" t="s">
        <v>8</v>
      </c>
    </row>
    <row r="357" spans="4:58" ht="13.5" customHeight="1" x14ac:dyDescent="0.45">
      <c r="K357" s="1" t="s">
        <v>41</v>
      </c>
      <c r="L357" s="1" t="s">
        <v>42</v>
      </c>
      <c r="M357" s="1" t="s">
        <v>10</v>
      </c>
      <c r="N357" s="1" t="s">
        <v>410</v>
      </c>
      <c r="O357" s="1" t="s">
        <v>618</v>
      </c>
      <c r="P357" s="1" t="s">
        <v>671</v>
      </c>
      <c r="R357" s="1" t="s">
        <v>44</v>
      </c>
      <c r="S357" s="1" t="s">
        <v>3281</v>
      </c>
      <c r="X357" s="1">
        <v>20</v>
      </c>
      <c r="Y357" s="1">
        <v>2022</v>
      </c>
      <c r="Z357" s="1" t="s">
        <v>618</v>
      </c>
      <c r="AA357" s="1" t="s">
        <v>45</v>
      </c>
      <c r="AB357" s="1" t="s">
        <v>672</v>
      </c>
      <c r="AC357" s="1" t="s">
        <v>47</v>
      </c>
      <c r="AD357" s="1">
        <v>75</v>
      </c>
      <c r="AE357" s="1">
        <v>77</v>
      </c>
      <c r="AF357" s="1">
        <v>78</v>
      </c>
      <c r="AG357" s="1">
        <v>45</v>
      </c>
      <c r="AH357" s="1">
        <v>47</v>
      </c>
      <c r="AI357" s="1">
        <v>48</v>
      </c>
      <c r="AJ357" s="1">
        <v>0.4</v>
      </c>
      <c r="AK357" s="1">
        <v>200</v>
      </c>
      <c r="AL357" s="1">
        <v>0.98</v>
      </c>
      <c r="AM357" s="1">
        <v>0.98</v>
      </c>
      <c r="AN357" s="1">
        <v>0.98</v>
      </c>
      <c r="AO357" s="1">
        <v>1</v>
      </c>
      <c r="AP357" s="1">
        <v>22.4</v>
      </c>
      <c r="AQ357" s="1">
        <v>5</v>
      </c>
      <c r="AR357" s="1">
        <v>5</v>
      </c>
      <c r="AS357" s="1">
        <v>56</v>
      </c>
      <c r="AT357" s="1">
        <v>50</v>
      </c>
      <c r="AU357" s="1">
        <v>45</v>
      </c>
      <c r="AV357" s="1" t="s">
        <v>49</v>
      </c>
      <c r="AW357" s="1">
        <v>111</v>
      </c>
      <c r="AX357" s="1">
        <v>1428</v>
      </c>
      <c r="AY357" s="1">
        <v>1230</v>
      </c>
      <c r="AZ357" s="1">
        <v>479</v>
      </c>
      <c r="BA357" s="1">
        <v>60</v>
      </c>
      <c r="BB357" s="1">
        <v>186</v>
      </c>
      <c r="BC357" s="1" t="s">
        <v>673</v>
      </c>
      <c r="BD357" s="1">
        <v>1</v>
      </c>
    </row>
    <row r="358" spans="4:58" ht="13.5" customHeight="1" x14ac:dyDescent="0.45">
      <c r="K358" s="1" t="s">
        <v>41</v>
      </c>
      <c r="L358" s="1" t="s">
        <v>42</v>
      </c>
      <c r="M358" s="1" t="s">
        <v>10</v>
      </c>
      <c r="N358" s="1" t="s">
        <v>410</v>
      </c>
      <c r="O358" s="1" t="s">
        <v>618</v>
      </c>
      <c r="P358" s="1" t="s">
        <v>674</v>
      </c>
      <c r="R358" s="1" t="s">
        <v>44</v>
      </c>
      <c r="S358" s="1" t="s">
        <v>3282</v>
      </c>
      <c r="X358" s="1">
        <v>25</v>
      </c>
      <c r="Y358" s="1">
        <v>2022</v>
      </c>
      <c r="Z358" s="1" t="s">
        <v>618</v>
      </c>
      <c r="AA358" s="1" t="s">
        <v>45</v>
      </c>
      <c r="AB358" s="1" t="s">
        <v>672</v>
      </c>
      <c r="AC358" s="1" t="s">
        <v>47</v>
      </c>
      <c r="AD358" s="1">
        <v>78</v>
      </c>
      <c r="AE358" s="1">
        <v>79</v>
      </c>
      <c r="AF358" s="1">
        <v>80</v>
      </c>
      <c r="AG358" s="1">
        <v>48</v>
      </c>
      <c r="AH358" s="1">
        <v>49</v>
      </c>
      <c r="AI358" s="1">
        <v>50</v>
      </c>
      <c r="AJ358" s="1">
        <v>0.8</v>
      </c>
      <c r="AK358" s="1">
        <v>200</v>
      </c>
      <c r="AL358" s="1">
        <v>1.61</v>
      </c>
      <c r="AM358" s="1">
        <v>1.61</v>
      </c>
      <c r="AN358" s="1">
        <v>1.61</v>
      </c>
      <c r="AO358" s="1">
        <v>1</v>
      </c>
      <c r="AP358" s="1">
        <v>28</v>
      </c>
      <c r="AQ358" s="1">
        <v>8.1</v>
      </c>
      <c r="AR358" s="1">
        <v>8.1</v>
      </c>
      <c r="AS358" s="1">
        <v>74</v>
      </c>
      <c r="AT358" s="1">
        <v>72</v>
      </c>
      <c r="AU358" s="1">
        <v>67</v>
      </c>
      <c r="AV358" s="1" t="s">
        <v>49</v>
      </c>
      <c r="AW358" s="1">
        <v>121</v>
      </c>
      <c r="AX358" s="1">
        <v>1428</v>
      </c>
      <c r="AY358" s="1">
        <v>1230</v>
      </c>
      <c r="AZ358" s="1">
        <v>479</v>
      </c>
      <c r="BA358" s="1">
        <v>60</v>
      </c>
      <c r="BB358" s="1">
        <v>245</v>
      </c>
      <c r="BC358" s="1" t="s">
        <v>675</v>
      </c>
      <c r="BD358" s="1">
        <v>1</v>
      </c>
    </row>
    <row r="359" spans="4:58" ht="13.5" customHeight="1" x14ac:dyDescent="0.45">
      <c r="K359" s="1" t="s">
        <v>41</v>
      </c>
      <c r="L359" s="1" t="s">
        <v>42</v>
      </c>
      <c r="M359" s="1" t="s">
        <v>10</v>
      </c>
      <c r="N359" s="1" t="s">
        <v>410</v>
      </c>
      <c r="O359" s="1" t="s">
        <v>618</v>
      </c>
      <c r="P359" s="1" t="s">
        <v>676</v>
      </c>
      <c r="R359" s="1" t="s">
        <v>44</v>
      </c>
      <c r="S359" s="1" t="s">
        <v>3283</v>
      </c>
      <c r="X359" s="1">
        <v>20</v>
      </c>
      <c r="Y359" s="1">
        <v>2024</v>
      </c>
      <c r="Z359" s="1" t="s">
        <v>618</v>
      </c>
      <c r="AA359" s="1" t="s">
        <v>45</v>
      </c>
      <c r="AB359" s="1" t="s">
        <v>672</v>
      </c>
      <c r="AC359" s="1" t="s">
        <v>47</v>
      </c>
      <c r="AD359" s="1">
        <v>75</v>
      </c>
      <c r="AE359" s="1">
        <v>77</v>
      </c>
      <c r="AF359" s="1">
        <v>78</v>
      </c>
      <c r="AG359" s="1">
        <v>45</v>
      </c>
      <c r="AH359" s="1">
        <v>47</v>
      </c>
      <c r="AI359" s="1">
        <v>48</v>
      </c>
      <c r="AJ359" s="1">
        <v>0.4</v>
      </c>
      <c r="AK359" s="1">
        <v>200</v>
      </c>
      <c r="AL359" s="1">
        <v>0.98</v>
      </c>
      <c r="AM359" s="1">
        <v>0.98</v>
      </c>
      <c r="AN359" s="1">
        <v>0.98</v>
      </c>
      <c r="AO359" s="1">
        <v>1</v>
      </c>
      <c r="AP359" s="1">
        <v>22.4</v>
      </c>
      <c r="AQ359" s="1">
        <v>5</v>
      </c>
      <c r="AR359" s="1">
        <v>5</v>
      </c>
      <c r="AS359" s="1">
        <v>56</v>
      </c>
      <c r="AT359" s="1">
        <v>50</v>
      </c>
      <c r="AU359" s="1">
        <v>45</v>
      </c>
      <c r="AV359" s="1" t="s">
        <v>49</v>
      </c>
      <c r="AW359" s="1">
        <v>111</v>
      </c>
      <c r="AX359" s="1">
        <v>1428</v>
      </c>
      <c r="AY359" s="1">
        <v>1230</v>
      </c>
      <c r="AZ359" s="1">
        <v>479</v>
      </c>
      <c r="BA359" s="1">
        <v>60</v>
      </c>
      <c r="BB359" s="1">
        <v>186</v>
      </c>
      <c r="BC359" s="1" t="s">
        <v>677</v>
      </c>
      <c r="BD359" s="1">
        <v>1</v>
      </c>
    </row>
    <row r="360" spans="4:58" ht="13.5" customHeight="1" x14ac:dyDescent="0.45">
      <c r="K360" s="1" t="s">
        <v>41</v>
      </c>
      <c r="L360" s="1" t="s">
        <v>42</v>
      </c>
      <c r="M360" s="1" t="s">
        <v>10</v>
      </c>
      <c r="N360" s="1" t="s">
        <v>410</v>
      </c>
      <c r="O360" s="1" t="s">
        <v>618</v>
      </c>
      <c r="P360" s="1" t="s">
        <v>678</v>
      </c>
      <c r="R360" s="1" t="s">
        <v>44</v>
      </c>
      <c r="S360" s="1" t="s">
        <v>3284</v>
      </c>
      <c r="X360" s="1">
        <v>25</v>
      </c>
      <c r="Y360" s="1">
        <v>2024</v>
      </c>
      <c r="Z360" s="1" t="s">
        <v>618</v>
      </c>
      <c r="AA360" s="1" t="s">
        <v>45</v>
      </c>
      <c r="AB360" s="1" t="s">
        <v>672</v>
      </c>
      <c r="AC360" s="1" t="s">
        <v>47</v>
      </c>
      <c r="AD360" s="1">
        <v>78</v>
      </c>
      <c r="AE360" s="1">
        <v>79</v>
      </c>
      <c r="AF360" s="1">
        <v>80</v>
      </c>
      <c r="AG360" s="1">
        <v>48</v>
      </c>
      <c r="AH360" s="1">
        <v>49</v>
      </c>
      <c r="AI360" s="1">
        <v>50</v>
      </c>
      <c r="AJ360" s="1">
        <v>0.8</v>
      </c>
      <c r="AK360" s="1">
        <v>200</v>
      </c>
      <c r="AL360" s="1">
        <v>1.61</v>
      </c>
      <c r="AM360" s="1">
        <v>1.61</v>
      </c>
      <c r="AN360" s="1">
        <v>1.61</v>
      </c>
      <c r="AO360" s="1">
        <v>1</v>
      </c>
      <c r="AP360" s="1">
        <v>28</v>
      </c>
      <c r="AQ360" s="1">
        <v>8.1</v>
      </c>
      <c r="AR360" s="1">
        <v>8.1</v>
      </c>
      <c r="AS360" s="1">
        <v>74</v>
      </c>
      <c r="AT360" s="1">
        <v>72</v>
      </c>
      <c r="AU360" s="1">
        <v>67</v>
      </c>
      <c r="AV360" s="1" t="s">
        <v>49</v>
      </c>
      <c r="AW360" s="1">
        <v>121</v>
      </c>
      <c r="AX360" s="1">
        <v>1428</v>
      </c>
      <c r="AY360" s="1">
        <v>1230</v>
      </c>
      <c r="AZ360" s="1">
        <v>479</v>
      </c>
      <c r="BA360" s="1">
        <v>60</v>
      </c>
      <c r="BB360" s="1">
        <v>245</v>
      </c>
      <c r="BC360" s="1" t="s">
        <v>679</v>
      </c>
      <c r="BD360" s="1">
        <v>1</v>
      </c>
    </row>
    <row r="361" spans="4:58" ht="13.5" customHeight="1" x14ac:dyDescent="0.45">
      <c r="D361" s="1" t="s">
        <v>680</v>
      </c>
    </row>
    <row r="362" spans="4:58" ht="13.5" customHeight="1" x14ac:dyDescent="0.45">
      <c r="X362" s="12" t="s">
        <v>13</v>
      </c>
      <c r="Y362" s="12" t="s">
        <v>14</v>
      </c>
      <c r="Z362" s="12" t="s">
        <v>412</v>
      </c>
      <c r="AA362" s="12" t="s">
        <v>15</v>
      </c>
      <c r="AB362" s="12" t="s">
        <v>413</v>
      </c>
      <c r="AC362" s="12" t="s">
        <v>17</v>
      </c>
      <c r="AD362" s="12" t="s">
        <v>414</v>
      </c>
      <c r="AE362" s="12" t="s">
        <v>415</v>
      </c>
      <c r="AF362" s="12" t="s">
        <v>416</v>
      </c>
      <c r="AG362" s="12" t="s">
        <v>417</v>
      </c>
      <c r="AH362" s="12" t="s">
        <v>418</v>
      </c>
      <c r="AI362" s="12" t="s">
        <v>419</v>
      </c>
      <c r="AJ362" s="12" t="s">
        <v>23</v>
      </c>
      <c r="AK362" s="12" t="s">
        <v>24</v>
      </c>
      <c r="AL362" s="12" t="s">
        <v>25</v>
      </c>
      <c r="AM362" s="12" t="s">
        <v>38</v>
      </c>
      <c r="AN362" s="12" t="s">
        <v>26</v>
      </c>
      <c r="AO362" s="12" t="s">
        <v>28</v>
      </c>
      <c r="AP362" s="12" t="s">
        <v>37</v>
      </c>
      <c r="AQ362" s="12" t="s">
        <v>36</v>
      </c>
      <c r="AR362" s="12" t="s">
        <v>35</v>
      </c>
      <c r="AS362" s="12" t="s">
        <v>420</v>
      </c>
      <c r="AT362" s="12" t="s">
        <v>421</v>
      </c>
      <c r="AU362" s="12" t="s">
        <v>422</v>
      </c>
      <c r="AV362" s="12" t="s">
        <v>27</v>
      </c>
      <c r="AW362" s="12" t="s">
        <v>423</v>
      </c>
      <c r="AX362" s="12" t="s">
        <v>424</v>
      </c>
      <c r="AY362" s="12" t="s">
        <v>33</v>
      </c>
      <c r="AZ362" s="12" t="s">
        <v>32</v>
      </c>
      <c r="BA362" s="12" t="s">
        <v>31</v>
      </c>
      <c r="BB362" s="12" t="s">
        <v>29</v>
      </c>
      <c r="BC362" s="12" t="s">
        <v>425</v>
      </c>
      <c r="BD362" s="12" t="s">
        <v>563</v>
      </c>
      <c r="BE362" s="12" t="s">
        <v>39</v>
      </c>
      <c r="BF362" s="12" t="s">
        <v>8</v>
      </c>
    </row>
    <row r="363" spans="4:58" ht="13.5" customHeight="1" x14ac:dyDescent="0.45">
      <c r="K363" s="1" t="s">
        <v>41</v>
      </c>
      <c r="L363" s="1" t="s">
        <v>42</v>
      </c>
      <c r="M363" s="1" t="s">
        <v>10</v>
      </c>
      <c r="N363" s="1" t="s">
        <v>410</v>
      </c>
      <c r="O363" s="1" t="s">
        <v>682</v>
      </c>
      <c r="P363" s="1" t="s">
        <v>681</v>
      </c>
      <c r="R363" s="1" t="s">
        <v>44</v>
      </c>
      <c r="S363" s="1" t="s">
        <v>3285</v>
      </c>
      <c r="X363" s="1">
        <v>3.6</v>
      </c>
      <c r="Y363" s="1">
        <v>2026</v>
      </c>
      <c r="Z363" s="1" t="s">
        <v>683</v>
      </c>
      <c r="AA363" s="1" t="s">
        <v>45</v>
      </c>
      <c r="AB363" s="1" t="s">
        <v>684</v>
      </c>
      <c r="AC363" s="1" t="s">
        <v>47</v>
      </c>
      <c r="AD363" s="1">
        <v>47</v>
      </c>
      <c r="AE363" s="1">
        <v>51</v>
      </c>
      <c r="AF363" s="1">
        <v>54</v>
      </c>
      <c r="AG363" s="1">
        <v>29</v>
      </c>
      <c r="AH363" s="1">
        <v>33</v>
      </c>
      <c r="AI363" s="1">
        <v>36</v>
      </c>
      <c r="AJ363" s="1">
        <v>3.2000000000000001E-2</v>
      </c>
      <c r="AK363" s="1">
        <v>200</v>
      </c>
      <c r="AL363" s="1">
        <v>3.5000000000000003E-2</v>
      </c>
      <c r="AM363" s="1" t="s">
        <v>685</v>
      </c>
      <c r="AN363" s="1">
        <v>3.5000000000000003E-2</v>
      </c>
      <c r="AO363" s="1">
        <v>1</v>
      </c>
      <c r="AP363" s="1">
        <v>4</v>
      </c>
      <c r="AQ363" s="1">
        <v>0.36</v>
      </c>
      <c r="AR363" s="1">
        <v>0.36</v>
      </c>
      <c r="AS363" s="1">
        <v>14</v>
      </c>
      <c r="AT363" s="1">
        <v>12</v>
      </c>
      <c r="AU363" s="1">
        <v>10.5</v>
      </c>
      <c r="AV363" s="1">
        <v>3.5000000000000003E-2</v>
      </c>
      <c r="AW363" s="1" t="s">
        <v>49</v>
      </c>
      <c r="AY363" s="1">
        <v>960</v>
      </c>
      <c r="AZ363" s="1">
        <v>690</v>
      </c>
      <c r="BA363" s="1">
        <v>235</v>
      </c>
      <c r="BB363" s="1" t="s">
        <v>50</v>
      </c>
      <c r="BC363" s="1" t="s">
        <v>49</v>
      </c>
      <c r="BD363" s="1">
        <v>27</v>
      </c>
      <c r="BE363" s="1">
        <v>8</v>
      </c>
    </row>
    <row r="364" spans="4:58" ht="13.5" customHeight="1" x14ac:dyDescent="0.45">
      <c r="K364" s="1" t="s">
        <v>41</v>
      </c>
      <c r="L364" s="1" t="s">
        <v>42</v>
      </c>
      <c r="M364" s="1" t="s">
        <v>10</v>
      </c>
      <c r="N364" s="1" t="s">
        <v>410</v>
      </c>
      <c r="O364" s="1" t="s">
        <v>682</v>
      </c>
      <c r="P364" s="1" t="s">
        <v>686</v>
      </c>
      <c r="R364" s="1" t="s">
        <v>44</v>
      </c>
      <c r="S364" s="1" t="s">
        <v>3286</v>
      </c>
      <c r="X364" s="1">
        <v>4</v>
      </c>
      <c r="Y364" s="1">
        <v>2026</v>
      </c>
      <c r="Z364" s="1" t="s">
        <v>683</v>
      </c>
      <c r="AA364" s="1" t="s">
        <v>45</v>
      </c>
      <c r="AB364" s="1" t="s">
        <v>684</v>
      </c>
      <c r="AC364" s="1" t="s">
        <v>47</v>
      </c>
      <c r="AD364" s="1">
        <v>47</v>
      </c>
      <c r="AE364" s="1">
        <v>51</v>
      </c>
      <c r="AF364" s="1">
        <v>54</v>
      </c>
      <c r="AG364" s="1">
        <v>29</v>
      </c>
      <c r="AH364" s="1">
        <v>33</v>
      </c>
      <c r="AI364" s="1">
        <v>36</v>
      </c>
      <c r="AJ364" s="1">
        <v>3.2000000000000001E-2</v>
      </c>
      <c r="AK364" s="1">
        <v>200</v>
      </c>
      <c r="AL364" s="1">
        <v>3.5000000000000003E-2</v>
      </c>
      <c r="AM364" s="1" t="s">
        <v>687</v>
      </c>
      <c r="AN364" s="1">
        <v>3.5000000000000003E-2</v>
      </c>
      <c r="AO364" s="1">
        <v>1</v>
      </c>
      <c r="AP364" s="1">
        <v>4.5</v>
      </c>
      <c r="AQ364" s="1">
        <v>0.36</v>
      </c>
      <c r="AR364" s="1">
        <v>0.36</v>
      </c>
      <c r="AS364" s="1">
        <v>14</v>
      </c>
      <c r="AT364" s="1">
        <v>12</v>
      </c>
      <c r="AU364" s="1">
        <v>10.5</v>
      </c>
      <c r="AV364" s="1">
        <v>3.5000000000000003E-2</v>
      </c>
      <c r="AW364" s="1" t="s">
        <v>49</v>
      </c>
      <c r="AY364" s="1">
        <v>960</v>
      </c>
      <c r="AZ364" s="1">
        <v>690</v>
      </c>
      <c r="BA364" s="1">
        <v>235</v>
      </c>
      <c r="BB364" s="1" t="s">
        <v>50</v>
      </c>
      <c r="BC364" s="1" t="s">
        <v>49</v>
      </c>
      <c r="BD364" s="1">
        <v>27</v>
      </c>
      <c r="BE364" s="1">
        <v>8</v>
      </c>
    </row>
    <row r="365" spans="4:58" ht="13.5" customHeight="1" x14ac:dyDescent="0.45">
      <c r="K365" s="1" t="s">
        <v>41</v>
      </c>
      <c r="L365" s="1" t="s">
        <v>42</v>
      </c>
      <c r="M365" s="1" t="s">
        <v>10</v>
      </c>
      <c r="N365" s="1" t="s">
        <v>410</v>
      </c>
      <c r="O365" s="1" t="s">
        <v>682</v>
      </c>
      <c r="P365" s="1" t="s">
        <v>688</v>
      </c>
      <c r="R365" s="1" t="s">
        <v>44</v>
      </c>
      <c r="S365" s="1" t="s">
        <v>3287</v>
      </c>
      <c r="X365" s="1">
        <v>4.5</v>
      </c>
      <c r="Y365" s="1">
        <v>2026</v>
      </c>
      <c r="Z365" s="1" t="s">
        <v>683</v>
      </c>
      <c r="AA365" s="1" t="s">
        <v>45</v>
      </c>
      <c r="AB365" s="1" t="s">
        <v>684</v>
      </c>
      <c r="AC365" s="1" t="s">
        <v>47</v>
      </c>
      <c r="AD365" s="1">
        <v>47</v>
      </c>
      <c r="AE365" s="1">
        <v>52</v>
      </c>
      <c r="AF365" s="1">
        <v>56</v>
      </c>
      <c r="AG365" s="1">
        <v>29</v>
      </c>
      <c r="AH365" s="1">
        <v>34</v>
      </c>
      <c r="AI365" s="1">
        <v>38</v>
      </c>
      <c r="AJ365" s="1">
        <v>3.2000000000000001E-2</v>
      </c>
      <c r="AK365" s="1">
        <v>200</v>
      </c>
      <c r="AL365" s="1">
        <v>0.04</v>
      </c>
      <c r="AM365" s="1" t="s">
        <v>689</v>
      </c>
      <c r="AN365" s="1">
        <v>0.04</v>
      </c>
      <c r="AO365" s="1">
        <v>1</v>
      </c>
      <c r="AP365" s="1">
        <v>5</v>
      </c>
      <c r="AQ365" s="1">
        <v>0.39</v>
      </c>
      <c r="AR365" s="1">
        <v>0.39</v>
      </c>
      <c r="AS365" s="1">
        <v>15</v>
      </c>
      <c r="AT365" s="1">
        <v>12.5</v>
      </c>
      <c r="AU365" s="1">
        <v>10.5</v>
      </c>
      <c r="AV365" s="1">
        <v>0.04</v>
      </c>
      <c r="AW365" s="1" t="s">
        <v>49</v>
      </c>
      <c r="AY365" s="1">
        <v>960</v>
      </c>
      <c r="AZ365" s="1">
        <v>690</v>
      </c>
      <c r="BA365" s="1">
        <v>235</v>
      </c>
      <c r="BB365" s="1" t="s">
        <v>50</v>
      </c>
      <c r="BC365" s="1" t="s">
        <v>49</v>
      </c>
      <c r="BD365" s="1">
        <v>27</v>
      </c>
      <c r="BE365" s="1">
        <v>8</v>
      </c>
    </row>
    <row r="366" spans="4:58" ht="13.5" customHeight="1" x14ac:dyDescent="0.45">
      <c r="K366" s="1" t="s">
        <v>41</v>
      </c>
      <c r="L366" s="1" t="s">
        <v>42</v>
      </c>
      <c r="M366" s="1" t="s">
        <v>10</v>
      </c>
      <c r="N366" s="1" t="s">
        <v>410</v>
      </c>
      <c r="O366" s="1" t="s">
        <v>682</v>
      </c>
      <c r="P366" s="1" t="s">
        <v>690</v>
      </c>
      <c r="R366" s="1" t="s">
        <v>44</v>
      </c>
      <c r="S366" s="1" t="s">
        <v>3288</v>
      </c>
      <c r="X366" s="1">
        <v>5</v>
      </c>
      <c r="Y366" s="1">
        <v>2026</v>
      </c>
      <c r="Z366" s="1" t="s">
        <v>683</v>
      </c>
      <c r="AA366" s="1" t="s">
        <v>45</v>
      </c>
      <c r="AB366" s="1" t="s">
        <v>684</v>
      </c>
      <c r="AC366" s="1" t="s">
        <v>47</v>
      </c>
      <c r="AD366" s="1">
        <v>47</v>
      </c>
      <c r="AE366" s="1">
        <v>52</v>
      </c>
      <c r="AF366" s="1">
        <v>56</v>
      </c>
      <c r="AG366" s="1">
        <v>29</v>
      </c>
      <c r="AH366" s="1">
        <v>34</v>
      </c>
      <c r="AI366" s="1">
        <v>38</v>
      </c>
      <c r="AJ366" s="1">
        <v>3.2000000000000001E-2</v>
      </c>
      <c r="AK366" s="1">
        <v>200</v>
      </c>
      <c r="AL366" s="1">
        <v>0.04</v>
      </c>
      <c r="AM366" s="1" t="s">
        <v>691</v>
      </c>
      <c r="AN366" s="1">
        <v>0.04</v>
      </c>
      <c r="AO366" s="1">
        <v>1</v>
      </c>
      <c r="AP366" s="1">
        <v>5.6</v>
      </c>
      <c r="AQ366" s="1">
        <v>0.39</v>
      </c>
      <c r="AR366" s="1">
        <v>0.39</v>
      </c>
      <c r="AS366" s="1">
        <v>15</v>
      </c>
      <c r="AT366" s="1">
        <v>12.5</v>
      </c>
      <c r="AU366" s="1">
        <v>10.5</v>
      </c>
      <c r="AV366" s="1">
        <v>0.04</v>
      </c>
      <c r="AW366" s="1" t="s">
        <v>49</v>
      </c>
      <c r="AY366" s="1">
        <v>960</v>
      </c>
      <c r="AZ366" s="1">
        <v>690</v>
      </c>
      <c r="BA366" s="1">
        <v>235</v>
      </c>
      <c r="BB366" s="1" t="s">
        <v>50</v>
      </c>
      <c r="BC366" s="1" t="s">
        <v>49</v>
      </c>
      <c r="BD366" s="1">
        <v>27</v>
      </c>
      <c r="BE366" s="1">
        <v>8</v>
      </c>
    </row>
    <row r="367" spans="4:58" ht="13.5" customHeight="1" x14ac:dyDescent="0.45">
      <c r="K367" s="1" t="s">
        <v>41</v>
      </c>
      <c r="L367" s="1" t="s">
        <v>42</v>
      </c>
      <c r="M367" s="1" t="s">
        <v>10</v>
      </c>
      <c r="N367" s="1" t="s">
        <v>410</v>
      </c>
      <c r="O367" s="1" t="s">
        <v>682</v>
      </c>
      <c r="P367" s="1" t="s">
        <v>692</v>
      </c>
      <c r="R367" s="1" t="s">
        <v>44</v>
      </c>
      <c r="S367" s="1" t="s">
        <v>3289</v>
      </c>
      <c r="X367" s="1">
        <v>5.6</v>
      </c>
      <c r="Y367" s="1">
        <v>2026</v>
      </c>
      <c r="Z367" s="1" t="s">
        <v>683</v>
      </c>
      <c r="AA367" s="1" t="s">
        <v>45</v>
      </c>
      <c r="AB367" s="1" t="s">
        <v>684</v>
      </c>
      <c r="AC367" s="1" t="s">
        <v>47</v>
      </c>
      <c r="AD367" s="1">
        <v>49</v>
      </c>
      <c r="AE367" s="1">
        <v>52</v>
      </c>
      <c r="AF367" s="1">
        <v>56</v>
      </c>
      <c r="AG367" s="1">
        <v>31</v>
      </c>
      <c r="AH367" s="1">
        <v>34</v>
      </c>
      <c r="AI367" s="1">
        <v>38</v>
      </c>
      <c r="AJ367" s="1">
        <v>7.3999999999999996E-2</v>
      </c>
      <c r="AK367" s="1">
        <v>200</v>
      </c>
      <c r="AL367" s="1">
        <v>0.05</v>
      </c>
      <c r="AM367" s="1" t="s">
        <v>693</v>
      </c>
      <c r="AN367" s="1">
        <v>0.05</v>
      </c>
      <c r="AO367" s="1">
        <v>1</v>
      </c>
      <c r="AP367" s="1">
        <v>6.3</v>
      </c>
      <c r="AQ367" s="1">
        <v>0.47</v>
      </c>
      <c r="AR367" s="1">
        <v>0.47</v>
      </c>
      <c r="AS367" s="1">
        <v>20</v>
      </c>
      <c r="AT367" s="1">
        <v>17</v>
      </c>
      <c r="AU367" s="1">
        <v>14.5</v>
      </c>
      <c r="AV367" s="1">
        <v>0.05</v>
      </c>
      <c r="AW367" s="1" t="s">
        <v>49</v>
      </c>
      <c r="AY367" s="1">
        <v>1275</v>
      </c>
      <c r="AZ367" s="1">
        <v>690</v>
      </c>
      <c r="BA367" s="1">
        <v>235</v>
      </c>
      <c r="BB367" s="1" t="s">
        <v>50</v>
      </c>
      <c r="BC367" s="1" t="s">
        <v>49</v>
      </c>
      <c r="BD367" s="1">
        <v>33</v>
      </c>
      <c r="BE367" s="1">
        <v>8</v>
      </c>
    </row>
    <row r="368" spans="4:58" ht="13.5" customHeight="1" x14ac:dyDescent="0.45">
      <c r="K368" s="1" t="s">
        <v>41</v>
      </c>
      <c r="L368" s="1" t="s">
        <v>42</v>
      </c>
      <c r="M368" s="1" t="s">
        <v>10</v>
      </c>
      <c r="N368" s="1" t="s">
        <v>410</v>
      </c>
      <c r="O368" s="1" t="s">
        <v>682</v>
      </c>
      <c r="P368" s="1" t="s">
        <v>694</v>
      </c>
      <c r="R368" s="1" t="s">
        <v>44</v>
      </c>
      <c r="S368" s="1" t="s">
        <v>3290</v>
      </c>
      <c r="X368" s="1">
        <v>6.3</v>
      </c>
      <c r="Y368" s="1">
        <v>2026</v>
      </c>
      <c r="Z368" s="1" t="s">
        <v>683</v>
      </c>
      <c r="AA368" s="1" t="s">
        <v>45</v>
      </c>
      <c r="AB368" s="1" t="s">
        <v>684</v>
      </c>
      <c r="AC368" s="1" t="s">
        <v>47</v>
      </c>
      <c r="AD368" s="1">
        <v>50</v>
      </c>
      <c r="AE368" s="1">
        <v>53</v>
      </c>
      <c r="AF368" s="1">
        <v>57</v>
      </c>
      <c r="AG368" s="1">
        <v>32</v>
      </c>
      <c r="AH368" s="1">
        <v>35</v>
      </c>
      <c r="AI368" s="1">
        <v>39</v>
      </c>
      <c r="AJ368" s="1">
        <v>7.3999999999999996E-2</v>
      </c>
      <c r="AK368" s="1">
        <v>200</v>
      </c>
      <c r="AL368" s="1">
        <v>5.5E-2</v>
      </c>
      <c r="AM368" s="1" t="s">
        <v>695</v>
      </c>
      <c r="AN368" s="1">
        <v>5.5E-2</v>
      </c>
      <c r="AO368" s="1">
        <v>1</v>
      </c>
      <c r="AP368" s="1">
        <v>7.1</v>
      </c>
      <c r="AQ368" s="1">
        <v>0.51</v>
      </c>
      <c r="AR368" s="1">
        <v>0.51</v>
      </c>
      <c r="AS368" s="1">
        <v>21</v>
      </c>
      <c r="AT368" s="1">
        <v>18</v>
      </c>
      <c r="AU368" s="1">
        <v>15.5</v>
      </c>
      <c r="AV368" s="1">
        <v>5.5E-2</v>
      </c>
      <c r="AW368" s="1" t="s">
        <v>49</v>
      </c>
      <c r="AY368" s="1">
        <v>1275</v>
      </c>
      <c r="AZ368" s="1">
        <v>690</v>
      </c>
      <c r="BA368" s="1">
        <v>235</v>
      </c>
      <c r="BB368" s="1" t="s">
        <v>50</v>
      </c>
      <c r="BC368" s="1" t="s">
        <v>49</v>
      </c>
      <c r="BD368" s="1">
        <v>33</v>
      </c>
      <c r="BE368" s="1">
        <v>8</v>
      </c>
    </row>
    <row r="369" spans="11:57" ht="13.5" customHeight="1" x14ac:dyDescent="0.45">
      <c r="K369" s="1" t="s">
        <v>41</v>
      </c>
      <c r="L369" s="1" t="s">
        <v>42</v>
      </c>
      <c r="M369" s="1" t="s">
        <v>10</v>
      </c>
      <c r="N369" s="1" t="s">
        <v>410</v>
      </c>
      <c r="O369" s="1" t="s">
        <v>682</v>
      </c>
      <c r="P369" s="1" t="s">
        <v>696</v>
      </c>
      <c r="R369" s="1" t="s">
        <v>44</v>
      </c>
      <c r="S369" s="1" t="s">
        <v>3291</v>
      </c>
      <c r="X369" s="1">
        <v>7.1</v>
      </c>
      <c r="Y369" s="1">
        <v>2026</v>
      </c>
      <c r="Z369" s="1" t="s">
        <v>683</v>
      </c>
      <c r="AA369" s="1" t="s">
        <v>45</v>
      </c>
      <c r="AB369" s="1" t="s">
        <v>684</v>
      </c>
      <c r="AC369" s="1" t="s">
        <v>47</v>
      </c>
      <c r="AD369" s="1">
        <v>50</v>
      </c>
      <c r="AE369" s="1">
        <v>53</v>
      </c>
      <c r="AF369" s="1">
        <v>57</v>
      </c>
      <c r="AG369" s="1">
        <v>32</v>
      </c>
      <c r="AH369" s="1">
        <v>35</v>
      </c>
      <c r="AI369" s="1">
        <v>39</v>
      </c>
      <c r="AJ369" s="1">
        <v>7.3999999999999996E-2</v>
      </c>
      <c r="AK369" s="1">
        <v>200</v>
      </c>
      <c r="AL369" s="1">
        <v>5.5E-2</v>
      </c>
      <c r="AM369" s="1" t="s">
        <v>697</v>
      </c>
      <c r="AN369" s="1">
        <v>5.5E-2</v>
      </c>
      <c r="AO369" s="1">
        <v>1</v>
      </c>
      <c r="AP369" s="1">
        <v>8</v>
      </c>
      <c r="AQ369" s="1">
        <v>0.51</v>
      </c>
      <c r="AR369" s="1">
        <v>0.51</v>
      </c>
      <c r="AS369" s="1">
        <v>21</v>
      </c>
      <c r="AT369" s="1">
        <v>18</v>
      </c>
      <c r="AU369" s="1">
        <v>15.5</v>
      </c>
      <c r="AV369" s="1">
        <v>5.5E-2</v>
      </c>
      <c r="AW369" s="1" t="s">
        <v>49</v>
      </c>
      <c r="AY369" s="1">
        <v>1275</v>
      </c>
      <c r="AZ369" s="1">
        <v>690</v>
      </c>
      <c r="BA369" s="1">
        <v>235</v>
      </c>
      <c r="BB369" s="1" t="s">
        <v>50</v>
      </c>
      <c r="BC369" s="1" t="s">
        <v>49</v>
      </c>
      <c r="BD369" s="1">
        <v>33</v>
      </c>
      <c r="BE369" s="1">
        <v>8</v>
      </c>
    </row>
    <row r="370" spans="11:57" ht="13.5" customHeight="1" x14ac:dyDescent="0.45">
      <c r="K370" s="1" t="s">
        <v>41</v>
      </c>
      <c r="L370" s="1" t="s">
        <v>42</v>
      </c>
      <c r="M370" s="1" t="s">
        <v>10</v>
      </c>
      <c r="N370" s="1" t="s">
        <v>410</v>
      </c>
      <c r="O370" s="1" t="s">
        <v>682</v>
      </c>
      <c r="P370" s="1" t="s">
        <v>698</v>
      </c>
      <c r="R370" s="1" t="s">
        <v>44</v>
      </c>
      <c r="S370" s="1" t="s">
        <v>3292</v>
      </c>
      <c r="X370" s="1">
        <v>10</v>
      </c>
      <c r="Y370" s="1">
        <v>2026</v>
      </c>
      <c r="Z370" s="1" t="s">
        <v>683</v>
      </c>
      <c r="AA370" s="1" t="s">
        <v>45</v>
      </c>
      <c r="AB370" s="1" t="s">
        <v>684</v>
      </c>
      <c r="AC370" s="1" t="s">
        <v>47</v>
      </c>
      <c r="AD370" s="1">
        <v>53</v>
      </c>
      <c r="AE370" s="1">
        <v>55</v>
      </c>
      <c r="AF370" s="1">
        <v>60</v>
      </c>
      <c r="AG370" s="1">
        <v>35</v>
      </c>
      <c r="AH370" s="1">
        <v>37</v>
      </c>
      <c r="AI370" s="1">
        <v>42</v>
      </c>
      <c r="AJ370" s="1">
        <v>0.129</v>
      </c>
      <c r="AK370" s="1">
        <v>200</v>
      </c>
      <c r="AL370" s="1">
        <v>0.08</v>
      </c>
      <c r="AM370" s="1" t="s">
        <v>699</v>
      </c>
      <c r="AN370" s="1">
        <v>0.08</v>
      </c>
      <c r="AO370" s="1">
        <v>1</v>
      </c>
      <c r="AP370" s="1">
        <v>11.2</v>
      </c>
      <c r="AQ370" s="1">
        <v>0.77</v>
      </c>
      <c r="AR370" s="1">
        <v>0.77</v>
      </c>
      <c r="AS370" s="1">
        <v>30</v>
      </c>
      <c r="AT370" s="1">
        <v>25</v>
      </c>
      <c r="AU370" s="1">
        <v>23</v>
      </c>
      <c r="AV370" s="1">
        <v>0.08</v>
      </c>
      <c r="AW370" s="1" t="s">
        <v>49</v>
      </c>
      <c r="AY370" s="1">
        <v>1590</v>
      </c>
      <c r="AZ370" s="1">
        <v>690</v>
      </c>
      <c r="BA370" s="1">
        <v>235</v>
      </c>
      <c r="BB370" s="1" t="s">
        <v>50</v>
      </c>
      <c r="BC370" s="1" t="s">
        <v>49</v>
      </c>
      <c r="BD370" s="1">
        <v>40</v>
      </c>
      <c r="BE370" s="1">
        <v>8</v>
      </c>
    </row>
    <row r="371" spans="11:57" ht="13.5" customHeight="1" x14ac:dyDescent="0.45">
      <c r="K371" s="1" t="s">
        <v>41</v>
      </c>
      <c r="L371" s="1" t="s">
        <v>42</v>
      </c>
      <c r="M371" s="1" t="s">
        <v>10</v>
      </c>
      <c r="N371" s="1" t="s">
        <v>410</v>
      </c>
      <c r="O371" s="1" t="s">
        <v>682</v>
      </c>
      <c r="P371" s="1" t="s">
        <v>700</v>
      </c>
      <c r="R371" s="1" t="s">
        <v>44</v>
      </c>
      <c r="S371" s="1" t="s">
        <v>3293</v>
      </c>
      <c r="X371" s="1">
        <v>12.5</v>
      </c>
      <c r="Y371" s="1">
        <v>2026</v>
      </c>
      <c r="Z371" s="1" t="s">
        <v>683</v>
      </c>
      <c r="AA371" s="1" t="s">
        <v>45</v>
      </c>
      <c r="AB371" s="1" t="s">
        <v>684</v>
      </c>
      <c r="AC371" s="1" t="s">
        <v>47</v>
      </c>
      <c r="AD371" s="1">
        <v>54</v>
      </c>
      <c r="AE371" s="1">
        <v>58</v>
      </c>
      <c r="AF371" s="1">
        <v>64</v>
      </c>
      <c r="AG371" s="1">
        <v>36</v>
      </c>
      <c r="AH371" s="1">
        <v>40</v>
      </c>
      <c r="AI371" s="1">
        <v>46</v>
      </c>
      <c r="AJ371" s="1">
        <v>0.129</v>
      </c>
      <c r="AK371" s="1">
        <v>200</v>
      </c>
      <c r="AL371" s="1">
        <v>0.11</v>
      </c>
      <c r="AM371" s="1" t="s">
        <v>701</v>
      </c>
      <c r="AN371" s="1">
        <v>0.11</v>
      </c>
      <c r="AO371" s="1">
        <v>1</v>
      </c>
      <c r="AP371" s="1">
        <v>14</v>
      </c>
      <c r="AQ371" s="1">
        <v>0.98</v>
      </c>
      <c r="AR371" s="1">
        <v>0.98</v>
      </c>
      <c r="AS371" s="1">
        <v>34</v>
      </c>
      <c r="AT371" s="1">
        <v>28</v>
      </c>
      <c r="AU371" s="1">
        <v>24</v>
      </c>
      <c r="AV371" s="1">
        <v>0.11</v>
      </c>
      <c r="AW371" s="1" t="s">
        <v>49</v>
      </c>
      <c r="AY371" s="1">
        <v>1590</v>
      </c>
      <c r="AZ371" s="1">
        <v>690</v>
      </c>
      <c r="BA371" s="1">
        <v>235</v>
      </c>
      <c r="BB371" s="1" t="s">
        <v>50</v>
      </c>
      <c r="BC371" s="1" t="s">
        <v>49</v>
      </c>
      <c r="BD371" s="1">
        <v>40</v>
      </c>
      <c r="BE371" s="1">
        <v>8</v>
      </c>
    </row>
    <row r="372" spans="11:57" ht="13.5" customHeight="1" x14ac:dyDescent="0.45">
      <c r="K372" s="1" t="s">
        <v>41</v>
      </c>
      <c r="L372" s="1" t="s">
        <v>42</v>
      </c>
      <c r="M372" s="1" t="s">
        <v>10</v>
      </c>
      <c r="N372" s="1" t="s">
        <v>410</v>
      </c>
      <c r="O372" s="1" t="s">
        <v>682</v>
      </c>
      <c r="P372" s="1" t="s">
        <v>702</v>
      </c>
      <c r="R372" s="1" t="s">
        <v>44</v>
      </c>
      <c r="S372" s="1" t="s">
        <v>3294</v>
      </c>
      <c r="X372" s="1">
        <v>14</v>
      </c>
      <c r="Y372" s="1">
        <v>2026</v>
      </c>
      <c r="Z372" s="1" t="s">
        <v>683</v>
      </c>
      <c r="AA372" s="1" t="s">
        <v>45</v>
      </c>
      <c r="AB372" s="1" t="s">
        <v>684</v>
      </c>
      <c r="AC372" s="1" t="s">
        <v>47</v>
      </c>
      <c r="AD372" s="1">
        <v>55</v>
      </c>
      <c r="AE372" s="1">
        <v>59</v>
      </c>
      <c r="AF372" s="1">
        <v>65</v>
      </c>
      <c r="AG372" s="1">
        <v>37</v>
      </c>
      <c r="AH372" s="1">
        <v>41</v>
      </c>
      <c r="AI372" s="1">
        <v>47</v>
      </c>
      <c r="AJ372" s="1">
        <v>0.129</v>
      </c>
      <c r="AK372" s="1">
        <v>200</v>
      </c>
      <c r="AL372" s="1">
        <v>0.12</v>
      </c>
      <c r="AM372" s="1" t="s">
        <v>703</v>
      </c>
      <c r="AN372" s="1">
        <v>0.12</v>
      </c>
      <c r="AO372" s="1">
        <v>1</v>
      </c>
      <c r="AP372" s="1">
        <v>16</v>
      </c>
      <c r="AQ372" s="1">
        <v>1.1000000000000001</v>
      </c>
      <c r="AR372" s="1">
        <v>1.1000000000000001</v>
      </c>
      <c r="AS372" s="1">
        <v>35</v>
      </c>
      <c r="AT372" s="1">
        <v>29</v>
      </c>
      <c r="AU372" s="1">
        <v>25</v>
      </c>
      <c r="AV372" s="1">
        <v>0.12</v>
      </c>
      <c r="AW372" s="1" t="s">
        <v>49</v>
      </c>
      <c r="AY372" s="1">
        <v>1590</v>
      </c>
      <c r="AZ372" s="1">
        <v>690</v>
      </c>
      <c r="BA372" s="1">
        <v>235</v>
      </c>
      <c r="BB372" s="1" t="s">
        <v>50</v>
      </c>
      <c r="BC372" s="1" t="s">
        <v>49</v>
      </c>
      <c r="BD372" s="1">
        <v>40</v>
      </c>
      <c r="BE372" s="1">
        <v>8</v>
      </c>
    </row>
    <row r="373" spans="11:57" ht="13.5" customHeight="1" x14ac:dyDescent="0.45">
      <c r="K373" s="1" t="s">
        <v>41</v>
      </c>
      <c r="L373" s="1" t="s">
        <v>42</v>
      </c>
      <c r="M373" s="1" t="s">
        <v>10</v>
      </c>
      <c r="N373" s="1" t="s">
        <v>410</v>
      </c>
      <c r="O373" s="1" t="s">
        <v>683</v>
      </c>
      <c r="P373" s="1" t="s">
        <v>704</v>
      </c>
      <c r="R373" s="1" t="s">
        <v>44</v>
      </c>
      <c r="S373" s="1" t="s">
        <v>3295</v>
      </c>
      <c r="X373" s="1">
        <v>3.6</v>
      </c>
      <c r="Y373" s="1">
        <v>2022</v>
      </c>
      <c r="Z373" s="1" t="s">
        <v>683</v>
      </c>
      <c r="AA373" s="1" t="s">
        <v>45</v>
      </c>
      <c r="AB373" s="1" t="s">
        <v>684</v>
      </c>
      <c r="AC373" s="1" t="s">
        <v>47</v>
      </c>
      <c r="AD373" s="1">
        <v>47</v>
      </c>
      <c r="AE373" s="1">
        <v>51</v>
      </c>
      <c r="AF373" s="1">
        <v>54</v>
      </c>
      <c r="AG373" s="1">
        <v>29</v>
      </c>
      <c r="AH373" s="1">
        <v>33</v>
      </c>
      <c r="AI373" s="1">
        <v>36</v>
      </c>
      <c r="AJ373" s="1">
        <v>4.2999999999999997E-2</v>
      </c>
      <c r="AK373" s="1">
        <v>200</v>
      </c>
      <c r="AL373" s="1">
        <v>3.5000000000000003E-2</v>
      </c>
      <c r="AM373" s="1" t="s">
        <v>705</v>
      </c>
      <c r="AN373" s="1">
        <v>3.5000000000000003E-2</v>
      </c>
      <c r="AO373" s="1">
        <v>1</v>
      </c>
      <c r="AP373" s="1">
        <v>4</v>
      </c>
      <c r="AQ373" s="1">
        <v>0.36</v>
      </c>
      <c r="AR373" s="1">
        <v>0.36</v>
      </c>
      <c r="AS373" s="1">
        <v>14</v>
      </c>
      <c r="AT373" s="1">
        <v>12</v>
      </c>
      <c r="AU373" s="1">
        <v>10.5</v>
      </c>
      <c r="AV373" s="1">
        <v>3.5000000000000003E-2</v>
      </c>
      <c r="AW373" s="1" t="s">
        <v>49</v>
      </c>
      <c r="AX373" s="1">
        <v>27</v>
      </c>
      <c r="AY373" s="1">
        <v>960</v>
      </c>
      <c r="AZ373" s="1">
        <v>690</v>
      </c>
      <c r="BA373" s="1">
        <v>235</v>
      </c>
      <c r="BB373" s="1" t="s">
        <v>50</v>
      </c>
      <c r="BC373" s="1" t="s">
        <v>49</v>
      </c>
      <c r="BE373" s="1">
        <v>1</v>
      </c>
    </row>
    <row r="374" spans="11:57" ht="13.5" customHeight="1" x14ac:dyDescent="0.45">
      <c r="K374" s="1" t="s">
        <v>41</v>
      </c>
      <c r="L374" s="1" t="s">
        <v>42</v>
      </c>
      <c r="M374" s="1" t="s">
        <v>10</v>
      </c>
      <c r="N374" s="1" t="s">
        <v>410</v>
      </c>
      <c r="O374" s="1" t="s">
        <v>683</v>
      </c>
      <c r="P374" s="1" t="s">
        <v>706</v>
      </c>
      <c r="R374" s="1" t="s">
        <v>44</v>
      </c>
      <c r="S374" s="1" t="s">
        <v>3296</v>
      </c>
      <c r="X374" s="1">
        <v>4</v>
      </c>
      <c r="Y374" s="1">
        <v>2022</v>
      </c>
      <c r="Z374" s="1" t="s">
        <v>683</v>
      </c>
      <c r="AA374" s="1" t="s">
        <v>45</v>
      </c>
      <c r="AB374" s="1" t="s">
        <v>684</v>
      </c>
      <c r="AC374" s="1" t="s">
        <v>47</v>
      </c>
      <c r="AD374" s="1">
        <v>47</v>
      </c>
      <c r="AE374" s="1">
        <v>51</v>
      </c>
      <c r="AF374" s="1">
        <v>54</v>
      </c>
      <c r="AG374" s="1">
        <v>29</v>
      </c>
      <c r="AH374" s="1">
        <v>33</v>
      </c>
      <c r="AI374" s="1">
        <v>36</v>
      </c>
      <c r="AJ374" s="1">
        <v>4.2999999999999997E-2</v>
      </c>
      <c r="AK374" s="1">
        <v>200</v>
      </c>
      <c r="AL374" s="1">
        <v>3.5000000000000003E-2</v>
      </c>
      <c r="AM374" s="1" t="s">
        <v>707</v>
      </c>
      <c r="AN374" s="1">
        <v>3.5000000000000003E-2</v>
      </c>
      <c r="AO374" s="1">
        <v>1</v>
      </c>
      <c r="AP374" s="1">
        <v>4.5</v>
      </c>
      <c r="AQ374" s="1">
        <v>0.36</v>
      </c>
      <c r="AR374" s="1">
        <v>0.36</v>
      </c>
      <c r="AS374" s="1">
        <v>14</v>
      </c>
      <c r="AT374" s="1">
        <v>12</v>
      </c>
      <c r="AU374" s="1">
        <v>10.5</v>
      </c>
      <c r="AV374" s="1">
        <v>3.5000000000000003E-2</v>
      </c>
      <c r="AW374" s="1" t="s">
        <v>49</v>
      </c>
      <c r="AX374" s="1">
        <v>27</v>
      </c>
      <c r="AY374" s="1">
        <v>960</v>
      </c>
      <c r="AZ374" s="1">
        <v>690</v>
      </c>
      <c r="BA374" s="1">
        <v>235</v>
      </c>
      <c r="BB374" s="1" t="s">
        <v>50</v>
      </c>
      <c r="BC374" s="1" t="s">
        <v>49</v>
      </c>
      <c r="BE374" s="1">
        <v>1</v>
      </c>
    </row>
    <row r="375" spans="11:57" ht="13.5" customHeight="1" x14ac:dyDescent="0.45">
      <c r="K375" s="1" t="s">
        <v>41</v>
      </c>
      <c r="L375" s="1" t="s">
        <v>42</v>
      </c>
      <c r="M375" s="1" t="s">
        <v>10</v>
      </c>
      <c r="N375" s="1" t="s">
        <v>410</v>
      </c>
      <c r="O375" s="1" t="s">
        <v>683</v>
      </c>
      <c r="P375" s="1" t="s">
        <v>708</v>
      </c>
      <c r="R375" s="1" t="s">
        <v>44</v>
      </c>
      <c r="S375" s="1" t="s">
        <v>3297</v>
      </c>
      <c r="X375" s="1">
        <v>4.5</v>
      </c>
      <c r="Y375" s="1">
        <v>2022</v>
      </c>
      <c r="Z375" s="1" t="s">
        <v>683</v>
      </c>
      <c r="AA375" s="1" t="s">
        <v>45</v>
      </c>
      <c r="AB375" s="1" t="s">
        <v>684</v>
      </c>
      <c r="AC375" s="1" t="s">
        <v>47</v>
      </c>
      <c r="AD375" s="1">
        <v>47</v>
      </c>
      <c r="AE375" s="1">
        <v>52</v>
      </c>
      <c r="AF375" s="1">
        <v>56</v>
      </c>
      <c r="AG375" s="1">
        <v>29</v>
      </c>
      <c r="AH375" s="1">
        <v>34</v>
      </c>
      <c r="AI375" s="1">
        <v>38</v>
      </c>
      <c r="AJ375" s="1">
        <v>4.2999999999999997E-2</v>
      </c>
      <c r="AK375" s="1">
        <v>200</v>
      </c>
      <c r="AL375" s="1">
        <v>0.04</v>
      </c>
      <c r="AM375" s="1" t="s">
        <v>709</v>
      </c>
      <c r="AN375" s="1">
        <v>0.04</v>
      </c>
      <c r="AO375" s="1">
        <v>1</v>
      </c>
      <c r="AP375" s="1">
        <v>5</v>
      </c>
      <c r="AQ375" s="1">
        <v>0.39</v>
      </c>
      <c r="AR375" s="1">
        <v>0.39</v>
      </c>
      <c r="AS375" s="1">
        <v>15</v>
      </c>
      <c r="AT375" s="1">
        <v>12.5</v>
      </c>
      <c r="AU375" s="1">
        <v>10.5</v>
      </c>
      <c r="AV375" s="1">
        <v>0.04</v>
      </c>
      <c r="AW375" s="1" t="s">
        <v>49</v>
      </c>
      <c r="AX375" s="1">
        <v>27</v>
      </c>
      <c r="AY375" s="1">
        <v>960</v>
      </c>
      <c r="AZ375" s="1">
        <v>690</v>
      </c>
      <c r="BA375" s="1">
        <v>235</v>
      </c>
      <c r="BB375" s="1" t="s">
        <v>50</v>
      </c>
      <c r="BC375" s="1" t="s">
        <v>49</v>
      </c>
      <c r="BE375" s="1">
        <v>1</v>
      </c>
    </row>
    <row r="376" spans="11:57" ht="13.5" customHeight="1" x14ac:dyDescent="0.45">
      <c r="K376" s="1" t="s">
        <v>41</v>
      </c>
      <c r="L376" s="1" t="s">
        <v>42</v>
      </c>
      <c r="M376" s="1" t="s">
        <v>10</v>
      </c>
      <c r="N376" s="1" t="s">
        <v>410</v>
      </c>
      <c r="O376" s="1" t="s">
        <v>683</v>
      </c>
      <c r="P376" s="1" t="s">
        <v>710</v>
      </c>
      <c r="R376" s="1" t="s">
        <v>44</v>
      </c>
      <c r="S376" s="1" t="s">
        <v>3298</v>
      </c>
      <c r="X376" s="1">
        <v>5</v>
      </c>
      <c r="Y376" s="1">
        <v>2022</v>
      </c>
      <c r="Z376" s="1" t="s">
        <v>683</v>
      </c>
      <c r="AA376" s="1" t="s">
        <v>45</v>
      </c>
      <c r="AB376" s="1" t="s">
        <v>684</v>
      </c>
      <c r="AC376" s="1" t="s">
        <v>47</v>
      </c>
      <c r="AD376" s="1">
        <v>47</v>
      </c>
      <c r="AE376" s="1">
        <v>52</v>
      </c>
      <c r="AF376" s="1">
        <v>56</v>
      </c>
      <c r="AG376" s="1">
        <v>29</v>
      </c>
      <c r="AH376" s="1">
        <v>34</v>
      </c>
      <c r="AI376" s="1">
        <v>38</v>
      </c>
      <c r="AJ376" s="1">
        <v>4.2999999999999997E-2</v>
      </c>
      <c r="AK376" s="1">
        <v>200</v>
      </c>
      <c r="AL376" s="1">
        <v>0.04</v>
      </c>
      <c r="AM376" s="1" t="s">
        <v>711</v>
      </c>
      <c r="AN376" s="1">
        <v>0.04</v>
      </c>
      <c r="AO376" s="1">
        <v>1</v>
      </c>
      <c r="AP376" s="1">
        <v>5.6</v>
      </c>
      <c r="AQ376" s="1">
        <v>0.39</v>
      </c>
      <c r="AR376" s="1">
        <v>0.39</v>
      </c>
      <c r="AS376" s="1">
        <v>15</v>
      </c>
      <c r="AT376" s="1">
        <v>12.5</v>
      </c>
      <c r="AU376" s="1">
        <v>10.5</v>
      </c>
      <c r="AV376" s="1">
        <v>0.04</v>
      </c>
      <c r="AW376" s="1" t="s">
        <v>49</v>
      </c>
      <c r="AX376" s="1">
        <v>27</v>
      </c>
      <c r="AY376" s="1">
        <v>960</v>
      </c>
      <c r="AZ376" s="1">
        <v>690</v>
      </c>
      <c r="BA376" s="1">
        <v>235</v>
      </c>
      <c r="BB376" s="1" t="s">
        <v>50</v>
      </c>
      <c r="BC376" s="1" t="s">
        <v>49</v>
      </c>
      <c r="BE376" s="1">
        <v>1</v>
      </c>
    </row>
    <row r="377" spans="11:57" ht="13.5" customHeight="1" x14ac:dyDescent="0.45">
      <c r="K377" s="1" t="s">
        <v>41</v>
      </c>
      <c r="L377" s="1" t="s">
        <v>42</v>
      </c>
      <c r="M377" s="1" t="s">
        <v>10</v>
      </c>
      <c r="N377" s="1" t="s">
        <v>410</v>
      </c>
      <c r="O377" s="1" t="s">
        <v>683</v>
      </c>
      <c r="P377" s="1" t="s">
        <v>712</v>
      </c>
      <c r="R377" s="1" t="s">
        <v>44</v>
      </c>
      <c r="S377" s="1" t="s">
        <v>3299</v>
      </c>
      <c r="X377" s="1">
        <v>5.6</v>
      </c>
      <c r="Y377" s="1">
        <v>2022</v>
      </c>
      <c r="Z377" s="1" t="s">
        <v>683</v>
      </c>
      <c r="AA377" s="1" t="s">
        <v>45</v>
      </c>
      <c r="AB377" s="1" t="s">
        <v>684</v>
      </c>
      <c r="AC377" s="1" t="s">
        <v>47</v>
      </c>
      <c r="AD377" s="1">
        <v>49</v>
      </c>
      <c r="AE377" s="1">
        <v>52</v>
      </c>
      <c r="AF377" s="1">
        <v>56</v>
      </c>
      <c r="AG377" s="1">
        <v>31</v>
      </c>
      <c r="AH377" s="1">
        <v>34</v>
      </c>
      <c r="AI377" s="1">
        <v>38</v>
      </c>
      <c r="AJ377" s="1">
        <v>7.3999999999999996E-2</v>
      </c>
      <c r="AK377" s="1">
        <v>200</v>
      </c>
      <c r="AL377" s="1">
        <v>0.05</v>
      </c>
      <c r="AM377" s="1" t="s">
        <v>713</v>
      </c>
      <c r="AN377" s="1">
        <v>0.05</v>
      </c>
      <c r="AO377" s="1">
        <v>1</v>
      </c>
      <c r="AP377" s="1">
        <v>6.3</v>
      </c>
      <c r="AQ377" s="1">
        <v>0.47</v>
      </c>
      <c r="AR377" s="1">
        <v>0.47</v>
      </c>
      <c r="AS377" s="1">
        <v>20</v>
      </c>
      <c r="AT377" s="1">
        <v>17</v>
      </c>
      <c r="AU377" s="1">
        <v>14.5</v>
      </c>
      <c r="AV377" s="1">
        <v>0.05</v>
      </c>
      <c r="AW377" s="1" t="s">
        <v>49</v>
      </c>
      <c r="AX377" s="1">
        <v>33</v>
      </c>
      <c r="AY377" s="1">
        <v>1275</v>
      </c>
      <c r="AZ377" s="1">
        <v>690</v>
      </c>
      <c r="BA377" s="1">
        <v>235</v>
      </c>
      <c r="BB377" s="1" t="s">
        <v>50</v>
      </c>
      <c r="BC377" s="1" t="s">
        <v>49</v>
      </c>
      <c r="BE377" s="1">
        <v>1</v>
      </c>
    </row>
    <row r="378" spans="11:57" ht="13.5" customHeight="1" x14ac:dyDescent="0.45">
      <c r="K378" s="1" t="s">
        <v>41</v>
      </c>
      <c r="L378" s="1" t="s">
        <v>42</v>
      </c>
      <c r="M378" s="1" t="s">
        <v>10</v>
      </c>
      <c r="N378" s="1" t="s">
        <v>410</v>
      </c>
      <c r="O378" s="1" t="s">
        <v>683</v>
      </c>
      <c r="P378" s="1" t="s">
        <v>714</v>
      </c>
      <c r="R378" s="1" t="s">
        <v>44</v>
      </c>
      <c r="S378" s="1" t="s">
        <v>3300</v>
      </c>
      <c r="X378" s="1">
        <v>6.3</v>
      </c>
      <c r="Y378" s="1">
        <v>2022</v>
      </c>
      <c r="Z378" s="1" t="s">
        <v>683</v>
      </c>
      <c r="AA378" s="1" t="s">
        <v>45</v>
      </c>
      <c r="AB378" s="1" t="s">
        <v>684</v>
      </c>
      <c r="AC378" s="1" t="s">
        <v>47</v>
      </c>
      <c r="AD378" s="1">
        <v>50</v>
      </c>
      <c r="AE378" s="1">
        <v>53</v>
      </c>
      <c r="AF378" s="1">
        <v>57</v>
      </c>
      <c r="AG378" s="1">
        <v>32</v>
      </c>
      <c r="AH378" s="1">
        <v>35</v>
      </c>
      <c r="AI378" s="1">
        <v>39</v>
      </c>
      <c r="AJ378" s="1">
        <v>7.3999999999999996E-2</v>
      </c>
      <c r="AK378" s="1">
        <v>200</v>
      </c>
      <c r="AL378" s="1">
        <v>5.5E-2</v>
      </c>
      <c r="AM378" s="1" t="s">
        <v>715</v>
      </c>
      <c r="AN378" s="1">
        <v>5.5E-2</v>
      </c>
      <c r="AO378" s="1">
        <v>1</v>
      </c>
      <c r="AP378" s="1">
        <v>7.1</v>
      </c>
      <c r="AQ378" s="1">
        <v>0.51</v>
      </c>
      <c r="AR378" s="1">
        <v>0.51</v>
      </c>
      <c r="AS378" s="1">
        <v>21</v>
      </c>
      <c r="AT378" s="1">
        <v>18</v>
      </c>
      <c r="AU378" s="1">
        <v>15.5</v>
      </c>
      <c r="AV378" s="1">
        <v>5.5E-2</v>
      </c>
      <c r="AW378" s="1" t="s">
        <v>49</v>
      </c>
      <c r="AX378" s="1">
        <v>33</v>
      </c>
      <c r="AY378" s="1">
        <v>1275</v>
      </c>
      <c r="AZ378" s="1">
        <v>690</v>
      </c>
      <c r="BA378" s="1">
        <v>235</v>
      </c>
      <c r="BB378" s="1" t="s">
        <v>50</v>
      </c>
      <c r="BC378" s="1" t="s">
        <v>49</v>
      </c>
      <c r="BE378" s="1">
        <v>1</v>
      </c>
    </row>
    <row r="379" spans="11:57" ht="13.5" customHeight="1" x14ac:dyDescent="0.45">
      <c r="K379" s="1" t="s">
        <v>41</v>
      </c>
      <c r="L379" s="1" t="s">
        <v>42</v>
      </c>
      <c r="M379" s="1" t="s">
        <v>10</v>
      </c>
      <c r="N379" s="1" t="s">
        <v>410</v>
      </c>
      <c r="O379" s="1" t="s">
        <v>683</v>
      </c>
      <c r="P379" s="1" t="s">
        <v>716</v>
      </c>
      <c r="R379" s="1" t="s">
        <v>44</v>
      </c>
      <c r="S379" s="1" t="s">
        <v>3301</v>
      </c>
      <c r="X379" s="1">
        <v>7.1</v>
      </c>
      <c r="Y379" s="1">
        <v>2022</v>
      </c>
      <c r="Z379" s="1" t="s">
        <v>683</v>
      </c>
      <c r="AA379" s="1" t="s">
        <v>45</v>
      </c>
      <c r="AB379" s="1" t="s">
        <v>684</v>
      </c>
      <c r="AC379" s="1" t="s">
        <v>47</v>
      </c>
      <c r="AD379" s="1">
        <v>50</v>
      </c>
      <c r="AE379" s="1">
        <v>53</v>
      </c>
      <c r="AF379" s="1">
        <v>57</v>
      </c>
      <c r="AG379" s="1">
        <v>32</v>
      </c>
      <c r="AH379" s="1">
        <v>35</v>
      </c>
      <c r="AI379" s="1">
        <v>39</v>
      </c>
      <c r="AJ379" s="1">
        <v>7.3999999999999996E-2</v>
      </c>
      <c r="AK379" s="1">
        <v>200</v>
      </c>
      <c r="AL379" s="1">
        <v>5.5E-2</v>
      </c>
      <c r="AM379" s="1" t="s">
        <v>717</v>
      </c>
      <c r="AN379" s="1">
        <v>5.5E-2</v>
      </c>
      <c r="AO379" s="1">
        <v>1</v>
      </c>
      <c r="AP379" s="1">
        <v>8</v>
      </c>
      <c r="AQ379" s="1">
        <v>0.51</v>
      </c>
      <c r="AR379" s="1">
        <v>0.51</v>
      </c>
      <c r="AS379" s="1">
        <v>21</v>
      </c>
      <c r="AT379" s="1">
        <v>18</v>
      </c>
      <c r="AU379" s="1">
        <v>15.5</v>
      </c>
      <c r="AV379" s="1">
        <v>5.5E-2</v>
      </c>
      <c r="AW379" s="1" t="s">
        <v>49</v>
      </c>
      <c r="AX379" s="1">
        <v>33</v>
      </c>
      <c r="AY379" s="1">
        <v>1275</v>
      </c>
      <c r="AZ379" s="1">
        <v>690</v>
      </c>
      <c r="BA379" s="1">
        <v>235</v>
      </c>
      <c r="BB379" s="1" t="s">
        <v>50</v>
      </c>
      <c r="BC379" s="1" t="s">
        <v>49</v>
      </c>
      <c r="BE379" s="1">
        <v>1</v>
      </c>
    </row>
    <row r="380" spans="11:57" ht="13.5" customHeight="1" x14ac:dyDescent="0.45">
      <c r="K380" s="1" t="s">
        <v>41</v>
      </c>
      <c r="L380" s="1" t="s">
        <v>42</v>
      </c>
      <c r="M380" s="1" t="s">
        <v>10</v>
      </c>
      <c r="N380" s="1" t="s">
        <v>410</v>
      </c>
      <c r="O380" s="1" t="s">
        <v>683</v>
      </c>
      <c r="P380" s="1" t="s">
        <v>718</v>
      </c>
      <c r="R380" s="1" t="s">
        <v>44</v>
      </c>
      <c r="S380" s="1" t="s">
        <v>3302</v>
      </c>
      <c r="X380" s="1">
        <v>10</v>
      </c>
      <c r="Y380" s="1">
        <v>2022</v>
      </c>
      <c r="Z380" s="1" t="s">
        <v>683</v>
      </c>
      <c r="AA380" s="1" t="s">
        <v>45</v>
      </c>
      <c r="AB380" s="1" t="s">
        <v>684</v>
      </c>
      <c r="AC380" s="1" t="s">
        <v>47</v>
      </c>
      <c r="AD380" s="1">
        <v>53</v>
      </c>
      <c r="AE380" s="1">
        <v>55</v>
      </c>
      <c r="AF380" s="1">
        <v>60</v>
      </c>
      <c r="AG380" s="1">
        <v>35</v>
      </c>
      <c r="AH380" s="1">
        <v>37</v>
      </c>
      <c r="AI380" s="1">
        <v>42</v>
      </c>
      <c r="AJ380" s="1">
        <v>0.111</v>
      </c>
      <c r="AK380" s="1">
        <v>200</v>
      </c>
      <c r="AL380" s="1">
        <v>0.08</v>
      </c>
      <c r="AM380" s="1" t="s">
        <v>719</v>
      </c>
      <c r="AN380" s="1">
        <v>0.08</v>
      </c>
      <c r="AO380" s="1">
        <v>1</v>
      </c>
      <c r="AP380" s="1">
        <v>11.2</v>
      </c>
      <c r="AQ380" s="1">
        <v>0.77</v>
      </c>
      <c r="AR380" s="1">
        <v>0.77</v>
      </c>
      <c r="AS380" s="1">
        <v>30</v>
      </c>
      <c r="AT380" s="1">
        <v>25</v>
      </c>
      <c r="AU380" s="1">
        <v>23</v>
      </c>
      <c r="AV380" s="1">
        <v>0.08</v>
      </c>
      <c r="AW380" s="1" t="s">
        <v>49</v>
      </c>
      <c r="AX380" s="1">
        <v>40</v>
      </c>
      <c r="AY380" s="1">
        <v>1590</v>
      </c>
      <c r="AZ380" s="1">
        <v>690</v>
      </c>
      <c r="BA380" s="1">
        <v>235</v>
      </c>
      <c r="BB380" s="1" t="s">
        <v>50</v>
      </c>
      <c r="BC380" s="1" t="s">
        <v>49</v>
      </c>
      <c r="BE380" s="1">
        <v>1</v>
      </c>
    </row>
    <row r="381" spans="11:57" ht="13.5" customHeight="1" x14ac:dyDescent="0.45">
      <c r="K381" s="1" t="s">
        <v>41</v>
      </c>
      <c r="L381" s="1" t="s">
        <v>42</v>
      </c>
      <c r="M381" s="1" t="s">
        <v>10</v>
      </c>
      <c r="N381" s="1" t="s">
        <v>410</v>
      </c>
      <c r="O381" s="1" t="s">
        <v>683</v>
      </c>
      <c r="P381" s="1" t="s">
        <v>720</v>
      </c>
      <c r="R381" s="1" t="s">
        <v>44</v>
      </c>
      <c r="S381" s="1" t="s">
        <v>3303</v>
      </c>
      <c r="X381" s="1">
        <v>12.5</v>
      </c>
      <c r="Y381" s="1">
        <v>2022</v>
      </c>
      <c r="Z381" s="1" t="s">
        <v>683</v>
      </c>
      <c r="AA381" s="1" t="s">
        <v>45</v>
      </c>
      <c r="AB381" s="1" t="s">
        <v>684</v>
      </c>
      <c r="AC381" s="1" t="s">
        <v>47</v>
      </c>
      <c r="AD381" s="1">
        <v>54</v>
      </c>
      <c r="AE381" s="1">
        <v>58</v>
      </c>
      <c r="AF381" s="1">
        <v>64</v>
      </c>
      <c r="AG381" s="1">
        <v>36</v>
      </c>
      <c r="AH381" s="1">
        <v>40</v>
      </c>
      <c r="AI381" s="1">
        <v>46</v>
      </c>
      <c r="AJ381" s="1">
        <v>0.111</v>
      </c>
      <c r="AK381" s="1">
        <v>200</v>
      </c>
      <c r="AL381" s="1">
        <v>0.11</v>
      </c>
      <c r="AM381" s="1" t="s">
        <v>721</v>
      </c>
      <c r="AN381" s="1">
        <v>0.11</v>
      </c>
      <c r="AO381" s="1">
        <v>1</v>
      </c>
      <c r="AP381" s="1">
        <v>14</v>
      </c>
      <c r="AQ381" s="1">
        <v>0.98</v>
      </c>
      <c r="AR381" s="1">
        <v>0.98</v>
      </c>
      <c r="AS381" s="1">
        <v>34</v>
      </c>
      <c r="AT381" s="1">
        <v>28</v>
      </c>
      <c r="AU381" s="1">
        <v>24</v>
      </c>
      <c r="AV381" s="1">
        <v>0.11</v>
      </c>
      <c r="AW381" s="1" t="s">
        <v>49</v>
      </c>
      <c r="AX381" s="1">
        <v>40</v>
      </c>
      <c r="AY381" s="1">
        <v>1590</v>
      </c>
      <c r="AZ381" s="1">
        <v>690</v>
      </c>
      <c r="BA381" s="1">
        <v>235</v>
      </c>
      <c r="BB381" s="1" t="s">
        <v>50</v>
      </c>
      <c r="BC381" s="1" t="s">
        <v>49</v>
      </c>
      <c r="BE381" s="1">
        <v>1</v>
      </c>
    </row>
    <row r="382" spans="11:57" ht="13.5" customHeight="1" x14ac:dyDescent="0.45">
      <c r="K382" s="1" t="s">
        <v>41</v>
      </c>
      <c r="L382" s="1" t="s">
        <v>42</v>
      </c>
      <c r="M382" s="1" t="s">
        <v>10</v>
      </c>
      <c r="N382" s="1" t="s">
        <v>410</v>
      </c>
      <c r="O382" s="1" t="s">
        <v>683</v>
      </c>
      <c r="P382" s="1" t="s">
        <v>722</v>
      </c>
      <c r="R382" s="1" t="s">
        <v>44</v>
      </c>
      <c r="S382" s="1" t="s">
        <v>3304</v>
      </c>
      <c r="X382" s="1">
        <v>14</v>
      </c>
      <c r="Y382" s="1">
        <v>2022</v>
      </c>
      <c r="Z382" s="1" t="s">
        <v>683</v>
      </c>
      <c r="AA382" s="1" t="s">
        <v>45</v>
      </c>
      <c r="AB382" s="1" t="s">
        <v>684</v>
      </c>
      <c r="AC382" s="1" t="s">
        <v>47</v>
      </c>
      <c r="AD382" s="1">
        <v>55</v>
      </c>
      <c r="AE382" s="1">
        <v>59</v>
      </c>
      <c r="AF382" s="1">
        <v>65</v>
      </c>
      <c r="AG382" s="1">
        <v>37</v>
      </c>
      <c r="AH382" s="1">
        <v>41</v>
      </c>
      <c r="AI382" s="1">
        <v>47</v>
      </c>
      <c r="AJ382" s="1">
        <v>0.111</v>
      </c>
      <c r="AK382" s="1">
        <v>200</v>
      </c>
      <c r="AL382" s="1">
        <v>0.12</v>
      </c>
      <c r="AM382" s="1" t="s">
        <v>723</v>
      </c>
      <c r="AN382" s="1">
        <v>0.12</v>
      </c>
      <c r="AO382" s="1">
        <v>1</v>
      </c>
      <c r="AP382" s="1">
        <v>16</v>
      </c>
      <c r="AQ382" s="1">
        <v>1.1000000000000001</v>
      </c>
      <c r="AR382" s="1">
        <v>1.1000000000000001</v>
      </c>
      <c r="AS382" s="1">
        <v>35</v>
      </c>
      <c r="AT382" s="1">
        <v>29</v>
      </c>
      <c r="AU382" s="1">
        <v>25</v>
      </c>
      <c r="AV382" s="1">
        <v>0.12</v>
      </c>
      <c r="AW382" s="1" t="s">
        <v>49</v>
      </c>
      <c r="AX382" s="1">
        <v>40</v>
      </c>
      <c r="AY382" s="1">
        <v>1590</v>
      </c>
      <c r="AZ382" s="1">
        <v>690</v>
      </c>
      <c r="BA382" s="1">
        <v>235</v>
      </c>
      <c r="BB382" s="1" t="s">
        <v>50</v>
      </c>
      <c r="BC382" s="1" t="s">
        <v>49</v>
      </c>
      <c r="BE382" s="1">
        <v>1</v>
      </c>
    </row>
    <row r="383" spans="11:57" ht="13.5" customHeight="1" x14ac:dyDescent="0.45">
      <c r="K383" s="1" t="s">
        <v>41</v>
      </c>
      <c r="L383" s="1" t="s">
        <v>42</v>
      </c>
      <c r="M383" s="1" t="s">
        <v>10</v>
      </c>
      <c r="N383" s="1" t="s">
        <v>410</v>
      </c>
      <c r="O383" s="1" t="s">
        <v>683</v>
      </c>
      <c r="P383" s="1" t="s">
        <v>724</v>
      </c>
      <c r="R383" s="1" t="s">
        <v>44</v>
      </c>
      <c r="S383" s="1" t="s">
        <v>3305</v>
      </c>
      <c r="X383" s="1">
        <v>3.6</v>
      </c>
      <c r="Y383" s="1">
        <v>2024</v>
      </c>
      <c r="Z383" s="1" t="s">
        <v>683</v>
      </c>
      <c r="AA383" s="1" t="s">
        <v>45</v>
      </c>
      <c r="AB383" s="1" t="s">
        <v>684</v>
      </c>
      <c r="AC383" s="1" t="s">
        <v>47</v>
      </c>
      <c r="AD383" s="1">
        <v>47</v>
      </c>
      <c r="AE383" s="1">
        <v>51</v>
      </c>
      <c r="AF383" s="1">
        <v>54</v>
      </c>
      <c r="AG383" s="1">
        <v>29</v>
      </c>
      <c r="AH383" s="1">
        <v>33</v>
      </c>
      <c r="AI383" s="1">
        <v>36</v>
      </c>
      <c r="AJ383" s="1">
        <v>4.2999999999999997E-2</v>
      </c>
      <c r="AK383" s="1">
        <v>200</v>
      </c>
      <c r="AL383" s="1">
        <v>3.5000000000000003E-2</v>
      </c>
      <c r="AM383" s="1" t="s">
        <v>725</v>
      </c>
      <c r="AN383" s="1">
        <v>3.5000000000000003E-2</v>
      </c>
      <c r="AO383" s="1">
        <v>1</v>
      </c>
      <c r="AP383" s="1">
        <v>4</v>
      </c>
      <c r="AQ383" s="1">
        <v>0.36</v>
      </c>
      <c r="AR383" s="1">
        <v>0.36</v>
      </c>
      <c r="AS383" s="1">
        <v>14</v>
      </c>
      <c r="AT383" s="1">
        <v>12</v>
      </c>
      <c r="AU383" s="1">
        <v>10.5</v>
      </c>
      <c r="AV383" s="1">
        <v>3.5000000000000003E-2</v>
      </c>
      <c r="AW383" s="1" t="s">
        <v>49</v>
      </c>
      <c r="AX383" s="1">
        <v>27</v>
      </c>
      <c r="AY383" s="1">
        <v>960</v>
      </c>
      <c r="AZ383" s="1">
        <v>690</v>
      </c>
      <c r="BA383" s="1">
        <v>235</v>
      </c>
      <c r="BB383" s="1" t="s">
        <v>50</v>
      </c>
      <c r="BC383" s="1" t="s">
        <v>49</v>
      </c>
      <c r="BE383" s="1">
        <v>1</v>
      </c>
    </row>
    <row r="384" spans="11:57" ht="13.5" customHeight="1" x14ac:dyDescent="0.45">
      <c r="K384" s="1" t="s">
        <v>41</v>
      </c>
      <c r="L384" s="1" t="s">
        <v>42</v>
      </c>
      <c r="M384" s="1" t="s">
        <v>10</v>
      </c>
      <c r="N384" s="1" t="s">
        <v>410</v>
      </c>
      <c r="O384" s="1" t="s">
        <v>683</v>
      </c>
      <c r="P384" s="1" t="s">
        <v>726</v>
      </c>
      <c r="R384" s="1" t="s">
        <v>44</v>
      </c>
      <c r="S384" s="1" t="s">
        <v>3306</v>
      </c>
      <c r="X384" s="1">
        <v>4</v>
      </c>
      <c r="Y384" s="1">
        <v>2024</v>
      </c>
      <c r="Z384" s="1" t="s">
        <v>683</v>
      </c>
      <c r="AA384" s="1" t="s">
        <v>45</v>
      </c>
      <c r="AB384" s="1" t="s">
        <v>684</v>
      </c>
      <c r="AC384" s="1" t="s">
        <v>47</v>
      </c>
      <c r="AD384" s="1">
        <v>47</v>
      </c>
      <c r="AE384" s="1">
        <v>51</v>
      </c>
      <c r="AF384" s="1">
        <v>54</v>
      </c>
      <c r="AG384" s="1">
        <v>29</v>
      </c>
      <c r="AH384" s="1">
        <v>33</v>
      </c>
      <c r="AI384" s="1">
        <v>36</v>
      </c>
      <c r="AJ384" s="1">
        <v>4.2999999999999997E-2</v>
      </c>
      <c r="AK384" s="1">
        <v>200</v>
      </c>
      <c r="AL384" s="1">
        <v>3.5000000000000003E-2</v>
      </c>
      <c r="AM384" s="1" t="s">
        <v>727</v>
      </c>
      <c r="AN384" s="1">
        <v>3.5000000000000003E-2</v>
      </c>
      <c r="AO384" s="1">
        <v>1</v>
      </c>
      <c r="AP384" s="1">
        <v>4.5</v>
      </c>
      <c r="AQ384" s="1">
        <v>0.36</v>
      </c>
      <c r="AR384" s="1">
        <v>0.36</v>
      </c>
      <c r="AS384" s="1">
        <v>14</v>
      </c>
      <c r="AT384" s="1">
        <v>12</v>
      </c>
      <c r="AU384" s="1">
        <v>10.5</v>
      </c>
      <c r="AV384" s="1">
        <v>3.5000000000000003E-2</v>
      </c>
      <c r="AW384" s="1" t="s">
        <v>49</v>
      </c>
      <c r="AX384" s="1">
        <v>27</v>
      </c>
      <c r="AY384" s="1">
        <v>960</v>
      </c>
      <c r="AZ384" s="1">
        <v>690</v>
      </c>
      <c r="BA384" s="1">
        <v>235</v>
      </c>
      <c r="BB384" s="1" t="s">
        <v>50</v>
      </c>
      <c r="BC384" s="1" t="s">
        <v>49</v>
      </c>
      <c r="BE384" s="1">
        <v>1</v>
      </c>
    </row>
    <row r="385" spans="4:57" ht="13.5" customHeight="1" x14ac:dyDescent="0.45">
      <c r="K385" s="1" t="s">
        <v>41</v>
      </c>
      <c r="L385" s="1" t="s">
        <v>42</v>
      </c>
      <c r="M385" s="1" t="s">
        <v>10</v>
      </c>
      <c r="N385" s="1" t="s">
        <v>410</v>
      </c>
      <c r="O385" s="1" t="s">
        <v>683</v>
      </c>
      <c r="P385" s="1" t="s">
        <v>728</v>
      </c>
      <c r="R385" s="1" t="s">
        <v>44</v>
      </c>
      <c r="S385" s="1" t="s">
        <v>3307</v>
      </c>
      <c r="X385" s="1">
        <v>4.5</v>
      </c>
      <c r="Y385" s="1">
        <v>2024</v>
      </c>
      <c r="Z385" s="1" t="s">
        <v>683</v>
      </c>
      <c r="AA385" s="1" t="s">
        <v>45</v>
      </c>
      <c r="AB385" s="1" t="s">
        <v>684</v>
      </c>
      <c r="AC385" s="1" t="s">
        <v>47</v>
      </c>
      <c r="AD385" s="1">
        <v>47</v>
      </c>
      <c r="AE385" s="1">
        <v>52</v>
      </c>
      <c r="AF385" s="1">
        <v>56</v>
      </c>
      <c r="AG385" s="1">
        <v>29</v>
      </c>
      <c r="AH385" s="1">
        <v>34</v>
      </c>
      <c r="AI385" s="1">
        <v>38</v>
      </c>
      <c r="AJ385" s="1">
        <v>4.2999999999999997E-2</v>
      </c>
      <c r="AK385" s="1">
        <v>200</v>
      </c>
      <c r="AL385" s="1">
        <v>0.04</v>
      </c>
      <c r="AM385" s="1" t="s">
        <v>729</v>
      </c>
      <c r="AN385" s="1">
        <v>0.04</v>
      </c>
      <c r="AO385" s="1">
        <v>1</v>
      </c>
      <c r="AP385" s="1">
        <v>5</v>
      </c>
      <c r="AQ385" s="1">
        <v>0.39</v>
      </c>
      <c r="AR385" s="1">
        <v>0.39</v>
      </c>
      <c r="AS385" s="1">
        <v>15</v>
      </c>
      <c r="AT385" s="1">
        <v>12.5</v>
      </c>
      <c r="AU385" s="1">
        <v>10.5</v>
      </c>
      <c r="AV385" s="1">
        <v>0.04</v>
      </c>
      <c r="AW385" s="1" t="s">
        <v>49</v>
      </c>
      <c r="AX385" s="1">
        <v>27</v>
      </c>
      <c r="AY385" s="1">
        <v>960</v>
      </c>
      <c r="AZ385" s="1">
        <v>690</v>
      </c>
      <c r="BA385" s="1">
        <v>235</v>
      </c>
      <c r="BB385" s="1" t="s">
        <v>50</v>
      </c>
      <c r="BC385" s="1" t="s">
        <v>49</v>
      </c>
      <c r="BE385" s="1">
        <v>1</v>
      </c>
    </row>
    <row r="386" spans="4:57" ht="13.5" customHeight="1" x14ac:dyDescent="0.45">
      <c r="K386" s="1" t="s">
        <v>41</v>
      </c>
      <c r="L386" s="1" t="s">
        <v>42</v>
      </c>
      <c r="M386" s="1" t="s">
        <v>10</v>
      </c>
      <c r="N386" s="1" t="s">
        <v>410</v>
      </c>
      <c r="O386" s="1" t="s">
        <v>683</v>
      </c>
      <c r="P386" s="1" t="s">
        <v>730</v>
      </c>
      <c r="R386" s="1" t="s">
        <v>44</v>
      </c>
      <c r="S386" s="1" t="s">
        <v>3308</v>
      </c>
      <c r="X386" s="1">
        <v>5</v>
      </c>
      <c r="Y386" s="1">
        <v>2024</v>
      </c>
      <c r="Z386" s="1" t="s">
        <v>683</v>
      </c>
      <c r="AA386" s="1" t="s">
        <v>45</v>
      </c>
      <c r="AB386" s="1" t="s">
        <v>684</v>
      </c>
      <c r="AC386" s="1" t="s">
        <v>47</v>
      </c>
      <c r="AD386" s="1">
        <v>47</v>
      </c>
      <c r="AE386" s="1">
        <v>52</v>
      </c>
      <c r="AF386" s="1">
        <v>56</v>
      </c>
      <c r="AG386" s="1">
        <v>29</v>
      </c>
      <c r="AH386" s="1">
        <v>34</v>
      </c>
      <c r="AI386" s="1">
        <v>38</v>
      </c>
      <c r="AJ386" s="1">
        <v>4.2999999999999997E-2</v>
      </c>
      <c r="AK386" s="1">
        <v>200</v>
      </c>
      <c r="AL386" s="1">
        <v>0.04</v>
      </c>
      <c r="AM386" s="1" t="s">
        <v>731</v>
      </c>
      <c r="AN386" s="1">
        <v>0.04</v>
      </c>
      <c r="AO386" s="1">
        <v>1</v>
      </c>
      <c r="AP386" s="1">
        <v>5.6</v>
      </c>
      <c r="AQ386" s="1">
        <v>0.39</v>
      </c>
      <c r="AR386" s="1">
        <v>0.39</v>
      </c>
      <c r="AS386" s="1">
        <v>15</v>
      </c>
      <c r="AT386" s="1">
        <v>12.5</v>
      </c>
      <c r="AU386" s="1">
        <v>10.5</v>
      </c>
      <c r="AV386" s="1">
        <v>0.04</v>
      </c>
      <c r="AW386" s="1" t="s">
        <v>49</v>
      </c>
      <c r="AX386" s="1">
        <v>27</v>
      </c>
      <c r="AY386" s="1">
        <v>960</v>
      </c>
      <c r="AZ386" s="1">
        <v>690</v>
      </c>
      <c r="BA386" s="1">
        <v>235</v>
      </c>
      <c r="BB386" s="1" t="s">
        <v>50</v>
      </c>
      <c r="BC386" s="1" t="s">
        <v>49</v>
      </c>
      <c r="BE386" s="1">
        <v>1</v>
      </c>
    </row>
    <row r="387" spans="4:57" ht="13.5" customHeight="1" x14ac:dyDescent="0.45">
      <c r="K387" s="1" t="s">
        <v>41</v>
      </c>
      <c r="L387" s="1" t="s">
        <v>42</v>
      </c>
      <c r="M387" s="1" t="s">
        <v>10</v>
      </c>
      <c r="N387" s="1" t="s">
        <v>410</v>
      </c>
      <c r="O387" s="1" t="s">
        <v>683</v>
      </c>
      <c r="P387" s="1" t="s">
        <v>732</v>
      </c>
      <c r="R387" s="1" t="s">
        <v>44</v>
      </c>
      <c r="S387" s="1" t="s">
        <v>3309</v>
      </c>
      <c r="X387" s="1">
        <v>5.6</v>
      </c>
      <c r="Y387" s="1">
        <v>2024</v>
      </c>
      <c r="Z387" s="1" t="s">
        <v>683</v>
      </c>
      <c r="AA387" s="1" t="s">
        <v>45</v>
      </c>
      <c r="AB387" s="1" t="s">
        <v>684</v>
      </c>
      <c r="AC387" s="1" t="s">
        <v>47</v>
      </c>
      <c r="AD387" s="1">
        <v>49</v>
      </c>
      <c r="AE387" s="1">
        <v>52</v>
      </c>
      <c r="AF387" s="1">
        <v>56</v>
      </c>
      <c r="AG387" s="1">
        <v>31</v>
      </c>
      <c r="AH387" s="1">
        <v>34</v>
      </c>
      <c r="AI387" s="1">
        <v>38</v>
      </c>
      <c r="AJ387" s="1">
        <v>7.3999999999999996E-2</v>
      </c>
      <c r="AK387" s="1">
        <v>200</v>
      </c>
      <c r="AL387" s="1">
        <v>0.05</v>
      </c>
      <c r="AM387" s="1" t="s">
        <v>733</v>
      </c>
      <c r="AN387" s="1">
        <v>0.05</v>
      </c>
      <c r="AO387" s="1">
        <v>1</v>
      </c>
      <c r="AP387" s="1">
        <v>6.3</v>
      </c>
      <c r="AQ387" s="1">
        <v>0.47</v>
      </c>
      <c r="AR387" s="1">
        <v>0.47</v>
      </c>
      <c r="AS387" s="1">
        <v>20</v>
      </c>
      <c r="AT387" s="1">
        <v>17</v>
      </c>
      <c r="AU387" s="1">
        <v>14.5</v>
      </c>
      <c r="AV387" s="1">
        <v>0.05</v>
      </c>
      <c r="AW387" s="1" t="s">
        <v>49</v>
      </c>
      <c r="AX387" s="1">
        <v>33</v>
      </c>
      <c r="AY387" s="1">
        <v>1275</v>
      </c>
      <c r="AZ387" s="1">
        <v>690</v>
      </c>
      <c r="BA387" s="1">
        <v>235</v>
      </c>
      <c r="BB387" s="1" t="s">
        <v>50</v>
      </c>
      <c r="BC387" s="1" t="s">
        <v>49</v>
      </c>
      <c r="BE387" s="1">
        <v>1</v>
      </c>
    </row>
    <row r="388" spans="4:57" ht="13.5" customHeight="1" x14ac:dyDescent="0.45">
      <c r="K388" s="1" t="s">
        <v>41</v>
      </c>
      <c r="L388" s="1" t="s">
        <v>42</v>
      </c>
      <c r="M388" s="1" t="s">
        <v>10</v>
      </c>
      <c r="N388" s="1" t="s">
        <v>410</v>
      </c>
      <c r="O388" s="1" t="s">
        <v>683</v>
      </c>
      <c r="P388" s="1" t="s">
        <v>734</v>
      </c>
      <c r="R388" s="1" t="s">
        <v>44</v>
      </c>
      <c r="S388" s="1" t="s">
        <v>3310</v>
      </c>
      <c r="X388" s="1">
        <v>6.3</v>
      </c>
      <c r="Y388" s="1">
        <v>2024</v>
      </c>
      <c r="Z388" s="1" t="s">
        <v>683</v>
      </c>
      <c r="AA388" s="1" t="s">
        <v>45</v>
      </c>
      <c r="AB388" s="1" t="s">
        <v>684</v>
      </c>
      <c r="AC388" s="1" t="s">
        <v>47</v>
      </c>
      <c r="AD388" s="1">
        <v>50</v>
      </c>
      <c r="AE388" s="1">
        <v>53</v>
      </c>
      <c r="AF388" s="1">
        <v>57</v>
      </c>
      <c r="AG388" s="1">
        <v>32</v>
      </c>
      <c r="AH388" s="1">
        <v>35</v>
      </c>
      <c r="AI388" s="1">
        <v>39</v>
      </c>
      <c r="AJ388" s="1">
        <v>7.3999999999999996E-2</v>
      </c>
      <c r="AK388" s="1">
        <v>200</v>
      </c>
      <c r="AL388" s="1">
        <v>5.5E-2</v>
      </c>
      <c r="AM388" s="1" t="s">
        <v>735</v>
      </c>
      <c r="AN388" s="1">
        <v>5.5E-2</v>
      </c>
      <c r="AO388" s="1">
        <v>1</v>
      </c>
      <c r="AP388" s="1">
        <v>7.1</v>
      </c>
      <c r="AQ388" s="1">
        <v>0.51</v>
      </c>
      <c r="AR388" s="1">
        <v>0.51</v>
      </c>
      <c r="AS388" s="1">
        <v>21</v>
      </c>
      <c r="AT388" s="1">
        <v>18</v>
      </c>
      <c r="AU388" s="1">
        <v>15.5</v>
      </c>
      <c r="AV388" s="1">
        <v>5.5E-2</v>
      </c>
      <c r="AW388" s="1" t="s">
        <v>49</v>
      </c>
      <c r="AX388" s="1">
        <v>33</v>
      </c>
      <c r="AY388" s="1">
        <v>1275</v>
      </c>
      <c r="AZ388" s="1">
        <v>690</v>
      </c>
      <c r="BA388" s="1">
        <v>235</v>
      </c>
      <c r="BB388" s="1" t="s">
        <v>50</v>
      </c>
      <c r="BC388" s="1" t="s">
        <v>49</v>
      </c>
      <c r="BE388" s="1">
        <v>1</v>
      </c>
    </row>
    <row r="389" spans="4:57" ht="13.5" customHeight="1" x14ac:dyDescent="0.45">
      <c r="K389" s="1" t="s">
        <v>41</v>
      </c>
      <c r="L389" s="1" t="s">
        <v>42</v>
      </c>
      <c r="M389" s="1" t="s">
        <v>10</v>
      </c>
      <c r="N389" s="1" t="s">
        <v>410</v>
      </c>
      <c r="O389" s="1" t="s">
        <v>683</v>
      </c>
      <c r="P389" s="1" t="s">
        <v>736</v>
      </c>
      <c r="R389" s="1" t="s">
        <v>44</v>
      </c>
      <c r="S389" s="1" t="s">
        <v>3311</v>
      </c>
      <c r="X389" s="1">
        <v>7.1</v>
      </c>
      <c r="Y389" s="1">
        <v>2024</v>
      </c>
      <c r="Z389" s="1" t="s">
        <v>683</v>
      </c>
      <c r="AA389" s="1" t="s">
        <v>45</v>
      </c>
      <c r="AB389" s="1" t="s">
        <v>684</v>
      </c>
      <c r="AC389" s="1" t="s">
        <v>47</v>
      </c>
      <c r="AD389" s="1">
        <v>50</v>
      </c>
      <c r="AE389" s="1">
        <v>53</v>
      </c>
      <c r="AF389" s="1">
        <v>57</v>
      </c>
      <c r="AG389" s="1">
        <v>32</v>
      </c>
      <c r="AH389" s="1">
        <v>35</v>
      </c>
      <c r="AI389" s="1">
        <v>39</v>
      </c>
      <c r="AJ389" s="1">
        <v>7.3999999999999996E-2</v>
      </c>
      <c r="AK389" s="1">
        <v>200</v>
      </c>
      <c r="AL389" s="1">
        <v>5.5E-2</v>
      </c>
      <c r="AM389" s="1" t="s">
        <v>737</v>
      </c>
      <c r="AN389" s="1">
        <v>5.5E-2</v>
      </c>
      <c r="AO389" s="1">
        <v>1</v>
      </c>
      <c r="AP389" s="1">
        <v>8</v>
      </c>
      <c r="AQ389" s="1">
        <v>0.51</v>
      </c>
      <c r="AR389" s="1">
        <v>0.51</v>
      </c>
      <c r="AS389" s="1">
        <v>21</v>
      </c>
      <c r="AT389" s="1">
        <v>18</v>
      </c>
      <c r="AU389" s="1">
        <v>15.5</v>
      </c>
      <c r="AV389" s="1">
        <v>5.5E-2</v>
      </c>
      <c r="AW389" s="1" t="s">
        <v>49</v>
      </c>
      <c r="AX389" s="1">
        <v>33</v>
      </c>
      <c r="AY389" s="1">
        <v>1275</v>
      </c>
      <c r="AZ389" s="1">
        <v>690</v>
      </c>
      <c r="BA389" s="1">
        <v>235</v>
      </c>
      <c r="BB389" s="1" t="s">
        <v>50</v>
      </c>
      <c r="BC389" s="1" t="s">
        <v>49</v>
      </c>
      <c r="BE389" s="1">
        <v>1</v>
      </c>
    </row>
    <row r="390" spans="4:57" ht="13.5" customHeight="1" x14ac:dyDescent="0.45">
      <c r="K390" s="1" t="s">
        <v>41</v>
      </c>
      <c r="L390" s="1" t="s">
        <v>42</v>
      </c>
      <c r="M390" s="1" t="s">
        <v>10</v>
      </c>
      <c r="N390" s="1" t="s">
        <v>410</v>
      </c>
      <c r="O390" s="1" t="s">
        <v>683</v>
      </c>
      <c r="P390" s="1" t="s">
        <v>738</v>
      </c>
      <c r="R390" s="1" t="s">
        <v>44</v>
      </c>
      <c r="S390" s="1" t="s">
        <v>3312</v>
      </c>
      <c r="X390" s="1">
        <v>10</v>
      </c>
      <c r="Y390" s="1">
        <v>2024</v>
      </c>
      <c r="Z390" s="1" t="s">
        <v>683</v>
      </c>
      <c r="AA390" s="1" t="s">
        <v>45</v>
      </c>
      <c r="AB390" s="1" t="s">
        <v>684</v>
      </c>
      <c r="AC390" s="1" t="s">
        <v>47</v>
      </c>
      <c r="AD390" s="1">
        <v>53</v>
      </c>
      <c r="AE390" s="1">
        <v>55</v>
      </c>
      <c r="AF390" s="1">
        <v>60</v>
      </c>
      <c r="AG390" s="1">
        <v>35</v>
      </c>
      <c r="AH390" s="1">
        <v>37</v>
      </c>
      <c r="AI390" s="1">
        <v>42</v>
      </c>
      <c r="AJ390" s="1">
        <v>0.111</v>
      </c>
      <c r="AK390" s="1">
        <v>200</v>
      </c>
      <c r="AL390" s="1">
        <v>0.08</v>
      </c>
      <c r="AM390" s="1" t="s">
        <v>739</v>
      </c>
      <c r="AN390" s="1">
        <v>0.08</v>
      </c>
      <c r="AO390" s="1">
        <v>1</v>
      </c>
      <c r="AP390" s="1">
        <v>11.2</v>
      </c>
      <c r="AQ390" s="1">
        <v>0.77</v>
      </c>
      <c r="AR390" s="1">
        <v>0.77</v>
      </c>
      <c r="AS390" s="1">
        <v>30</v>
      </c>
      <c r="AT390" s="1">
        <v>25</v>
      </c>
      <c r="AU390" s="1">
        <v>23</v>
      </c>
      <c r="AV390" s="1">
        <v>0.08</v>
      </c>
      <c r="AW390" s="1" t="s">
        <v>49</v>
      </c>
      <c r="AX390" s="1">
        <v>40</v>
      </c>
      <c r="AY390" s="1">
        <v>1590</v>
      </c>
      <c r="AZ390" s="1">
        <v>690</v>
      </c>
      <c r="BA390" s="1">
        <v>235</v>
      </c>
      <c r="BB390" s="1" t="s">
        <v>50</v>
      </c>
      <c r="BC390" s="1" t="s">
        <v>49</v>
      </c>
      <c r="BE390" s="1">
        <v>1</v>
      </c>
    </row>
    <row r="391" spans="4:57" ht="13.5" customHeight="1" x14ac:dyDescent="0.45">
      <c r="K391" s="1" t="s">
        <v>41</v>
      </c>
      <c r="L391" s="1" t="s">
        <v>42</v>
      </c>
      <c r="M391" s="1" t="s">
        <v>10</v>
      </c>
      <c r="N391" s="1" t="s">
        <v>410</v>
      </c>
      <c r="O391" s="1" t="s">
        <v>683</v>
      </c>
      <c r="P391" s="1" t="s">
        <v>740</v>
      </c>
      <c r="R391" s="1" t="s">
        <v>44</v>
      </c>
      <c r="S391" s="1" t="s">
        <v>3313</v>
      </c>
      <c r="X391" s="1">
        <v>12.5</v>
      </c>
      <c r="Y391" s="1">
        <v>2024</v>
      </c>
      <c r="Z391" s="1" t="s">
        <v>683</v>
      </c>
      <c r="AA391" s="1" t="s">
        <v>45</v>
      </c>
      <c r="AB391" s="1" t="s">
        <v>684</v>
      </c>
      <c r="AC391" s="1" t="s">
        <v>47</v>
      </c>
      <c r="AD391" s="1">
        <v>54</v>
      </c>
      <c r="AE391" s="1">
        <v>58</v>
      </c>
      <c r="AF391" s="1">
        <v>64</v>
      </c>
      <c r="AG391" s="1">
        <v>36</v>
      </c>
      <c r="AH391" s="1">
        <v>40</v>
      </c>
      <c r="AI391" s="1">
        <v>46</v>
      </c>
      <c r="AJ391" s="1">
        <v>0.111</v>
      </c>
      <c r="AK391" s="1">
        <v>200</v>
      </c>
      <c r="AL391" s="1">
        <v>0.11</v>
      </c>
      <c r="AM391" s="1" t="s">
        <v>741</v>
      </c>
      <c r="AN391" s="1">
        <v>0.11</v>
      </c>
      <c r="AO391" s="1">
        <v>1</v>
      </c>
      <c r="AP391" s="1">
        <v>14</v>
      </c>
      <c r="AQ391" s="1">
        <v>0.98</v>
      </c>
      <c r="AR391" s="1">
        <v>0.98</v>
      </c>
      <c r="AS391" s="1">
        <v>34</v>
      </c>
      <c r="AT391" s="1">
        <v>28</v>
      </c>
      <c r="AU391" s="1">
        <v>24</v>
      </c>
      <c r="AV391" s="1">
        <v>0.11</v>
      </c>
      <c r="AW391" s="1" t="s">
        <v>49</v>
      </c>
      <c r="AX391" s="1">
        <v>40</v>
      </c>
      <c r="AY391" s="1">
        <v>1590</v>
      </c>
      <c r="AZ391" s="1">
        <v>690</v>
      </c>
      <c r="BA391" s="1">
        <v>235</v>
      </c>
      <c r="BB391" s="1" t="s">
        <v>50</v>
      </c>
      <c r="BC391" s="1" t="s">
        <v>49</v>
      </c>
      <c r="BE391" s="1">
        <v>1</v>
      </c>
    </row>
    <row r="392" spans="4:57" ht="13.5" customHeight="1" x14ac:dyDescent="0.45">
      <c r="K392" s="1" t="s">
        <v>41</v>
      </c>
      <c r="L392" s="1" t="s">
        <v>42</v>
      </c>
      <c r="M392" s="1" t="s">
        <v>10</v>
      </c>
      <c r="N392" s="1" t="s">
        <v>410</v>
      </c>
      <c r="O392" s="1" t="s">
        <v>683</v>
      </c>
      <c r="P392" s="1" t="s">
        <v>742</v>
      </c>
      <c r="R392" s="1" t="s">
        <v>44</v>
      </c>
      <c r="S392" s="1" t="s">
        <v>3314</v>
      </c>
      <c r="X392" s="1">
        <v>14</v>
      </c>
      <c r="Y392" s="1">
        <v>2024</v>
      </c>
      <c r="Z392" s="1" t="s">
        <v>683</v>
      </c>
      <c r="AA392" s="1" t="s">
        <v>45</v>
      </c>
      <c r="AB392" s="1" t="s">
        <v>684</v>
      </c>
      <c r="AC392" s="1" t="s">
        <v>47</v>
      </c>
      <c r="AD392" s="1">
        <v>55</v>
      </c>
      <c r="AE392" s="1">
        <v>59</v>
      </c>
      <c r="AF392" s="1">
        <v>65</v>
      </c>
      <c r="AG392" s="1">
        <v>37</v>
      </c>
      <c r="AH392" s="1">
        <v>41</v>
      </c>
      <c r="AI392" s="1">
        <v>47</v>
      </c>
      <c r="AJ392" s="1">
        <v>0.111</v>
      </c>
      <c r="AK392" s="1">
        <v>200</v>
      </c>
      <c r="AL392" s="1">
        <v>0.12</v>
      </c>
      <c r="AM392" s="1" t="s">
        <v>743</v>
      </c>
      <c r="AN392" s="1">
        <v>0.12</v>
      </c>
      <c r="AO392" s="1">
        <v>1</v>
      </c>
      <c r="AP392" s="1">
        <v>16</v>
      </c>
      <c r="AQ392" s="1">
        <v>1.1000000000000001</v>
      </c>
      <c r="AR392" s="1">
        <v>1.1000000000000001</v>
      </c>
      <c r="AS392" s="1">
        <v>35</v>
      </c>
      <c r="AT392" s="1">
        <v>29</v>
      </c>
      <c r="AU392" s="1">
        <v>25</v>
      </c>
      <c r="AV392" s="1">
        <v>0.12</v>
      </c>
      <c r="AW392" s="1" t="s">
        <v>49</v>
      </c>
      <c r="AX392" s="1">
        <v>40</v>
      </c>
      <c r="AY392" s="1">
        <v>1590</v>
      </c>
      <c r="AZ392" s="1">
        <v>690</v>
      </c>
      <c r="BA392" s="1">
        <v>235</v>
      </c>
      <c r="BB392" s="1" t="s">
        <v>50</v>
      </c>
      <c r="BC392" s="1" t="s">
        <v>49</v>
      </c>
      <c r="BE392" s="1">
        <v>1</v>
      </c>
    </row>
    <row r="393" spans="4:57" ht="13.5" customHeight="1" x14ac:dyDescent="0.45">
      <c r="D393" s="1" t="s">
        <v>744</v>
      </c>
    </row>
    <row r="394" spans="4:57" ht="13.5" customHeight="1" x14ac:dyDescent="0.45">
      <c r="E394" s="1" t="s">
        <v>273</v>
      </c>
    </row>
    <row r="395" spans="4:57" ht="13.5" customHeight="1" x14ac:dyDescent="0.45">
      <c r="X395" s="12" t="s">
        <v>13</v>
      </c>
      <c r="Y395" s="12" t="s">
        <v>14</v>
      </c>
      <c r="Z395" s="12" t="s">
        <v>412</v>
      </c>
      <c r="AA395" s="12" t="s">
        <v>15</v>
      </c>
      <c r="AB395" s="12" t="s">
        <v>413</v>
      </c>
      <c r="AC395" s="12" t="s">
        <v>17</v>
      </c>
      <c r="AD395" s="12" t="s">
        <v>414</v>
      </c>
      <c r="AE395" s="12" t="s">
        <v>415</v>
      </c>
      <c r="AF395" s="12" t="s">
        <v>416</v>
      </c>
      <c r="AG395" s="12" t="s">
        <v>417</v>
      </c>
      <c r="AH395" s="12" t="s">
        <v>418</v>
      </c>
      <c r="AI395" s="12" t="s">
        <v>419</v>
      </c>
      <c r="AJ395" s="12" t="s">
        <v>23</v>
      </c>
      <c r="AK395" s="12" t="s">
        <v>24</v>
      </c>
      <c r="AL395" s="12" t="s">
        <v>25</v>
      </c>
      <c r="AM395" s="12" t="s">
        <v>26</v>
      </c>
      <c r="AN395" s="12" t="s">
        <v>27</v>
      </c>
      <c r="AO395" s="12" t="s">
        <v>28</v>
      </c>
      <c r="AP395" s="12" t="s">
        <v>37</v>
      </c>
      <c r="AQ395" s="12" t="s">
        <v>36</v>
      </c>
      <c r="AR395" s="12" t="s">
        <v>35</v>
      </c>
      <c r="AS395" s="12" t="s">
        <v>420</v>
      </c>
      <c r="AT395" s="12" t="s">
        <v>421</v>
      </c>
      <c r="AU395" s="12" t="s">
        <v>422</v>
      </c>
      <c r="AV395" s="12" t="s">
        <v>423</v>
      </c>
      <c r="AW395" s="12" t="s">
        <v>424</v>
      </c>
      <c r="AX395" s="12" t="s">
        <v>33</v>
      </c>
      <c r="AY395" s="12" t="s">
        <v>32</v>
      </c>
      <c r="AZ395" s="12" t="s">
        <v>31</v>
      </c>
      <c r="BA395" s="12" t="s">
        <v>29</v>
      </c>
      <c r="BB395" s="12" t="s">
        <v>425</v>
      </c>
      <c r="BC395" s="12" t="s">
        <v>38</v>
      </c>
      <c r="BD395" s="12" t="s">
        <v>39</v>
      </c>
      <c r="BE395" s="12" t="s">
        <v>8</v>
      </c>
    </row>
    <row r="396" spans="4:57" ht="13.5" customHeight="1" x14ac:dyDescent="0.45">
      <c r="K396" s="1" t="s">
        <v>41</v>
      </c>
      <c r="L396" s="1" t="s">
        <v>42</v>
      </c>
      <c r="M396" s="1" t="s">
        <v>10</v>
      </c>
      <c r="N396" s="1" t="s">
        <v>410</v>
      </c>
      <c r="O396" s="1" t="s">
        <v>746</v>
      </c>
      <c r="P396" s="1" t="s">
        <v>745</v>
      </c>
      <c r="R396" s="1" t="s">
        <v>44</v>
      </c>
      <c r="S396" s="1" t="s">
        <v>3315</v>
      </c>
      <c r="X396" s="1">
        <v>7.1</v>
      </c>
      <c r="Y396" s="1">
        <v>2022</v>
      </c>
      <c r="Z396" s="1" t="s">
        <v>744</v>
      </c>
      <c r="AA396" s="1" t="s">
        <v>45</v>
      </c>
      <c r="AB396" s="1" t="s">
        <v>747</v>
      </c>
      <c r="AC396" s="1" t="s">
        <v>47</v>
      </c>
      <c r="AD396" s="1">
        <v>54</v>
      </c>
      <c r="AE396" s="1">
        <v>57</v>
      </c>
      <c r="AF396" s="1">
        <v>63</v>
      </c>
      <c r="AG396" s="1">
        <v>36</v>
      </c>
      <c r="AH396" s="1">
        <v>39</v>
      </c>
      <c r="AI396" s="1">
        <v>45</v>
      </c>
      <c r="AJ396" s="1">
        <v>0.06</v>
      </c>
      <c r="AK396" s="1">
        <v>200</v>
      </c>
      <c r="AL396" s="1">
        <v>0.156</v>
      </c>
      <c r="AM396" s="1">
        <v>0.156</v>
      </c>
      <c r="AN396" s="1">
        <v>0.188</v>
      </c>
      <c r="AO396" s="1">
        <v>1</v>
      </c>
      <c r="AP396" s="1">
        <v>8</v>
      </c>
      <c r="AQ396" s="1">
        <v>1.1000000000000001</v>
      </c>
      <c r="AR396" s="1">
        <v>0.9</v>
      </c>
      <c r="AS396" s="1">
        <v>21</v>
      </c>
      <c r="AT396" s="1">
        <v>16</v>
      </c>
      <c r="AU396" s="1">
        <v>14</v>
      </c>
      <c r="AV396" s="1" t="s">
        <v>49</v>
      </c>
      <c r="AW396" s="1">
        <v>41</v>
      </c>
      <c r="AX396" s="1">
        <v>1170</v>
      </c>
      <c r="AY396" s="1">
        <v>670</v>
      </c>
      <c r="AZ396" s="1">
        <v>300</v>
      </c>
      <c r="BA396" s="1">
        <v>50</v>
      </c>
      <c r="BB396" s="1" t="s">
        <v>49</v>
      </c>
      <c r="BC396" s="1" t="s">
        <v>748</v>
      </c>
      <c r="BD396" s="1">
        <v>1</v>
      </c>
    </row>
    <row r="397" spans="4:57" ht="13.5" customHeight="1" x14ac:dyDescent="0.45">
      <c r="K397" s="1" t="s">
        <v>41</v>
      </c>
      <c r="L397" s="1" t="s">
        <v>42</v>
      </c>
      <c r="M397" s="1" t="s">
        <v>10</v>
      </c>
      <c r="N397" s="1" t="s">
        <v>410</v>
      </c>
      <c r="O397" s="1" t="s">
        <v>746</v>
      </c>
      <c r="P397" s="1" t="s">
        <v>749</v>
      </c>
      <c r="R397" s="1" t="s">
        <v>44</v>
      </c>
      <c r="S397" s="1" t="s">
        <v>3316</v>
      </c>
      <c r="X397" s="1">
        <v>10</v>
      </c>
      <c r="Y397" s="1">
        <v>2022</v>
      </c>
      <c r="Z397" s="1" t="s">
        <v>744</v>
      </c>
      <c r="AA397" s="1" t="s">
        <v>45</v>
      </c>
      <c r="AB397" s="1" t="s">
        <v>747</v>
      </c>
      <c r="AC397" s="1" t="s">
        <v>47</v>
      </c>
      <c r="AD397" s="1">
        <v>57</v>
      </c>
      <c r="AE397" s="1">
        <v>63</v>
      </c>
      <c r="AF397" s="1">
        <v>67</v>
      </c>
      <c r="AG397" s="1">
        <v>39</v>
      </c>
      <c r="AH397" s="1">
        <v>45</v>
      </c>
      <c r="AI397" s="1">
        <v>49</v>
      </c>
      <c r="AJ397" s="1">
        <v>0.12</v>
      </c>
      <c r="AK397" s="1">
        <v>200</v>
      </c>
      <c r="AL397" s="1">
        <v>0.22800000000000001</v>
      </c>
      <c r="AM397" s="1">
        <v>0.22800000000000001</v>
      </c>
      <c r="AN397" s="1">
        <v>0.27300000000000002</v>
      </c>
      <c r="AO397" s="1">
        <v>1</v>
      </c>
      <c r="AP397" s="1">
        <v>11.2</v>
      </c>
      <c r="AQ397" s="1">
        <v>1.4</v>
      </c>
      <c r="AR397" s="1">
        <v>1.2</v>
      </c>
      <c r="AS397" s="1">
        <v>32</v>
      </c>
      <c r="AT397" s="1">
        <v>27</v>
      </c>
      <c r="AU397" s="1">
        <v>22</v>
      </c>
      <c r="AV397" s="1" t="s">
        <v>49</v>
      </c>
      <c r="AW397" s="1">
        <v>55</v>
      </c>
      <c r="AX397" s="1">
        <v>1539</v>
      </c>
      <c r="AY397" s="1">
        <v>670</v>
      </c>
      <c r="AZ397" s="1">
        <v>300</v>
      </c>
      <c r="BA397" s="1">
        <v>50</v>
      </c>
      <c r="BB397" s="1" t="s">
        <v>49</v>
      </c>
      <c r="BC397" s="1" t="s">
        <v>750</v>
      </c>
      <c r="BD397" s="1">
        <v>1</v>
      </c>
    </row>
    <row r="398" spans="4:57" ht="13.5" customHeight="1" x14ac:dyDescent="0.45">
      <c r="K398" s="1" t="s">
        <v>41</v>
      </c>
      <c r="L398" s="1" t="s">
        <v>42</v>
      </c>
      <c r="M398" s="1" t="s">
        <v>10</v>
      </c>
      <c r="N398" s="1" t="s">
        <v>410</v>
      </c>
      <c r="O398" s="1" t="s">
        <v>746</v>
      </c>
      <c r="P398" s="1" t="s">
        <v>751</v>
      </c>
      <c r="R398" s="1" t="s">
        <v>44</v>
      </c>
      <c r="S398" s="1" t="s">
        <v>3317</v>
      </c>
      <c r="X398" s="1">
        <v>12.5</v>
      </c>
      <c r="Y398" s="1">
        <v>2022</v>
      </c>
      <c r="Z398" s="1" t="s">
        <v>744</v>
      </c>
      <c r="AA398" s="1" t="s">
        <v>45</v>
      </c>
      <c r="AB398" s="1" t="s">
        <v>747</v>
      </c>
      <c r="AC398" s="1" t="s">
        <v>47</v>
      </c>
      <c r="AD398" s="1">
        <v>57</v>
      </c>
      <c r="AE398" s="1">
        <v>63</v>
      </c>
      <c r="AF398" s="1">
        <v>67</v>
      </c>
      <c r="AG398" s="1">
        <v>39</v>
      </c>
      <c r="AH398" s="1">
        <v>45</v>
      </c>
      <c r="AI398" s="1">
        <v>49</v>
      </c>
      <c r="AJ398" s="1">
        <v>0.12</v>
      </c>
      <c r="AK398" s="1">
        <v>200</v>
      </c>
      <c r="AL398" s="1">
        <v>0.22800000000000001</v>
      </c>
      <c r="AM398" s="1">
        <v>0.22800000000000001</v>
      </c>
      <c r="AN398" s="1">
        <v>0.27300000000000002</v>
      </c>
      <c r="AO398" s="1">
        <v>1</v>
      </c>
      <c r="AP398" s="1">
        <v>14</v>
      </c>
      <c r="AQ398" s="1">
        <v>1.4</v>
      </c>
      <c r="AR398" s="1">
        <v>1.2</v>
      </c>
      <c r="AS398" s="1">
        <v>32</v>
      </c>
      <c r="AT398" s="1">
        <v>27</v>
      </c>
      <c r="AU398" s="1">
        <v>22</v>
      </c>
      <c r="AV398" s="1" t="s">
        <v>49</v>
      </c>
      <c r="AW398" s="1">
        <v>55</v>
      </c>
      <c r="AX398" s="1">
        <v>1539</v>
      </c>
      <c r="AY398" s="1">
        <v>670</v>
      </c>
      <c r="AZ398" s="1">
        <v>300</v>
      </c>
      <c r="BA398" s="1">
        <v>50</v>
      </c>
      <c r="BB398" s="1" t="s">
        <v>49</v>
      </c>
      <c r="BC398" s="1" t="s">
        <v>752</v>
      </c>
      <c r="BD398" s="1">
        <v>1</v>
      </c>
    </row>
    <row r="399" spans="4:57" ht="13.5" customHeight="1" x14ac:dyDescent="0.45">
      <c r="K399" s="1" t="s">
        <v>41</v>
      </c>
      <c r="L399" s="1" t="s">
        <v>42</v>
      </c>
      <c r="M399" s="1" t="s">
        <v>10</v>
      </c>
      <c r="N399" s="1" t="s">
        <v>410</v>
      </c>
      <c r="O399" s="1" t="s">
        <v>746</v>
      </c>
      <c r="P399" s="1" t="s">
        <v>753</v>
      </c>
      <c r="R399" s="1" t="s">
        <v>44</v>
      </c>
      <c r="S399" s="1" t="s">
        <v>3318</v>
      </c>
      <c r="X399" s="1">
        <v>7.1</v>
      </c>
      <c r="Y399" s="1">
        <v>2024</v>
      </c>
      <c r="Z399" s="1" t="s">
        <v>744</v>
      </c>
      <c r="AA399" s="1" t="s">
        <v>45</v>
      </c>
      <c r="AB399" s="1" t="s">
        <v>747</v>
      </c>
      <c r="AC399" s="1" t="s">
        <v>47</v>
      </c>
      <c r="AD399" s="1">
        <v>54</v>
      </c>
      <c r="AE399" s="1">
        <v>57</v>
      </c>
      <c r="AF399" s="1">
        <v>63</v>
      </c>
      <c r="AG399" s="1">
        <v>38</v>
      </c>
      <c r="AH399" s="1">
        <v>41</v>
      </c>
      <c r="AI399" s="1">
        <v>45</v>
      </c>
      <c r="AJ399" s="1">
        <v>0.06</v>
      </c>
      <c r="AK399" s="1">
        <v>200</v>
      </c>
      <c r="AL399" s="1">
        <v>0.156</v>
      </c>
      <c r="AM399" s="1">
        <v>0.156</v>
      </c>
      <c r="AN399" s="1">
        <v>0.188</v>
      </c>
      <c r="AO399" s="1">
        <v>1</v>
      </c>
      <c r="AP399" s="1">
        <v>8</v>
      </c>
      <c r="AQ399" s="1">
        <v>1.1000000000000001</v>
      </c>
      <c r="AR399" s="1">
        <v>0.9</v>
      </c>
      <c r="AS399" s="1">
        <v>21</v>
      </c>
      <c r="AT399" s="1">
        <v>16</v>
      </c>
      <c r="AU399" s="1">
        <v>14</v>
      </c>
      <c r="AV399" s="1" t="s">
        <v>49</v>
      </c>
      <c r="AW399" s="1">
        <v>41</v>
      </c>
      <c r="AX399" s="1">
        <v>1170</v>
      </c>
      <c r="AY399" s="1">
        <v>671</v>
      </c>
      <c r="AZ399" s="1">
        <v>300</v>
      </c>
      <c r="BA399" s="1">
        <v>50</v>
      </c>
      <c r="BB399" s="1" t="s">
        <v>49</v>
      </c>
      <c r="BC399" s="1" t="s">
        <v>754</v>
      </c>
      <c r="BD399" s="1">
        <v>1</v>
      </c>
    </row>
    <row r="400" spans="4:57" ht="13.5" customHeight="1" x14ac:dyDescent="0.45">
      <c r="K400" s="1" t="s">
        <v>41</v>
      </c>
      <c r="L400" s="1" t="s">
        <v>42</v>
      </c>
      <c r="M400" s="1" t="s">
        <v>10</v>
      </c>
      <c r="N400" s="1" t="s">
        <v>410</v>
      </c>
      <c r="O400" s="1" t="s">
        <v>746</v>
      </c>
      <c r="P400" s="1" t="s">
        <v>755</v>
      </c>
      <c r="R400" s="1" t="s">
        <v>44</v>
      </c>
      <c r="S400" s="1" t="s">
        <v>3319</v>
      </c>
      <c r="X400" s="1">
        <v>10</v>
      </c>
      <c r="Y400" s="1">
        <v>2024</v>
      </c>
      <c r="Z400" s="1" t="s">
        <v>744</v>
      </c>
      <c r="AA400" s="1" t="s">
        <v>45</v>
      </c>
      <c r="AB400" s="1" t="s">
        <v>747</v>
      </c>
      <c r="AC400" s="1" t="s">
        <v>47</v>
      </c>
      <c r="AD400" s="1">
        <v>57</v>
      </c>
      <c r="AE400" s="1">
        <v>63</v>
      </c>
      <c r="AF400" s="1">
        <v>67</v>
      </c>
      <c r="AG400" s="1">
        <v>42</v>
      </c>
      <c r="AH400" s="1">
        <v>47</v>
      </c>
      <c r="AI400" s="1">
        <v>50</v>
      </c>
      <c r="AJ400" s="1">
        <v>0.12</v>
      </c>
      <c r="AK400" s="1">
        <v>200</v>
      </c>
      <c r="AL400" s="1">
        <v>0.22800000000000001</v>
      </c>
      <c r="AM400" s="1">
        <v>0.22800000000000001</v>
      </c>
      <c r="AN400" s="1">
        <v>0.27300000000000002</v>
      </c>
      <c r="AO400" s="1">
        <v>1</v>
      </c>
      <c r="AP400" s="1">
        <v>11.2</v>
      </c>
      <c r="AQ400" s="1">
        <v>1.4</v>
      </c>
      <c r="AR400" s="1">
        <v>1.2</v>
      </c>
      <c r="AS400" s="1">
        <v>32</v>
      </c>
      <c r="AT400" s="1">
        <v>27</v>
      </c>
      <c r="AU400" s="1">
        <v>22</v>
      </c>
      <c r="AV400" s="1" t="s">
        <v>49</v>
      </c>
      <c r="AW400" s="1">
        <v>55</v>
      </c>
      <c r="AX400" s="1">
        <v>1539</v>
      </c>
      <c r="AY400" s="1">
        <v>671</v>
      </c>
      <c r="AZ400" s="1">
        <v>300</v>
      </c>
      <c r="BA400" s="1">
        <v>50</v>
      </c>
      <c r="BB400" s="1" t="s">
        <v>49</v>
      </c>
      <c r="BC400" s="1" t="s">
        <v>756</v>
      </c>
      <c r="BD400" s="1">
        <v>1</v>
      </c>
    </row>
    <row r="401" spans="4:57" ht="13.5" customHeight="1" x14ac:dyDescent="0.45">
      <c r="K401" s="1" t="s">
        <v>41</v>
      </c>
      <c r="L401" s="1" t="s">
        <v>42</v>
      </c>
      <c r="M401" s="1" t="s">
        <v>10</v>
      </c>
      <c r="N401" s="1" t="s">
        <v>410</v>
      </c>
      <c r="O401" s="1" t="s">
        <v>746</v>
      </c>
      <c r="P401" s="1" t="s">
        <v>757</v>
      </c>
      <c r="R401" s="1" t="s">
        <v>44</v>
      </c>
      <c r="S401" s="1" t="s">
        <v>3320</v>
      </c>
      <c r="X401" s="1">
        <v>12.5</v>
      </c>
      <c r="Y401" s="1">
        <v>2024</v>
      </c>
      <c r="Z401" s="1" t="s">
        <v>744</v>
      </c>
      <c r="AA401" s="1" t="s">
        <v>45</v>
      </c>
      <c r="AB401" s="1" t="s">
        <v>747</v>
      </c>
      <c r="AC401" s="1" t="s">
        <v>47</v>
      </c>
      <c r="AD401" s="1">
        <v>57</v>
      </c>
      <c r="AE401" s="1">
        <v>63</v>
      </c>
      <c r="AF401" s="1">
        <v>67</v>
      </c>
      <c r="AG401" s="1">
        <v>42</v>
      </c>
      <c r="AH401" s="1">
        <v>47</v>
      </c>
      <c r="AI401" s="1">
        <v>50</v>
      </c>
      <c r="AJ401" s="1">
        <v>0.12</v>
      </c>
      <c r="AK401" s="1">
        <v>200</v>
      </c>
      <c r="AL401" s="1">
        <v>0.22800000000000001</v>
      </c>
      <c r="AM401" s="1">
        <v>0.22800000000000001</v>
      </c>
      <c r="AN401" s="1">
        <v>0.27300000000000002</v>
      </c>
      <c r="AO401" s="1">
        <v>1</v>
      </c>
      <c r="AP401" s="1">
        <v>14</v>
      </c>
      <c r="AQ401" s="1">
        <v>1.4</v>
      </c>
      <c r="AR401" s="1">
        <v>1.2</v>
      </c>
      <c r="AS401" s="1">
        <v>32</v>
      </c>
      <c r="AT401" s="1">
        <v>27</v>
      </c>
      <c r="AU401" s="1">
        <v>22</v>
      </c>
      <c r="AV401" s="1" t="s">
        <v>49</v>
      </c>
      <c r="AW401" s="1">
        <v>55</v>
      </c>
      <c r="AX401" s="1">
        <v>1539</v>
      </c>
      <c r="AY401" s="1">
        <v>671</v>
      </c>
      <c r="AZ401" s="1">
        <v>300</v>
      </c>
      <c r="BA401" s="1">
        <v>50</v>
      </c>
      <c r="BB401" s="1" t="s">
        <v>49</v>
      </c>
      <c r="BC401" s="1" t="s">
        <v>758</v>
      </c>
      <c r="BD401" s="1">
        <v>1</v>
      </c>
    </row>
    <row r="402" spans="4:57" ht="13.5" customHeight="1" x14ac:dyDescent="0.45">
      <c r="E402" s="1" t="s">
        <v>292</v>
      </c>
    </row>
    <row r="403" spans="4:57" ht="13.5" customHeight="1" x14ac:dyDescent="0.45">
      <c r="X403" s="12" t="s">
        <v>13</v>
      </c>
      <c r="Y403" s="12" t="s">
        <v>14</v>
      </c>
      <c r="Z403" s="12" t="s">
        <v>412</v>
      </c>
      <c r="AA403" s="12" t="s">
        <v>15</v>
      </c>
      <c r="AB403" s="12" t="s">
        <v>413</v>
      </c>
      <c r="AC403" s="12" t="s">
        <v>17</v>
      </c>
      <c r="AD403" s="12" t="s">
        <v>414</v>
      </c>
      <c r="AE403" s="12" t="s">
        <v>415</v>
      </c>
      <c r="AF403" s="12" t="s">
        <v>416</v>
      </c>
      <c r="AG403" s="12" t="s">
        <v>417</v>
      </c>
      <c r="AH403" s="12" t="s">
        <v>418</v>
      </c>
      <c r="AI403" s="12" t="s">
        <v>419</v>
      </c>
      <c r="AJ403" s="12" t="s">
        <v>23</v>
      </c>
      <c r="AK403" s="12" t="s">
        <v>24</v>
      </c>
      <c r="AL403" s="12" t="s">
        <v>25</v>
      </c>
      <c r="AM403" s="12" t="s">
        <v>26</v>
      </c>
      <c r="AN403" s="12" t="s">
        <v>27</v>
      </c>
      <c r="AO403" s="12" t="s">
        <v>28</v>
      </c>
      <c r="AP403" s="12" t="s">
        <v>37</v>
      </c>
      <c r="AQ403" s="12" t="s">
        <v>36</v>
      </c>
      <c r="AR403" s="12" t="s">
        <v>35</v>
      </c>
      <c r="AS403" s="12" t="s">
        <v>420</v>
      </c>
      <c r="AT403" s="12" t="s">
        <v>421</v>
      </c>
      <c r="AU403" s="12" t="s">
        <v>422</v>
      </c>
      <c r="AV403" s="12" t="s">
        <v>423</v>
      </c>
      <c r="AW403" s="12" t="s">
        <v>424</v>
      </c>
      <c r="AX403" s="12" t="s">
        <v>33</v>
      </c>
      <c r="AY403" s="12" t="s">
        <v>32</v>
      </c>
      <c r="AZ403" s="12" t="s">
        <v>31</v>
      </c>
      <c r="BA403" s="12" t="s">
        <v>29</v>
      </c>
      <c r="BB403" s="12" t="s">
        <v>425</v>
      </c>
      <c r="BC403" s="12" t="s">
        <v>38</v>
      </c>
      <c r="BD403" s="12" t="s">
        <v>39</v>
      </c>
      <c r="BE403" s="12" t="s">
        <v>8</v>
      </c>
    </row>
    <row r="404" spans="4:57" ht="13.5" customHeight="1" x14ac:dyDescent="0.45">
      <c r="K404" s="1" t="s">
        <v>41</v>
      </c>
      <c r="L404" s="1" t="s">
        <v>42</v>
      </c>
      <c r="M404" s="1" t="s">
        <v>10</v>
      </c>
      <c r="N404" s="1" t="s">
        <v>410</v>
      </c>
      <c r="O404" s="1" t="s">
        <v>746</v>
      </c>
      <c r="P404" s="1" t="s">
        <v>745</v>
      </c>
      <c r="R404" s="1" t="s">
        <v>44</v>
      </c>
      <c r="S404" s="1" t="s">
        <v>3321</v>
      </c>
      <c r="X404" s="1">
        <v>7.1</v>
      </c>
      <c r="Y404" s="1">
        <v>2022</v>
      </c>
      <c r="Z404" s="1" t="s">
        <v>744</v>
      </c>
      <c r="AA404" s="1" t="s">
        <v>45</v>
      </c>
      <c r="AB404" s="1" t="s">
        <v>747</v>
      </c>
      <c r="AC404" s="1" t="s">
        <v>47</v>
      </c>
      <c r="AD404" s="1">
        <v>54</v>
      </c>
      <c r="AE404" s="1">
        <v>57</v>
      </c>
      <c r="AF404" s="1">
        <v>63</v>
      </c>
      <c r="AG404" s="1">
        <v>36</v>
      </c>
      <c r="AH404" s="1">
        <v>39</v>
      </c>
      <c r="AI404" s="1">
        <v>45</v>
      </c>
      <c r="AJ404" s="1">
        <v>0.06</v>
      </c>
      <c r="AK404" s="1">
        <v>200</v>
      </c>
      <c r="AL404" s="1">
        <v>0.16700000000000001</v>
      </c>
      <c r="AM404" s="1">
        <v>0.16700000000000001</v>
      </c>
      <c r="AN404" s="1">
        <v>0.19900000000000001</v>
      </c>
      <c r="AO404" s="1">
        <v>1</v>
      </c>
      <c r="AP404" s="1">
        <v>8</v>
      </c>
      <c r="AQ404" s="1">
        <v>1.1000000000000001</v>
      </c>
      <c r="AR404" s="1">
        <v>1.1000000000000001</v>
      </c>
      <c r="AS404" s="1">
        <v>21</v>
      </c>
      <c r="AT404" s="1">
        <v>16</v>
      </c>
      <c r="AU404" s="1">
        <v>14</v>
      </c>
      <c r="AV404" s="1" t="s">
        <v>49</v>
      </c>
      <c r="AW404" s="1">
        <v>41</v>
      </c>
      <c r="AX404" s="1">
        <v>1170</v>
      </c>
      <c r="AY404" s="1">
        <v>670</v>
      </c>
      <c r="AZ404" s="1">
        <v>300</v>
      </c>
      <c r="BA404" s="1">
        <v>60</v>
      </c>
      <c r="BB404" s="1" t="s">
        <v>49</v>
      </c>
      <c r="BC404" s="1" t="s">
        <v>748</v>
      </c>
      <c r="BD404" s="1">
        <v>1</v>
      </c>
    </row>
    <row r="405" spans="4:57" ht="13.5" customHeight="1" x14ac:dyDescent="0.45">
      <c r="K405" s="1" t="s">
        <v>41</v>
      </c>
      <c r="L405" s="1" t="s">
        <v>42</v>
      </c>
      <c r="M405" s="1" t="s">
        <v>10</v>
      </c>
      <c r="N405" s="1" t="s">
        <v>410</v>
      </c>
      <c r="O405" s="1" t="s">
        <v>746</v>
      </c>
      <c r="P405" s="1" t="s">
        <v>749</v>
      </c>
      <c r="R405" s="1" t="s">
        <v>44</v>
      </c>
      <c r="S405" s="1" t="s">
        <v>3322</v>
      </c>
      <c r="X405" s="1">
        <v>10</v>
      </c>
      <c r="Y405" s="1">
        <v>2022</v>
      </c>
      <c r="Z405" s="1" t="s">
        <v>744</v>
      </c>
      <c r="AA405" s="1" t="s">
        <v>45</v>
      </c>
      <c r="AB405" s="1" t="s">
        <v>747</v>
      </c>
      <c r="AC405" s="1" t="s">
        <v>47</v>
      </c>
      <c r="AD405" s="1">
        <v>57</v>
      </c>
      <c r="AE405" s="1">
        <v>63</v>
      </c>
      <c r="AF405" s="1">
        <v>67</v>
      </c>
      <c r="AG405" s="1">
        <v>39</v>
      </c>
      <c r="AH405" s="1">
        <v>45</v>
      </c>
      <c r="AI405" s="1">
        <v>49</v>
      </c>
      <c r="AJ405" s="1">
        <v>0.12</v>
      </c>
      <c r="AK405" s="1">
        <v>200</v>
      </c>
      <c r="AL405" s="1">
        <v>0.27</v>
      </c>
      <c r="AM405" s="1">
        <v>0.27</v>
      </c>
      <c r="AN405" s="1">
        <v>0.315</v>
      </c>
      <c r="AO405" s="1">
        <v>1</v>
      </c>
      <c r="AP405" s="1">
        <v>11.2</v>
      </c>
      <c r="AQ405" s="1">
        <v>1.6</v>
      </c>
      <c r="AR405" s="1">
        <v>1.4</v>
      </c>
      <c r="AS405" s="1">
        <v>32</v>
      </c>
      <c r="AT405" s="1">
        <v>27</v>
      </c>
      <c r="AU405" s="1">
        <v>22</v>
      </c>
      <c r="AV405" s="1" t="s">
        <v>49</v>
      </c>
      <c r="AW405" s="1">
        <v>55</v>
      </c>
      <c r="AX405" s="1">
        <v>1539</v>
      </c>
      <c r="AY405" s="1">
        <v>670</v>
      </c>
      <c r="AZ405" s="1">
        <v>300</v>
      </c>
      <c r="BA405" s="1">
        <v>60</v>
      </c>
      <c r="BB405" s="1" t="s">
        <v>49</v>
      </c>
      <c r="BC405" s="1" t="s">
        <v>750</v>
      </c>
      <c r="BD405" s="1">
        <v>1</v>
      </c>
    </row>
    <row r="406" spans="4:57" ht="13.5" customHeight="1" x14ac:dyDescent="0.45">
      <c r="K406" s="1" t="s">
        <v>41</v>
      </c>
      <c r="L406" s="1" t="s">
        <v>42</v>
      </c>
      <c r="M406" s="1" t="s">
        <v>10</v>
      </c>
      <c r="N406" s="1" t="s">
        <v>410</v>
      </c>
      <c r="O406" s="1" t="s">
        <v>746</v>
      </c>
      <c r="P406" s="1" t="s">
        <v>751</v>
      </c>
      <c r="R406" s="1" t="s">
        <v>44</v>
      </c>
      <c r="S406" s="1" t="s">
        <v>3323</v>
      </c>
      <c r="X406" s="1">
        <v>12.5</v>
      </c>
      <c r="Y406" s="1">
        <v>2022</v>
      </c>
      <c r="Z406" s="1" t="s">
        <v>744</v>
      </c>
      <c r="AA406" s="1" t="s">
        <v>45</v>
      </c>
      <c r="AB406" s="1" t="s">
        <v>747</v>
      </c>
      <c r="AC406" s="1" t="s">
        <v>47</v>
      </c>
      <c r="AD406" s="1">
        <v>57</v>
      </c>
      <c r="AE406" s="1">
        <v>63</v>
      </c>
      <c r="AF406" s="1">
        <v>67</v>
      </c>
      <c r="AG406" s="1">
        <v>39</v>
      </c>
      <c r="AH406" s="1">
        <v>45</v>
      </c>
      <c r="AI406" s="1">
        <v>49</v>
      </c>
      <c r="AJ406" s="1">
        <v>0.12</v>
      </c>
      <c r="AK406" s="1">
        <v>200</v>
      </c>
      <c r="AL406" s="1">
        <v>0.27</v>
      </c>
      <c r="AM406" s="1">
        <v>0.27</v>
      </c>
      <c r="AN406" s="1">
        <v>0.315</v>
      </c>
      <c r="AO406" s="1">
        <v>1</v>
      </c>
      <c r="AP406" s="1">
        <v>14</v>
      </c>
      <c r="AQ406" s="1">
        <v>1.6</v>
      </c>
      <c r="AR406" s="1">
        <v>1.4</v>
      </c>
      <c r="AS406" s="1">
        <v>32</v>
      </c>
      <c r="AT406" s="1">
        <v>27</v>
      </c>
      <c r="AU406" s="1">
        <v>22</v>
      </c>
      <c r="AV406" s="1" t="s">
        <v>49</v>
      </c>
      <c r="AW406" s="1">
        <v>55</v>
      </c>
      <c r="AX406" s="1">
        <v>1539</v>
      </c>
      <c r="AY406" s="1">
        <v>670</v>
      </c>
      <c r="AZ406" s="1">
        <v>300</v>
      </c>
      <c r="BA406" s="1">
        <v>60</v>
      </c>
      <c r="BB406" s="1" t="s">
        <v>49</v>
      </c>
      <c r="BC406" s="1" t="s">
        <v>752</v>
      </c>
      <c r="BD406" s="1">
        <v>1</v>
      </c>
    </row>
    <row r="407" spans="4:57" ht="13.5" customHeight="1" x14ac:dyDescent="0.45">
      <c r="K407" s="1" t="s">
        <v>41</v>
      </c>
      <c r="L407" s="1" t="s">
        <v>42</v>
      </c>
      <c r="M407" s="1" t="s">
        <v>10</v>
      </c>
      <c r="N407" s="1" t="s">
        <v>410</v>
      </c>
      <c r="O407" s="1" t="s">
        <v>746</v>
      </c>
      <c r="P407" s="1" t="s">
        <v>753</v>
      </c>
      <c r="R407" s="1" t="s">
        <v>44</v>
      </c>
      <c r="S407" s="1" t="s">
        <v>3324</v>
      </c>
      <c r="X407" s="1">
        <v>7.1</v>
      </c>
      <c r="Y407" s="1">
        <v>2024</v>
      </c>
      <c r="Z407" s="1" t="s">
        <v>744</v>
      </c>
      <c r="AA407" s="1" t="s">
        <v>45</v>
      </c>
      <c r="AB407" s="1" t="s">
        <v>747</v>
      </c>
      <c r="AC407" s="1" t="s">
        <v>47</v>
      </c>
      <c r="AD407" s="1">
        <v>54</v>
      </c>
      <c r="AE407" s="1">
        <v>57</v>
      </c>
      <c r="AF407" s="1">
        <v>63</v>
      </c>
      <c r="AG407" s="1">
        <v>38</v>
      </c>
      <c r="AH407" s="1">
        <v>41</v>
      </c>
      <c r="AI407" s="1">
        <v>45</v>
      </c>
      <c r="AJ407" s="1">
        <v>0.06</v>
      </c>
      <c r="AK407" s="1">
        <v>200</v>
      </c>
      <c r="AL407" s="1">
        <v>0.16700000000000001</v>
      </c>
      <c r="AM407" s="1">
        <v>0.16700000000000001</v>
      </c>
      <c r="AN407" s="1">
        <v>0.19900000000000001</v>
      </c>
      <c r="AO407" s="1">
        <v>1</v>
      </c>
      <c r="AP407" s="1">
        <v>8</v>
      </c>
      <c r="AQ407" s="1">
        <v>1.1000000000000001</v>
      </c>
      <c r="AR407" s="1">
        <v>1.1000000000000001</v>
      </c>
      <c r="AS407" s="1">
        <v>21</v>
      </c>
      <c r="AT407" s="1">
        <v>16</v>
      </c>
      <c r="AU407" s="1">
        <v>14</v>
      </c>
      <c r="AV407" s="1" t="s">
        <v>49</v>
      </c>
      <c r="AW407" s="1">
        <v>41</v>
      </c>
      <c r="AX407" s="1">
        <v>1170</v>
      </c>
      <c r="AY407" s="1">
        <v>671</v>
      </c>
      <c r="AZ407" s="1">
        <v>300</v>
      </c>
      <c r="BA407" s="1">
        <v>60</v>
      </c>
      <c r="BB407" s="1" t="s">
        <v>49</v>
      </c>
      <c r="BC407" s="1" t="s">
        <v>754</v>
      </c>
      <c r="BD407" s="1">
        <v>1</v>
      </c>
    </row>
    <row r="408" spans="4:57" ht="13.5" customHeight="1" x14ac:dyDescent="0.45">
      <c r="K408" s="1" t="s">
        <v>41</v>
      </c>
      <c r="L408" s="1" t="s">
        <v>42</v>
      </c>
      <c r="M408" s="1" t="s">
        <v>10</v>
      </c>
      <c r="N408" s="1" t="s">
        <v>410</v>
      </c>
      <c r="O408" s="1" t="s">
        <v>746</v>
      </c>
      <c r="P408" s="1" t="s">
        <v>755</v>
      </c>
      <c r="R408" s="1" t="s">
        <v>44</v>
      </c>
      <c r="S408" s="1" t="s">
        <v>3325</v>
      </c>
      <c r="X408" s="1">
        <v>10</v>
      </c>
      <c r="Y408" s="1">
        <v>2024</v>
      </c>
      <c r="Z408" s="1" t="s">
        <v>744</v>
      </c>
      <c r="AA408" s="1" t="s">
        <v>45</v>
      </c>
      <c r="AB408" s="1" t="s">
        <v>747</v>
      </c>
      <c r="AC408" s="1" t="s">
        <v>47</v>
      </c>
      <c r="AD408" s="1">
        <v>57</v>
      </c>
      <c r="AE408" s="1">
        <v>63</v>
      </c>
      <c r="AF408" s="1">
        <v>67</v>
      </c>
      <c r="AG408" s="1">
        <v>42</v>
      </c>
      <c r="AH408" s="1">
        <v>47</v>
      </c>
      <c r="AI408" s="1">
        <v>50</v>
      </c>
      <c r="AJ408" s="1">
        <v>0.12</v>
      </c>
      <c r="AK408" s="1">
        <v>200</v>
      </c>
      <c r="AL408" s="1">
        <v>0.27</v>
      </c>
      <c r="AM408" s="1">
        <v>0.27</v>
      </c>
      <c r="AN408" s="1">
        <v>0.315</v>
      </c>
      <c r="AO408" s="1">
        <v>1</v>
      </c>
      <c r="AP408" s="1">
        <v>11.2</v>
      </c>
      <c r="AQ408" s="1">
        <v>1.6</v>
      </c>
      <c r="AR408" s="1">
        <v>1.4</v>
      </c>
      <c r="AS408" s="1">
        <v>32</v>
      </c>
      <c r="AT408" s="1">
        <v>27</v>
      </c>
      <c r="AU408" s="1">
        <v>22</v>
      </c>
      <c r="AV408" s="1" t="s">
        <v>49</v>
      </c>
      <c r="AW408" s="1">
        <v>55</v>
      </c>
      <c r="AX408" s="1">
        <v>1539</v>
      </c>
      <c r="AY408" s="1">
        <v>671</v>
      </c>
      <c r="AZ408" s="1">
        <v>300</v>
      </c>
      <c r="BA408" s="1">
        <v>60</v>
      </c>
      <c r="BB408" s="1" t="s">
        <v>49</v>
      </c>
      <c r="BC408" s="1" t="s">
        <v>756</v>
      </c>
      <c r="BD408" s="1">
        <v>1</v>
      </c>
    </row>
    <row r="409" spans="4:57" ht="13.5" customHeight="1" x14ac:dyDescent="0.45">
      <c r="K409" s="1" t="s">
        <v>41</v>
      </c>
      <c r="L409" s="1" t="s">
        <v>42</v>
      </c>
      <c r="M409" s="1" t="s">
        <v>10</v>
      </c>
      <c r="N409" s="1" t="s">
        <v>410</v>
      </c>
      <c r="O409" s="1" t="s">
        <v>746</v>
      </c>
      <c r="P409" s="1" t="s">
        <v>757</v>
      </c>
      <c r="R409" s="1" t="s">
        <v>44</v>
      </c>
      <c r="S409" s="1" t="s">
        <v>3326</v>
      </c>
      <c r="X409" s="1">
        <v>12.5</v>
      </c>
      <c r="Y409" s="1">
        <v>2024</v>
      </c>
      <c r="Z409" s="1" t="s">
        <v>744</v>
      </c>
      <c r="AA409" s="1" t="s">
        <v>45</v>
      </c>
      <c r="AB409" s="1" t="s">
        <v>747</v>
      </c>
      <c r="AC409" s="1" t="s">
        <v>47</v>
      </c>
      <c r="AD409" s="1">
        <v>57</v>
      </c>
      <c r="AE409" s="1">
        <v>63</v>
      </c>
      <c r="AF409" s="1">
        <v>67</v>
      </c>
      <c r="AG409" s="1">
        <v>42</v>
      </c>
      <c r="AH409" s="1">
        <v>47</v>
      </c>
      <c r="AI409" s="1">
        <v>50</v>
      </c>
      <c r="AJ409" s="1">
        <v>0.12</v>
      </c>
      <c r="AK409" s="1">
        <v>200</v>
      </c>
      <c r="AL409" s="1">
        <v>0.27</v>
      </c>
      <c r="AM409" s="1">
        <v>0.27</v>
      </c>
      <c r="AN409" s="1">
        <v>0.315</v>
      </c>
      <c r="AO409" s="1">
        <v>1</v>
      </c>
      <c r="AP409" s="1">
        <v>14</v>
      </c>
      <c r="AQ409" s="1">
        <v>1.6</v>
      </c>
      <c r="AR409" s="1">
        <v>1.4</v>
      </c>
      <c r="AS409" s="1">
        <v>32</v>
      </c>
      <c r="AT409" s="1">
        <v>27</v>
      </c>
      <c r="AU409" s="1">
        <v>22</v>
      </c>
      <c r="AV409" s="1" t="s">
        <v>49</v>
      </c>
      <c r="AW409" s="1">
        <v>55</v>
      </c>
      <c r="AX409" s="1">
        <v>1539</v>
      </c>
      <c r="AY409" s="1">
        <v>671</v>
      </c>
      <c r="AZ409" s="1">
        <v>300</v>
      </c>
      <c r="BA409" s="1">
        <v>60</v>
      </c>
      <c r="BB409" s="1" t="s">
        <v>49</v>
      </c>
      <c r="BC409" s="1" t="s">
        <v>758</v>
      </c>
      <c r="BD409" s="1">
        <v>1</v>
      </c>
    </row>
    <row r="410" spans="4:57" ht="13.5" customHeight="1" x14ac:dyDescent="0.45">
      <c r="D410" s="1" t="s">
        <v>759</v>
      </c>
    </row>
    <row r="411" spans="4:57" ht="13.5" customHeight="1" x14ac:dyDescent="0.45">
      <c r="E411" s="1" t="s">
        <v>273</v>
      </c>
    </row>
    <row r="412" spans="4:57" ht="13.5" customHeight="1" x14ac:dyDescent="0.45">
      <c r="X412" s="12" t="s">
        <v>13</v>
      </c>
      <c r="Y412" s="12" t="s">
        <v>14</v>
      </c>
      <c r="Z412" s="12" t="s">
        <v>412</v>
      </c>
      <c r="AA412" s="12" t="s">
        <v>15</v>
      </c>
      <c r="AB412" s="12" t="s">
        <v>413</v>
      </c>
      <c r="AC412" s="12" t="s">
        <v>17</v>
      </c>
      <c r="AD412" s="12" t="s">
        <v>414</v>
      </c>
      <c r="AE412" s="12" t="s">
        <v>415</v>
      </c>
      <c r="AF412" s="12" t="s">
        <v>416</v>
      </c>
      <c r="AG412" s="12" t="s">
        <v>417</v>
      </c>
      <c r="AH412" s="12" t="s">
        <v>418</v>
      </c>
      <c r="AI412" s="12" t="s">
        <v>419</v>
      </c>
      <c r="AJ412" s="12" t="s">
        <v>23</v>
      </c>
      <c r="AK412" s="12" t="s">
        <v>24</v>
      </c>
      <c r="AL412" s="12" t="s">
        <v>25</v>
      </c>
      <c r="AM412" s="12" t="s">
        <v>26</v>
      </c>
      <c r="AN412" s="12" t="s">
        <v>27</v>
      </c>
      <c r="AO412" s="12" t="s">
        <v>28</v>
      </c>
      <c r="AP412" s="12" t="s">
        <v>37</v>
      </c>
      <c r="AQ412" s="12" t="s">
        <v>36</v>
      </c>
      <c r="AR412" s="12" t="s">
        <v>35</v>
      </c>
      <c r="AS412" s="12" t="s">
        <v>420</v>
      </c>
      <c r="AT412" s="12" t="s">
        <v>421</v>
      </c>
      <c r="AU412" s="12" t="s">
        <v>422</v>
      </c>
      <c r="AV412" s="12" t="s">
        <v>423</v>
      </c>
      <c r="AW412" s="12" t="s">
        <v>424</v>
      </c>
      <c r="AX412" s="12" t="s">
        <v>33</v>
      </c>
      <c r="AY412" s="12" t="s">
        <v>32</v>
      </c>
      <c r="AZ412" s="12" t="s">
        <v>31</v>
      </c>
      <c r="BA412" s="12" t="s">
        <v>29</v>
      </c>
      <c r="BB412" s="12" t="s">
        <v>425</v>
      </c>
      <c r="BC412" s="12" t="s">
        <v>38</v>
      </c>
      <c r="BD412" s="12" t="s">
        <v>39</v>
      </c>
      <c r="BE412" s="12" t="s">
        <v>8</v>
      </c>
    </row>
    <row r="413" spans="4:57" ht="13.5" customHeight="1" x14ac:dyDescent="0.45">
      <c r="K413" s="1" t="s">
        <v>41</v>
      </c>
      <c r="L413" s="1" t="s">
        <v>42</v>
      </c>
      <c r="M413" s="1" t="s">
        <v>10</v>
      </c>
      <c r="N413" s="1" t="s">
        <v>410</v>
      </c>
      <c r="O413" s="1" t="s">
        <v>759</v>
      </c>
      <c r="P413" s="1" t="s">
        <v>760</v>
      </c>
      <c r="R413" s="1" t="s">
        <v>44</v>
      </c>
      <c r="S413" s="1" t="s">
        <v>3327</v>
      </c>
      <c r="X413" s="1">
        <v>10</v>
      </c>
      <c r="Y413" s="1">
        <v>2022</v>
      </c>
      <c r="Z413" s="1" t="s">
        <v>744</v>
      </c>
      <c r="AA413" s="1" t="s">
        <v>45</v>
      </c>
      <c r="AB413" s="1" t="s">
        <v>747</v>
      </c>
      <c r="AC413" s="1" t="s">
        <v>47</v>
      </c>
      <c r="AD413" s="1">
        <v>54</v>
      </c>
      <c r="AE413" s="1">
        <v>57</v>
      </c>
      <c r="AF413" s="1">
        <v>63</v>
      </c>
      <c r="AG413" s="1">
        <v>36</v>
      </c>
      <c r="AH413" s="1">
        <v>39</v>
      </c>
      <c r="AI413" s="1">
        <v>45</v>
      </c>
      <c r="AJ413" s="1">
        <v>0.06</v>
      </c>
      <c r="AK413" s="1">
        <v>200</v>
      </c>
      <c r="AL413" s="1" t="s">
        <v>49</v>
      </c>
      <c r="AM413" s="1">
        <v>0.156</v>
      </c>
      <c r="AN413" s="1">
        <v>0.188</v>
      </c>
      <c r="AO413" s="1">
        <v>1</v>
      </c>
      <c r="AP413" s="1">
        <v>11.2</v>
      </c>
      <c r="AQ413" s="1">
        <v>1.1000000000000001</v>
      </c>
      <c r="AR413" s="1">
        <v>0.9</v>
      </c>
      <c r="AS413" s="1">
        <v>21</v>
      </c>
      <c r="AT413" s="1">
        <v>16</v>
      </c>
      <c r="AU413" s="1">
        <v>14</v>
      </c>
      <c r="AV413" s="1" t="s">
        <v>49</v>
      </c>
      <c r="AW413" s="1">
        <v>41</v>
      </c>
      <c r="AX413" s="1">
        <v>1170</v>
      </c>
      <c r="AY413" s="1">
        <v>670</v>
      </c>
      <c r="AZ413" s="1">
        <v>300</v>
      </c>
      <c r="BA413" s="1">
        <v>50</v>
      </c>
      <c r="BB413" s="1" t="s">
        <v>49</v>
      </c>
      <c r="BC413" s="1" t="s">
        <v>761</v>
      </c>
      <c r="BD413" s="1">
        <v>1</v>
      </c>
    </row>
    <row r="414" spans="4:57" ht="13.5" customHeight="1" x14ac:dyDescent="0.45">
      <c r="K414" s="1" t="s">
        <v>41</v>
      </c>
      <c r="L414" s="1" t="s">
        <v>42</v>
      </c>
      <c r="M414" s="1" t="s">
        <v>10</v>
      </c>
      <c r="N414" s="1" t="s">
        <v>410</v>
      </c>
      <c r="O414" s="1" t="s">
        <v>759</v>
      </c>
      <c r="P414" s="1" t="s">
        <v>762</v>
      </c>
      <c r="R414" s="1" t="s">
        <v>44</v>
      </c>
      <c r="S414" s="1" t="s">
        <v>3328</v>
      </c>
      <c r="X414" s="1">
        <v>12.5</v>
      </c>
      <c r="Y414" s="1">
        <v>2022</v>
      </c>
      <c r="Z414" s="1" t="s">
        <v>744</v>
      </c>
      <c r="AA414" s="1" t="s">
        <v>45</v>
      </c>
      <c r="AB414" s="1" t="s">
        <v>747</v>
      </c>
      <c r="AC414" s="1" t="s">
        <v>47</v>
      </c>
      <c r="AD414" s="1">
        <v>57</v>
      </c>
      <c r="AE414" s="1" t="s">
        <v>49</v>
      </c>
      <c r="AF414" s="1">
        <v>67</v>
      </c>
      <c r="AG414" s="1">
        <v>39</v>
      </c>
      <c r="AH414" s="1" t="s">
        <v>49</v>
      </c>
      <c r="AI414" s="1">
        <v>49</v>
      </c>
      <c r="AJ414" s="1">
        <v>0.12</v>
      </c>
      <c r="AK414" s="1">
        <v>200</v>
      </c>
      <c r="AL414" s="1" t="s">
        <v>49</v>
      </c>
      <c r="AM414" s="1">
        <v>0.22800000000000001</v>
      </c>
      <c r="AN414" s="1">
        <v>0.27300000000000002</v>
      </c>
      <c r="AO414" s="1">
        <v>1</v>
      </c>
      <c r="AP414" s="1">
        <v>14</v>
      </c>
      <c r="AQ414" s="1">
        <v>1.4</v>
      </c>
      <c r="AR414" s="1">
        <v>1.2</v>
      </c>
      <c r="AS414" s="1">
        <v>32</v>
      </c>
      <c r="AT414" s="1" t="s">
        <v>49</v>
      </c>
      <c r="AU414" s="1">
        <v>22</v>
      </c>
      <c r="AV414" s="1" t="s">
        <v>49</v>
      </c>
      <c r="AW414" s="1">
        <v>55</v>
      </c>
      <c r="AX414" s="1">
        <v>1539</v>
      </c>
      <c r="AY414" s="1">
        <v>670</v>
      </c>
      <c r="AZ414" s="1">
        <v>300</v>
      </c>
      <c r="BA414" s="1">
        <v>50</v>
      </c>
      <c r="BB414" s="1" t="s">
        <v>49</v>
      </c>
      <c r="BC414" s="1" t="s">
        <v>763</v>
      </c>
      <c r="BD414" s="1">
        <v>1</v>
      </c>
    </row>
    <row r="415" spans="4:57" ht="13.5" customHeight="1" x14ac:dyDescent="0.45">
      <c r="K415" s="1" t="s">
        <v>41</v>
      </c>
      <c r="L415" s="1" t="s">
        <v>42</v>
      </c>
      <c r="M415" s="1" t="s">
        <v>10</v>
      </c>
      <c r="N415" s="1" t="s">
        <v>410</v>
      </c>
      <c r="O415" s="1" t="s">
        <v>759</v>
      </c>
      <c r="P415" s="1" t="s">
        <v>764</v>
      </c>
      <c r="R415" s="1" t="s">
        <v>44</v>
      </c>
      <c r="S415" s="1" t="s">
        <v>3329</v>
      </c>
      <c r="X415" s="1">
        <v>14</v>
      </c>
      <c r="Y415" s="1">
        <v>2022</v>
      </c>
      <c r="Z415" s="1" t="s">
        <v>744</v>
      </c>
      <c r="AA415" s="1" t="s">
        <v>45</v>
      </c>
      <c r="AB415" s="1" t="s">
        <v>747</v>
      </c>
      <c r="AC415" s="1" t="s">
        <v>47</v>
      </c>
      <c r="AD415" s="1">
        <v>57</v>
      </c>
      <c r="AE415" s="1">
        <v>63</v>
      </c>
      <c r="AF415" s="1">
        <v>67</v>
      </c>
      <c r="AG415" s="1">
        <v>42</v>
      </c>
      <c r="AH415" s="1">
        <v>47</v>
      </c>
      <c r="AI415" s="1">
        <v>50</v>
      </c>
      <c r="AJ415" s="1">
        <v>0.12</v>
      </c>
      <c r="AK415" s="1">
        <v>200</v>
      </c>
      <c r="AL415" s="1" t="s">
        <v>49</v>
      </c>
      <c r="AM415" s="1">
        <v>0.22800000000000001</v>
      </c>
      <c r="AN415" s="1">
        <v>0.27300000000000002</v>
      </c>
      <c r="AO415" s="1">
        <v>1</v>
      </c>
      <c r="AP415" s="1">
        <v>16</v>
      </c>
      <c r="AQ415" s="1">
        <v>1.4</v>
      </c>
      <c r="AR415" s="1">
        <v>1.2</v>
      </c>
      <c r="AS415" s="1">
        <v>32</v>
      </c>
      <c r="AT415" s="1" t="s">
        <v>49</v>
      </c>
      <c r="AU415" s="1">
        <v>22</v>
      </c>
      <c r="AV415" s="1" t="s">
        <v>49</v>
      </c>
      <c r="AW415" s="1">
        <v>55</v>
      </c>
      <c r="AX415" s="1">
        <v>1539</v>
      </c>
      <c r="AY415" s="1">
        <v>670</v>
      </c>
      <c r="AZ415" s="1">
        <v>300</v>
      </c>
      <c r="BA415" s="1">
        <v>50</v>
      </c>
      <c r="BB415" s="1" t="s">
        <v>49</v>
      </c>
      <c r="BC415" s="1" t="s">
        <v>765</v>
      </c>
      <c r="BD415" s="1">
        <v>1</v>
      </c>
    </row>
    <row r="416" spans="4:57" ht="13.5" customHeight="1" x14ac:dyDescent="0.45">
      <c r="K416" s="1" t="s">
        <v>41</v>
      </c>
      <c r="L416" s="1" t="s">
        <v>42</v>
      </c>
      <c r="M416" s="1" t="s">
        <v>10</v>
      </c>
      <c r="N416" s="1" t="s">
        <v>410</v>
      </c>
      <c r="O416" s="1" t="s">
        <v>759</v>
      </c>
      <c r="P416" s="1" t="s">
        <v>766</v>
      </c>
      <c r="R416" s="1" t="s">
        <v>44</v>
      </c>
      <c r="S416" s="1" t="s">
        <v>3330</v>
      </c>
      <c r="X416" s="1">
        <v>10</v>
      </c>
      <c r="Y416" s="1">
        <v>2024</v>
      </c>
      <c r="Z416" s="1" t="s">
        <v>744</v>
      </c>
      <c r="AA416" s="1" t="s">
        <v>45</v>
      </c>
      <c r="AB416" s="1" t="s">
        <v>747</v>
      </c>
      <c r="AC416" s="1" t="s">
        <v>47</v>
      </c>
      <c r="AD416" s="1">
        <v>54</v>
      </c>
      <c r="AE416" s="1">
        <v>57</v>
      </c>
      <c r="AF416" s="1">
        <v>63</v>
      </c>
      <c r="AG416" s="1">
        <v>38</v>
      </c>
      <c r="AH416" s="1">
        <v>41</v>
      </c>
      <c r="AI416" s="1">
        <v>45</v>
      </c>
      <c r="AJ416" s="1">
        <v>0.06</v>
      </c>
      <c r="AK416" s="1">
        <v>200</v>
      </c>
      <c r="AL416" s="1" t="s">
        <v>49</v>
      </c>
      <c r="AM416" s="1">
        <v>0.156</v>
      </c>
      <c r="AN416" s="1">
        <v>0.188</v>
      </c>
      <c r="AO416" s="1">
        <v>1</v>
      </c>
      <c r="AP416" s="1">
        <v>11.2</v>
      </c>
      <c r="AQ416" s="1">
        <v>1.1000000000000001</v>
      </c>
      <c r="AR416" s="1">
        <v>0.9</v>
      </c>
      <c r="AS416" s="1">
        <v>21</v>
      </c>
      <c r="AT416" s="1">
        <v>16</v>
      </c>
      <c r="AU416" s="1">
        <v>14</v>
      </c>
      <c r="AV416" s="1" t="s">
        <v>49</v>
      </c>
      <c r="AW416" s="1">
        <v>41</v>
      </c>
      <c r="AX416" s="1">
        <v>1170</v>
      </c>
      <c r="AY416" s="1">
        <v>671</v>
      </c>
      <c r="AZ416" s="1">
        <v>300</v>
      </c>
      <c r="BA416" s="1">
        <v>50</v>
      </c>
      <c r="BB416" s="1" t="s">
        <v>49</v>
      </c>
      <c r="BC416" s="1" t="s">
        <v>767</v>
      </c>
      <c r="BD416" s="1">
        <v>1</v>
      </c>
    </row>
    <row r="417" spans="4:57" ht="13.5" customHeight="1" x14ac:dyDescent="0.45">
      <c r="K417" s="1" t="s">
        <v>41</v>
      </c>
      <c r="L417" s="1" t="s">
        <v>42</v>
      </c>
      <c r="M417" s="1" t="s">
        <v>10</v>
      </c>
      <c r="N417" s="1" t="s">
        <v>410</v>
      </c>
      <c r="O417" s="1" t="s">
        <v>759</v>
      </c>
      <c r="P417" s="1" t="s">
        <v>768</v>
      </c>
      <c r="R417" s="1" t="s">
        <v>44</v>
      </c>
      <c r="S417" s="1" t="s">
        <v>3331</v>
      </c>
      <c r="X417" s="1">
        <v>12.5</v>
      </c>
      <c r="Y417" s="1">
        <v>2024</v>
      </c>
      <c r="Z417" s="1" t="s">
        <v>744</v>
      </c>
      <c r="AA417" s="1" t="s">
        <v>45</v>
      </c>
      <c r="AB417" s="1" t="s">
        <v>747</v>
      </c>
      <c r="AC417" s="1" t="s">
        <v>47</v>
      </c>
      <c r="AD417" s="1">
        <v>57</v>
      </c>
      <c r="AE417" s="1">
        <v>63</v>
      </c>
      <c r="AF417" s="1">
        <v>67</v>
      </c>
      <c r="AG417" s="1">
        <v>42</v>
      </c>
      <c r="AH417" s="1">
        <v>47</v>
      </c>
      <c r="AI417" s="1">
        <v>50</v>
      </c>
      <c r="AJ417" s="1">
        <v>0.12</v>
      </c>
      <c r="AK417" s="1">
        <v>200</v>
      </c>
      <c r="AL417" s="1" t="s">
        <v>49</v>
      </c>
      <c r="AM417" s="1">
        <v>0.22800000000000001</v>
      </c>
      <c r="AN417" s="1">
        <v>0.27300000000000002</v>
      </c>
      <c r="AO417" s="1">
        <v>1</v>
      </c>
      <c r="AP417" s="1">
        <v>14</v>
      </c>
      <c r="AQ417" s="1">
        <v>1.4</v>
      </c>
      <c r="AR417" s="1">
        <v>1.2</v>
      </c>
      <c r="AS417" s="1">
        <v>32</v>
      </c>
      <c r="AT417" s="1">
        <v>27</v>
      </c>
      <c r="AU417" s="1">
        <v>22</v>
      </c>
      <c r="AV417" s="1" t="s">
        <v>49</v>
      </c>
      <c r="AW417" s="1">
        <v>55</v>
      </c>
      <c r="AX417" s="1">
        <v>1539</v>
      </c>
      <c r="AY417" s="1">
        <v>671</v>
      </c>
      <c r="AZ417" s="1">
        <v>300</v>
      </c>
      <c r="BA417" s="1">
        <v>50</v>
      </c>
      <c r="BB417" s="1" t="s">
        <v>49</v>
      </c>
      <c r="BC417" s="1" t="s">
        <v>769</v>
      </c>
      <c r="BD417" s="1">
        <v>1</v>
      </c>
    </row>
    <row r="418" spans="4:57" ht="13.5" customHeight="1" x14ac:dyDescent="0.45">
      <c r="K418" s="1" t="s">
        <v>41</v>
      </c>
      <c r="L418" s="1" t="s">
        <v>42</v>
      </c>
      <c r="M418" s="1" t="s">
        <v>10</v>
      </c>
      <c r="N418" s="1" t="s">
        <v>410</v>
      </c>
      <c r="O418" s="1" t="s">
        <v>759</v>
      </c>
      <c r="P418" s="1" t="s">
        <v>770</v>
      </c>
      <c r="R418" s="1" t="s">
        <v>44</v>
      </c>
      <c r="S418" s="1" t="s">
        <v>3332</v>
      </c>
      <c r="X418" s="1">
        <v>14</v>
      </c>
      <c r="Y418" s="1">
        <v>2024</v>
      </c>
      <c r="Z418" s="1" t="s">
        <v>744</v>
      </c>
      <c r="AA418" s="1" t="s">
        <v>45</v>
      </c>
      <c r="AB418" s="1" t="s">
        <v>747</v>
      </c>
      <c r="AC418" s="1" t="s">
        <v>47</v>
      </c>
      <c r="AD418" s="1">
        <v>57</v>
      </c>
      <c r="AE418" s="1">
        <v>63</v>
      </c>
      <c r="AF418" s="1">
        <v>67</v>
      </c>
      <c r="AG418" s="1">
        <v>42</v>
      </c>
      <c r="AH418" s="1">
        <v>47</v>
      </c>
      <c r="AI418" s="1">
        <v>50</v>
      </c>
      <c r="AJ418" s="1">
        <v>0.12</v>
      </c>
      <c r="AK418" s="1">
        <v>200</v>
      </c>
      <c r="AL418" s="1" t="s">
        <v>49</v>
      </c>
      <c r="AM418" s="1">
        <v>0.22800000000000001</v>
      </c>
      <c r="AN418" s="1">
        <v>0.27300000000000002</v>
      </c>
      <c r="AO418" s="1">
        <v>1</v>
      </c>
      <c r="AP418" s="1">
        <v>16</v>
      </c>
      <c r="AQ418" s="1">
        <v>1.4</v>
      </c>
      <c r="AR418" s="1">
        <v>1.2</v>
      </c>
      <c r="AS418" s="1">
        <v>32</v>
      </c>
      <c r="AT418" s="1">
        <v>27</v>
      </c>
      <c r="AU418" s="1">
        <v>22</v>
      </c>
      <c r="AV418" s="1" t="s">
        <v>49</v>
      </c>
      <c r="AW418" s="1">
        <v>55</v>
      </c>
      <c r="AX418" s="1">
        <v>1539</v>
      </c>
      <c r="AY418" s="1">
        <v>671</v>
      </c>
      <c r="AZ418" s="1">
        <v>300</v>
      </c>
      <c r="BA418" s="1">
        <v>50</v>
      </c>
      <c r="BB418" s="1" t="s">
        <v>49</v>
      </c>
      <c r="BC418" s="1" t="s">
        <v>771</v>
      </c>
      <c r="BD418" s="1">
        <v>1</v>
      </c>
    </row>
    <row r="419" spans="4:57" ht="13.5" customHeight="1" x14ac:dyDescent="0.45">
      <c r="E419" s="1" t="s">
        <v>292</v>
      </c>
    </row>
    <row r="420" spans="4:57" ht="13.5" customHeight="1" x14ac:dyDescent="0.45">
      <c r="X420" s="12" t="s">
        <v>13</v>
      </c>
      <c r="Y420" s="12" t="s">
        <v>14</v>
      </c>
      <c r="Z420" s="12" t="s">
        <v>412</v>
      </c>
      <c r="AA420" s="12" t="s">
        <v>15</v>
      </c>
      <c r="AB420" s="12" t="s">
        <v>413</v>
      </c>
      <c r="AC420" s="12" t="s">
        <v>17</v>
      </c>
      <c r="AD420" s="12" t="s">
        <v>414</v>
      </c>
      <c r="AE420" s="12" t="s">
        <v>415</v>
      </c>
      <c r="AF420" s="12" t="s">
        <v>416</v>
      </c>
      <c r="AG420" s="12" t="s">
        <v>417</v>
      </c>
      <c r="AH420" s="12" t="s">
        <v>418</v>
      </c>
      <c r="AI420" s="12" t="s">
        <v>419</v>
      </c>
      <c r="AJ420" s="12" t="s">
        <v>23</v>
      </c>
      <c r="AK420" s="12" t="s">
        <v>24</v>
      </c>
      <c r="AL420" s="12" t="s">
        <v>25</v>
      </c>
      <c r="AM420" s="12" t="s">
        <v>26</v>
      </c>
      <c r="AN420" s="12" t="s">
        <v>27</v>
      </c>
      <c r="AO420" s="12" t="s">
        <v>28</v>
      </c>
      <c r="AP420" s="12" t="s">
        <v>37</v>
      </c>
      <c r="AQ420" s="12" t="s">
        <v>36</v>
      </c>
      <c r="AR420" s="12" t="s">
        <v>35</v>
      </c>
      <c r="AS420" s="12" t="s">
        <v>420</v>
      </c>
      <c r="AT420" s="12" t="s">
        <v>421</v>
      </c>
      <c r="AU420" s="12" t="s">
        <v>422</v>
      </c>
      <c r="AV420" s="12" t="s">
        <v>423</v>
      </c>
      <c r="AW420" s="12" t="s">
        <v>424</v>
      </c>
      <c r="AX420" s="12" t="s">
        <v>33</v>
      </c>
      <c r="AY420" s="12" t="s">
        <v>32</v>
      </c>
      <c r="AZ420" s="12" t="s">
        <v>31</v>
      </c>
      <c r="BA420" s="12" t="s">
        <v>29</v>
      </c>
      <c r="BB420" s="12" t="s">
        <v>425</v>
      </c>
      <c r="BC420" s="12" t="s">
        <v>38</v>
      </c>
      <c r="BD420" s="12" t="s">
        <v>39</v>
      </c>
      <c r="BE420" s="12" t="s">
        <v>8</v>
      </c>
    </row>
    <row r="421" spans="4:57" ht="13.5" customHeight="1" x14ac:dyDescent="0.45">
      <c r="K421" s="1" t="s">
        <v>41</v>
      </c>
      <c r="L421" s="1" t="s">
        <v>42</v>
      </c>
      <c r="M421" s="1" t="s">
        <v>10</v>
      </c>
      <c r="N421" s="1" t="s">
        <v>410</v>
      </c>
      <c r="O421" s="1" t="s">
        <v>759</v>
      </c>
      <c r="P421" s="1" t="s">
        <v>760</v>
      </c>
      <c r="R421" s="1" t="s">
        <v>44</v>
      </c>
      <c r="S421" s="1" t="s">
        <v>3333</v>
      </c>
      <c r="X421" s="1">
        <v>10</v>
      </c>
      <c r="Y421" s="1">
        <v>2022</v>
      </c>
      <c r="Z421" s="1" t="s">
        <v>744</v>
      </c>
      <c r="AA421" s="1" t="s">
        <v>45</v>
      </c>
      <c r="AB421" s="1" t="s">
        <v>747</v>
      </c>
      <c r="AC421" s="1" t="s">
        <v>47</v>
      </c>
      <c r="AD421" s="1">
        <v>54</v>
      </c>
      <c r="AE421" s="1">
        <v>57</v>
      </c>
      <c r="AF421" s="1">
        <v>63</v>
      </c>
      <c r="AG421" s="1">
        <v>38</v>
      </c>
      <c r="AH421" s="1">
        <v>41</v>
      </c>
      <c r="AI421" s="1">
        <v>45</v>
      </c>
      <c r="AJ421" s="1">
        <v>0.06</v>
      </c>
      <c r="AK421" s="1">
        <v>200</v>
      </c>
      <c r="AL421" s="1" t="s">
        <v>49</v>
      </c>
      <c r="AM421" s="1">
        <v>0.16700000000000001</v>
      </c>
      <c r="AN421" s="1">
        <v>0.19900000000000001</v>
      </c>
      <c r="AO421" s="1">
        <v>1</v>
      </c>
      <c r="AP421" s="1">
        <v>11.2</v>
      </c>
      <c r="AQ421" s="1">
        <v>1.1000000000000001</v>
      </c>
      <c r="AR421" s="1">
        <v>0.9</v>
      </c>
      <c r="AS421" s="1">
        <v>21</v>
      </c>
      <c r="AT421" s="1">
        <v>16</v>
      </c>
      <c r="AU421" s="1">
        <v>14</v>
      </c>
      <c r="AV421" s="1" t="s">
        <v>49</v>
      </c>
      <c r="AW421" s="1">
        <v>41</v>
      </c>
      <c r="AX421" s="1">
        <v>1170</v>
      </c>
      <c r="AY421" s="1">
        <v>670</v>
      </c>
      <c r="AZ421" s="1">
        <v>300</v>
      </c>
      <c r="BA421" s="1">
        <v>60</v>
      </c>
      <c r="BB421" s="1" t="s">
        <v>49</v>
      </c>
      <c r="BC421" s="1" t="s">
        <v>761</v>
      </c>
      <c r="BD421" s="1">
        <v>1</v>
      </c>
    </row>
    <row r="422" spans="4:57" ht="13.5" customHeight="1" x14ac:dyDescent="0.45">
      <c r="K422" s="1" t="s">
        <v>41</v>
      </c>
      <c r="L422" s="1" t="s">
        <v>42</v>
      </c>
      <c r="M422" s="1" t="s">
        <v>10</v>
      </c>
      <c r="N422" s="1" t="s">
        <v>410</v>
      </c>
      <c r="O422" s="1" t="s">
        <v>759</v>
      </c>
      <c r="P422" s="1" t="s">
        <v>762</v>
      </c>
      <c r="R422" s="1" t="s">
        <v>44</v>
      </c>
      <c r="S422" s="1" t="s">
        <v>3334</v>
      </c>
      <c r="X422" s="1">
        <v>12.5</v>
      </c>
      <c r="Y422" s="1">
        <v>2022</v>
      </c>
      <c r="Z422" s="1" t="s">
        <v>744</v>
      </c>
      <c r="AA422" s="1" t="s">
        <v>45</v>
      </c>
      <c r="AB422" s="1" t="s">
        <v>747</v>
      </c>
      <c r="AC422" s="1" t="s">
        <v>47</v>
      </c>
      <c r="AD422" s="1">
        <v>57</v>
      </c>
      <c r="AE422" s="1" t="s">
        <v>49</v>
      </c>
      <c r="AF422" s="1">
        <v>67</v>
      </c>
      <c r="AG422" s="1">
        <v>39</v>
      </c>
      <c r="AH422" s="1" t="s">
        <v>49</v>
      </c>
      <c r="AI422" s="1">
        <v>49</v>
      </c>
      <c r="AJ422" s="1">
        <v>0.12</v>
      </c>
      <c r="AK422" s="1">
        <v>200</v>
      </c>
      <c r="AL422" s="1" t="s">
        <v>49</v>
      </c>
      <c r="AM422" s="1">
        <v>0.27</v>
      </c>
      <c r="AN422" s="1">
        <v>0.315</v>
      </c>
      <c r="AO422" s="1">
        <v>1</v>
      </c>
      <c r="AP422" s="1">
        <v>14</v>
      </c>
      <c r="AQ422" s="1">
        <v>1.6</v>
      </c>
      <c r="AR422" s="1">
        <v>1.4</v>
      </c>
      <c r="AS422" s="1">
        <v>32</v>
      </c>
      <c r="AT422" s="1" t="s">
        <v>49</v>
      </c>
      <c r="AU422" s="1">
        <v>22</v>
      </c>
      <c r="AV422" s="1" t="s">
        <v>49</v>
      </c>
      <c r="AW422" s="1">
        <v>55</v>
      </c>
      <c r="AX422" s="1">
        <v>1539</v>
      </c>
      <c r="AY422" s="1">
        <v>670</v>
      </c>
      <c r="AZ422" s="1">
        <v>300</v>
      </c>
      <c r="BA422" s="1">
        <v>60</v>
      </c>
      <c r="BB422" s="1" t="s">
        <v>49</v>
      </c>
      <c r="BC422" s="1" t="s">
        <v>763</v>
      </c>
      <c r="BD422" s="1">
        <v>1</v>
      </c>
    </row>
    <row r="423" spans="4:57" ht="13.5" customHeight="1" x14ac:dyDescent="0.45">
      <c r="K423" s="1" t="s">
        <v>41</v>
      </c>
      <c r="L423" s="1" t="s">
        <v>42</v>
      </c>
      <c r="M423" s="1" t="s">
        <v>10</v>
      </c>
      <c r="N423" s="1" t="s">
        <v>410</v>
      </c>
      <c r="O423" s="1" t="s">
        <v>759</v>
      </c>
      <c r="P423" s="1" t="s">
        <v>764</v>
      </c>
      <c r="R423" s="1" t="s">
        <v>44</v>
      </c>
      <c r="S423" s="1" t="s">
        <v>3335</v>
      </c>
      <c r="X423" s="1">
        <v>14</v>
      </c>
      <c r="Y423" s="1">
        <v>2022</v>
      </c>
      <c r="Z423" s="1" t="s">
        <v>744</v>
      </c>
      <c r="AA423" s="1" t="s">
        <v>45</v>
      </c>
      <c r="AB423" s="1" t="s">
        <v>747</v>
      </c>
      <c r="AC423" s="1" t="s">
        <v>47</v>
      </c>
      <c r="AD423" s="1">
        <v>57</v>
      </c>
      <c r="AE423" s="1" t="s">
        <v>49</v>
      </c>
      <c r="AF423" s="1">
        <v>67</v>
      </c>
      <c r="AG423" s="1">
        <v>39</v>
      </c>
      <c r="AH423" s="1" t="s">
        <v>49</v>
      </c>
      <c r="AI423" s="1">
        <v>49</v>
      </c>
      <c r="AJ423" s="1">
        <v>0.12</v>
      </c>
      <c r="AK423" s="1">
        <v>200</v>
      </c>
      <c r="AL423" s="1" t="s">
        <v>49</v>
      </c>
      <c r="AM423" s="1">
        <v>0.27</v>
      </c>
      <c r="AN423" s="1">
        <v>0.315</v>
      </c>
      <c r="AO423" s="1">
        <v>1</v>
      </c>
      <c r="AP423" s="1">
        <v>16</v>
      </c>
      <c r="AQ423" s="1">
        <v>1.6</v>
      </c>
      <c r="AR423" s="1">
        <v>1.4</v>
      </c>
      <c r="AS423" s="1">
        <v>32</v>
      </c>
      <c r="AT423" s="1" t="s">
        <v>49</v>
      </c>
      <c r="AU423" s="1">
        <v>22</v>
      </c>
      <c r="AV423" s="1" t="s">
        <v>49</v>
      </c>
      <c r="AW423" s="1">
        <v>55</v>
      </c>
      <c r="AX423" s="1">
        <v>1539</v>
      </c>
      <c r="AY423" s="1">
        <v>670</v>
      </c>
      <c r="AZ423" s="1">
        <v>300</v>
      </c>
      <c r="BA423" s="1">
        <v>60</v>
      </c>
      <c r="BB423" s="1" t="s">
        <v>49</v>
      </c>
      <c r="BC423" s="1" t="s">
        <v>765</v>
      </c>
      <c r="BD423" s="1">
        <v>1</v>
      </c>
    </row>
    <row r="424" spans="4:57" ht="13.5" customHeight="1" x14ac:dyDescent="0.45">
      <c r="K424" s="1" t="s">
        <v>41</v>
      </c>
      <c r="L424" s="1" t="s">
        <v>42</v>
      </c>
      <c r="M424" s="1" t="s">
        <v>10</v>
      </c>
      <c r="N424" s="1" t="s">
        <v>410</v>
      </c>
      <c r="O424" s="1" t="s">
        <v>759</v>
      </c>
      <c r="P424" s="1" t="s">
        <v>766</v>
      </c>
      <c r="R424" s="1" t="s">
        <v>44</v>
      </c>
      <c r="S424" s="1" t="s">
        <v>3336</v>
      </c>
      <c r="X424" s="1">
        <v>10</v>
      </c>
      <c r="Y424" s="1">
        <v>2024</v>
      </c>
      <c r="Z424" s="1" t="s">
        <v>744</v>
      </c>
      <c r="AA424" s="1" t="s">
        <v>45</v>
      </c>
      <c r="AB424" s="1" t="s">
        <v>747</v>
      </c>
      <c r="AC424" s="1" t="s">
        <v>47</v>
      </c>
      <c r="AD424" s="1">
        <v>54</v>
      </c>
      <c r="AE424" s="1">
        <v>57</v>
      </c>
      <c r="AF424" s="1">
        <v>63</v>
      </c>
      <c r="AG424" s="1">
        <v>38</v>
      </c>
      <c r="AH424" s="1">
        <v>41</v>
      </c>
      <c r="AI424" s="1">
        <v>45</v>
      </c>
      <c r="AJ424" s="1">
        <v>0.06</v>
      </c>
      <c r="AK424" s="1">
        <v>200</v>
      </c>
      <c r="AL424" s="1" t="s">
        <v>49</v>
      </c>
      <c r="AM424" s="1">
        <v>0.16700000000000001</v>
      </c>
      <c r="AN424" s="1">
        <v>0.19900000000000001</v>
      </c>
      <c r="AO424" s="1">
        <v>1</v>
      </c>
      <c r="AP424" s="1">
        <v>11.2</v>
      </c>
      <c r="AQ424" s="1">
        <v>1.1000000000000001</v>
      </c>
      <c r="AR424" s="1">
        <v>0.9</v>
      </c>
      <c r="AS424" s="1">
        <v>21</v>
      </c>
      <c r="AT424" s="1">
        <v>16</v>
      </c>
      <c r="AU424" s="1">
        <v>14</v>
      </c>
      <c r="AV424" s="1" t="s">
        <v>49</v>
      </c>
      <c r="AW424" s="1">
        <v>41</v>
      </c>
      <c r="AX424" s="1">
        <v>1170</v>
      </c>
      <c r="AY424" s="1">
        <v>671</v>
      </c>
      <c r="AZ424" s="1">
        <v>300</v>
      </c>
      <c r="BA424" s="1">
        <v>60</v>
      </c>
      <c r="BB424" s="1" t="s">
        <v>49</v>
      </c>
      <c r="BC424" s="1" t="s">
        <v>767</v>
      </c>
      <c r="BD424" s="1">
        <v>1</v>
      </c>
    </row>
    <row r="425" spans="4:57" ht="13.5" customHeight="1" x14ac:dyDescent="0.45">
      <c r="K425" s="1" t="s">
        <v>41</v>
      </c>
      <c r="L425" s="1" t="s">
        <v>42</v>
      </c>
      <c r="M425" s="1" t="s">
        <v>10</v>
      </c>
      <c r="N425" s="1" t="s">
        <v>410</v>
      </c>
      <c r="O425" s="1" t="s">
        <v>759</v>
      </c>
      <c r="P425" s="1" t="s">
        <v>768</v>
      </c>
      <c r="R425" s="1" t="s">
        <v>44</v>
      </c>
      <c r="S425" s="1" t="s">
        <v>3337</v>
      </c>
      <c r="X425" s="1">
        <v>12.5</v>
      </c>
      <c r="Y425" s="1">
        <v>2024</v>
      </c>
      <c r="Z425" s="1" t="s">
        <v>744</v>
      </c>
      <c r="AA425" s="1" t="s">
        <v>45</v>
      </c>
      <c r="AB425" s="1" t="s">
        <v>747</v>
      </c>
      <c r="AC425" s="1" t="s">
        <v>47</v>
      </c>
      <c r="AD425" s="1">
        <v>57</v>
      </c>
      <c r="AE425" s="1">
        <v>63</v>
      </c>
      <c r="AF425" s="1">
        <v>67</v>
      </c>
      <c r="AG425" s="1">
        <v>42</v>
      </c>
      <c r="AH425" s="1">
        <v>47</v>
      </c>
      <c r="AI425" s="1">
        <v>50</v>
      </c>
      <c r="AJ425" s="1">
        <v>0.12</v>
      </c>
      <c r="AK425" s="1">
        <v>200</v>
      </c>
      <c r="AL425" s="1" t="s">
        <v>49</v>
      </c>
      <c r="AM425" s="1">
        <v>0.27</v>
      </c>
      <c r="AN425" s="1">
        <v>0.315</v>
      </c>
      <c r="AO425" s="1">
        <v>1</v>
      </c>
      <c r="AP425" s="1">
        <v>14</v>
      </c>
      <c r="AQ425" s="1">
        <v>1.6</v>
      </c>
      <c r="AR425" s="1">
        <v>1.4</v>
      </c>
      <c r="AS425" s="1">
        <v>32</v>
      </c>
      <c r="AT425" s="1">
        <v>27</v>
      </c>
      <c r="AU425" s="1">
        <v>22</v>
      </c>
      <c r="AV425" s="1" t="s">
        <v>49</v>
      </c>
      <c r="AW425" s="1">
        <v>55</v>
      </c>
      <c r="AX425" s="1">
        <v>1539</v>
      </c>
      <c r="AY425" s="1">
        <v>671</v>
      </c>
      <c r="AZ425" s="1">
        <v>300</v>
      </c>
      <c r="BA425" s="1">
        <v>60</v>
      </c>
      <c r="BB425" s="1" t="s">
        <v>49</v>
      </c>
      <c r="BC425" s="1" t="s">
        <v>769</v>
      </c>
      <c r="BD425" s="1">
        <v>1</v>
      </c>
    </row>
    <row r="426" spans="4:57" ht="13.5" customHeight="1" x14ac:dyDescent="0.45">
      <c r="K426" s="1" t="s">
        <v>41</v>
      </c>
      <c r="L426" s="1" t="s">
        <v>42</v>
      </c>
      <c r="M426" s="1" t="s">
        <v>10</v>
      </c>
      <c r="N426" s="1" t="s">
        <v>410</v>
      </c>
      <c r="O426" s="1" t="s">
        <v>759</v>
      </c>
      <c r="P426" s="1" t="s">
        <v>770</v>
      </c>
      <c r="R426" s="1" t="s">
        <v>44</v>
      </c>
      <c r="S426" s="1" t="s">
        <v>3338</v>
      </c>
      <c r="X426" s="1">
        <v>14</v>
      </c>
      <c r="Y426" s="1">
        <v>2024</v>
      </c>
      <c r="Z426" s="1" t="s">
        <v>744</v>
      </c>
      <c r="AA426" s="1" t="s">
        <v>45</v>
      </c>
      <c r="AB426" s="1" t="s">
        <v>747</v>
      </c>
      <c r="AC426" s="1" t="s">
        <v>47</v>
      </c>
      <c r="AD426" s="1">
        <v>57</v>
      </c>
      <c r="AE426" s="1">
        <v>63</v>
      </c>
      <c r="AF426" s="1">
        <v>67</v>
      </c>
      <c r="AG426" s="1">
        <v>42</v>
      </c>
      <c r="AH426" s="1">
        <v>47</v>
      </c>
      <c r="AI426" s="1">
        <v>50</v>
      </c>
      <c r="AJ426" s="1">
        <v>0.12</v>
      </c>
      <c r="AK426" s="1">
        <v>200</v>
      </c>
      <c r="AL426" s="1" t="s">
        <v>49</v>
      </c>
      <c r="AM426" s="1">
        <v>0.27</v>
      </c>
      <c r="AN426" s="1">
        <v>0.315</v>
      </c>
      <c r="AO426" s="1">
        <v>1</v>
      </c>
      <c r="AP426" s="1">
        <v>16</v>
      </c>
      <c r="AQ426" s="1">
        <v>1.6</v>
      </c>
      <c r="AR426" s="1">
        <v>1.4</v>
      </c>
      <c r="AS426" s="1">
        <v>32</v>
      </c>
      <c r="AT426" s="1">
        <v>27</v>
      </c>
      <c r="AU426" s="1">
        <v>22</v>
      </c>
      <c r="AV426" s="1" t="s">
        <v>49</v>
      </c>
      <c r="AW426" s="1">
        <v>55</v>
      </c>
      <c r="AX426" s="1">
        <v>1539</v>
      </c>
      <c r="AY426" s="1">
        <v>671</v>
      </c>
      <c r="AZ426" s="1">
        <v>300</v>
      </c>
      <c r="BA426" s="1">
        <v>60</v>
      </c>
      <c r="BB426" s="1" t="s">
        <v>49</v>
      </c>
      <c r="BC426" s="1" t="s">
        <v>771</v>
      </c>
      <c r="BD426" s="1">
        <v>1</v>
      </c>
    </row>
    <row r="427" spans="4:57" ht="13.5" customHeight="1" x14ac:dyDescent="0.45">
      <c r="D427" s="1" t="s">
        <v>772</v>
      </c>
    </row>
    <row r="428" spans="4:57" ht="13.5" customHeight="1" x14ac:dyDescent="0.45">
      <c r="X428" s="12" t="s">
        <v>13</v>
      </c>
      <c r="Y428" s="12" t="s">
        <v>14</v>
      </c>
      <c r="Z428" s="12" t="s">
        <v>412</v>
      </c>
      <c r="AA428" s="12" t="s">
        <v>15</v>
      </c>
      <c r="AB428" s="12" t="s">
        <v>413</v>
      </c>
      <c r="AC428" s="12" t="s">
        <v>17</v>
      </c>
      <c r="AD428" s="12" t="s">
        <v>414</v>
      </c>
      <c r="AE428" s="12" t="s">
        <v>415</v>
      </c>
      <c r="AF428" s="12" t="s">
        <v>416</v>
      </c>
      <c r="AG428" s="12" t="s">
        <v>417</v>
      </c>
      <c r="AH428" s="12" t="s">
        <v>418</v>
      </c>
      <c r="AI428" s="12" t="s">
        <v>419</v>
      </c>
      <c r="AJ428" s="12" t="s">
        <v>23</v>
      </c>
      <c r="AK428" s="12" t="s">
        <v>24</v>
      </c>
      <c r="AL428" s="12" t="s">
        <v>25</v>
      </c>
      <c r="AM428" s="12" t="s">
        <v>26</v>
      </c>
      <c r="AN428" s="12" t="s">
        <v>27</v>
      </c>
      <c r="AO428" s="12" t="s">
        <v>28</v>
      </c>
      <c r="AP428" s="12" t="s">
        <v>37</v>
      </c>
      <c r="AQ428" s="12" t="s">
        <v>36</v>
      </c>
      <c r="AR428" s="12" t="s">
        <v>35</v>
      </c>
      <c r="AS428" s="12" t="s">
        <v>420</v>
      </c>
      <c r="AT428" s="12" t="s">
        <v>421</v>
      </c>
      <c r="AU428" s="12" t="s">
        <v>422</v>
      </c>
      <c r="AV428" s="12" t="s">
        <v>423</v>
      </c>
      <c r="AW428" s="12" t="s">
        <v>424</v>
      </c>
      <c r="AX428" s="12" t="s">
        <v>33</v>
      </c>
      <c r="AY428" s="12" t="s">
        <v>32</v>
      </c>
      <c r="AZ428" s="12" t="s">
        <v>31</v>
      </c>
      <c r="BA428" s="12" t="s">
        <v>29</v>
      </c>
      <c r="BB428" s="12" t="s">
        <v>425</v>
      </c>
      <c r="BC428" s="12" t="s">
        <v>38</v>
      </c>
      <c r="BD428" s="12" t="s">
        <v>39</v>
      </c>
      <c r="BE428" s="12" t="s">
        <v>8</v>
      </c>
    </row>
    <row r="429" spans="4:57" ht="13.5" customHeight="1" x14ac:dyDescent="0.45">
      <c r="K429" s="1" t="s">
        <v>41</v>
      </c>
      <c r="L429" s="1" t="s">
        <v>42</v>
      </c>
      <c r="M429" s="1" t="s">
        <v>10</v>
      </c>
      <c r="N429" s="1" t="s">
        <v>410</v>
      </c>
      <c r="O429" s="1" t="s">
        <v>774</v>
      </c>
      <c r="P429" s="1" t="s">
        <v>773</v>
      </c>
      <c r="R429" s="1" t="s">
        <v>44</v>
      </c>
      <c r="S429" s="1" t="s">
        <v>3339</v>
      </c>
      <c r="X429" s="1">
        <v>3.6</v>
      </c>
      <c r="Y429" s="1">
        <v>2026</v>
      </c>
      <c r="Z429" s="1" t="s">
        <v>775</v>
      </c>
      <c r="AA429" s="1" t="s">
        <v>45</v>
      </c>
      <c r="AB429" s="1" t="s">
        <v>49</v>
      </c>
      <c r="AC429" s="1" t="s">
        <v>47</v>
      </c>
      <c r="AD429" s="1">
        <v>47</v>
      </c>
      <c r="AE429" s="1">
        <v>52</v>
      </c>
      <c r="AF429" s="1">
        <v>56</v>
      </c>
      <c r="AG429" s="1">
        <v>31</v>
      </c>
      <c r="AH429" s="1">
        <v>36</v>
      </c>
      <c r="AI429" s="1">
        <v>40</v>
      </c>
      <c r="AJ429" s="1">
        <v>0.03</v>
      </c>
      <c r="AK429" s="1">
        <v>200</v>
      </c>
      <c r="AL429" s="1">
        <v>2.5000000000000001E-2</v>
      </c>
      <c r="AM429" s="1">
        <v>2.5000000000000001E-2</v>
      </c>
      <c r="AN429" s="1">
        <v>2.3E-2</v>
      </c>
      <c r="AO429" s="1">
        <v>1</v>
      </c>
      <c r="AP429" s="1">
        <v>4</v>
      </c>
      <c r="AQ429" s="1">
        <v>0.23</v>
      </c>
      <c r="AR429" s="1">
        <v>0.24</v>
      </c>
      <c r="AS429" s="1">
        <v>11</v>
      </c>
      <c r="AT429" s="1">
        <v>9.5</v>
      </c>
      <c r="AU429" s="1">
        <v>7.5</v>
      </c>
      <c r="AV429" s="1" t="s">
        <v>49</v>
      </c>
      <c r="AW429" s="1">
        <v>9</v>
      </c>
      <c r="AX429" s="1">
        <v>870</v>
      </c>
      <c r="AY429" s="1">
        <v>214</v>
      </c>
      <c r="AZ429" s="1">
        <v>290</v>
      </c>
      <c r="BA429" s="1" t="s">
        <v>50</v>
      </c>
      <c r="BB429" s="1" t="s">
        <v>49</v>
      </c>
      <c r="BC429" s="1" t="s">
        <v>776</v>
      </c>
      <c r="BD429" s="1">
        <v>8</v>
      </c>
    </row>
    <row r="430" spans="4:57" ht="13.5" customHeight="1" x14ac:dyDescent="0.45">
      <c r="K430" s="1" t="s">
        <v>41</v>
      </c>
      <c r="L430" s="1" t="s">
        <v>42</v>
      </c>
      <c r="M430" s="1" t="s">
        <v>10</v>
      </c>
      <c r="N430" s="1" t="s">
        <v>410</v>
      </c>
      <c r="O430" s="1" t="s">
        <v>774</v>
      </c>
      <c r="P430" s="1" t="s">
        <v>777</v>
      </c>
      <c r="R430" s="1" t="s">
        <v>44</v>
      </c>
      <c r="S430" s="1" t="s">
        <v>3340</v>
      </c>
      <c r="X430" s="1">
        <v>4</v>
      </c>
      <c r="Y430" s="1">
        <v>2026</v>
      </c>
      <c r="Z430" s="1" t="s">
        <v>775</v>
      </c>
      <c r="AA430" s="1" t="s">
        <v>45</v>
      </c>
      <c r="AB430" s="1" t="s">
        <v>49</v>
      </c>
      <c r="AC430" s="1" t="s">
        <v>47</v>
      </c>
      <c r="AD430" s="1">
        <v>47</v>
      </c>
      <c r="AE430" s="1">
        <v>52</v>
      </c>
      <c r="AF430" s="1">
        <v>56</v>
      </c>
      <c r="AG430" s="1">
        <v>31</v>
      </c>
      <c r="AH430" s="1">
        <v>36</v>
      </c>
      <c r="AI430" s="1">
        <v>40</v>
      </c>
      <c r="AJ430" s="1">
        <v>0.03</v>
      </c>
      <c r="AK430" s="1">
        <v>200</v>
      </c>
      <c r="AL430" s="1">
        <v>2.5000000000000001E-2</v>
      </c>
      <c r="AM430" s="1">
        <v>2.5000000000000001E-2</v>
      </c>
      <c r="AN430" s="1">
        <v>2.3E-2</v>
      </c>
      <c r="AO430" s="1">
        <v>1</v>
      </c>
      <c r="AP430" s="1">
        <v>4.5</v>
      </c>
      <c r="AQ430" s="1">
        <v>0.23</v>
      </c>
      <c r="AR430" s="1">
        <v>0.24</v>
      </c>
      <c r="AS430" s="1">
        <v>11</v>
      </c>
      <c r="AT430" s="1">
        <v>9.5</v>
      </c>
      <c r="AU430" s="1">
        <v>7.5</v>
      </c>
      <c r="AV430" s="1" t="s">
        <v>49</v>
      </c>
      <c r="AW430" s="1">
        <v>9</v>
      </c>
      <c r="AX430" s="1">
        <v>870</v>
      </c>
      <c r="AY430" s="1">
        <v>214</v>
      </c>
      <c r="AZ430" s="1">
        <v>290</v>
      </c>
      <c r="BA430" s="1" t="s">
        <v>50</v>
      </c>
      <c r="BB430" s="1" t="s">
        <v>49</v>
      </c>
      <c r="BC430" s="1" t="s">
        <v>778</v>
      </c>
      <c r="BD430" s="1">
        <v>8</v>
      </c>
    </row>
    <row r="431" spans="4:57" ht="13.5" customHeight="1" x14ac:dyDescent="0.45">
      <c r="K431" s="1" t="s">
        <v>41</v>
      </c>
      <c r="L431" s="1" t="s">
        <v>42</v>
      </c>
      <c r="M431" s="1" t="s">
        <v>10</v>
      </c>
      <c r="N431" s="1" t="s">
        <v>410</v>
      </c>
      <c r="O431" s="1" t="s">
        <v>774</v>
      </c>
      <c r="P431" s="1" t="s">
        <v>779</v>
      </c>
      <c r="R431" s="1" t="s">
        <v>44</v>
      </c>
      <c r="S431" s="1" t="s">
        <v>3341</v>
      </c>
      <c r="X431" s="1">
        <v>4.5</v>
      </c>
      <c r="Y431" s="1">
        <v>2026</v>
      </c>
      <c r="Z431" s="1" t="s">
        <v>775</v>
      </c>
      <c r="AA431" s="1" t="s">
        <v>45</v>
      </c>
      <c r="AB431" s="1" t="s">
        <v>49</v>
      </c>
      <c r="AC431" s="1" t="s">
        <v>47</v>
      </c>
      <c r="AD431" s="1">
        <v>49</v>
      </c>
      <c r="AE431" s="1">
        <v>54</v>
      </c>
      <c r="AF431" s="1">
        <v>58</v>
      </c>
      <c r="AG431" s="1">
        <v>33</v>
      </c>
      <c r="AH431" s="1">
        <v>38</v>
      </c>
      <c r="AI431" s="1">
        <v>42</v>
      </c>
      <c r="AJ431" s="1">
        <v>0.03</v>
      </c>
      <c r="AK431" s="1">
        <v>200</v>
      </c>
      <c r="AL431" s="1">
        <v>0.03</v>
      </c>
      <c r="AM431" s="1">
        <v>0.03</v>
      </c>
      <c r="AN431" s="1">
        <v>2.8000000000000001E-2</v>
      </c>
      <c r="AO431" s="1">
        <v>1</v>
      </c>
      <c r="AP431" s="1">
        <v>5</v>
      </c>
      <c r="AQ431" s="1">
        <v>0.28000000000000003</v>
      </c>
      <c r="AR431" s="1">
        <v>0.28999999999999998</v>
      </c>
      <c r="AS431" s="1">
        <v>11.5</v>
      </c>
      <c r="AT431" s="1">
        <v>10</v>
      </c>
      <c r="AU431" s="1">
        <v>8.5</v>
      </c>
      <c r="AV431" s="1" t="s">
        <v>49</v>
      </c>
      <c r="AW431" s="1">
        <v>10</v>
      </c>
      <c r="AX431" s="1">
        <v>870</v>
      </c>
      <c r="AY431" s="1">
        <v>214</v>
      </c>
      <c r="AZ431" s="1">
        <v>290</v>
      </c>
      <c r="BA431" s="1" t="s">
        <v>50</v>
      </c>
      <c r="BB431" s="1" t="s">
        <v>49</v>
      </c>
      <c r="BC431" s="1" t="s">
        <v>780</v>
      </c>
      <c r="BD431" s="1">
        <v>8</v>
      </c>
    </row>
    <row r="432" spans="4:57" ht="13.5" customHeight="1" x14ac:dyDescent="0.45">
      <c r="K432" s="1" t="s">
        <v>41</v>
      </c>
      <c r="L432" s="1" t="s">
        <v>42</v>
      </c>
      <c r="M432" s="1" t="s">
        <v>10</v>
      </c>
      <c r="N432" s="1" t="s">
        <v>410</v>
      </c>
      <c r="O432" s="1" t="s">
        <v>774</v>
      </c>
      <c r="P432" s="1" t="s">
        <v>781</v>
      </c>
      <c r="R432" s="1" t="s">
        <v>44</v>
      </c>
      <c r="S432" s="1" t="s">
        <v>3342</v>
      </c>
      <c r="X432" s="1">
        <v>5</v>
      </c>
      <c r="Y432" s="1">
        <v>2026</v>
      </c>
      <c r="Z432" s="1" t="s">
        <v>775</v>
      </c>
      <c r="AA432" s="1" t="s">
        <v>45</v>
      </c>
      <c r="AB432" s="1" t="s">
        <v>49</v>
      </c>
      <c r="AC432" s="1" t="s">
        <v>47</v>
      </c>
      <c r="AD432" s="1">
        <v>49</v>
      </c>
      <c r="AE432" s="1">
        <v>54</v>
      </c>
      <c r="AF432" s="1">
        <v>58</v>
      </c>
      <c r="AG432" s="1">
        <v>33</v>
      </c>
      <c r="AH432" s="1">
        <v>38</v>
      </c>
      <c r="AI432" s="1">
        <v>42</v>
      </c>
      <c r="AJ432" s="1">
        <v>0.03</v>
      </c>
      <c r="AK432" s="1">
        <v>200</v>
      </c>
      <c r="AL432" s="1">
        <v>0.03</v>
      </c>
      <c r="AM432" s="1">
        <v>0.03</v>
      </c>
      <c r="AN432" s="1">
        <v>2.8000000000000001E-2</v>
      </c>
      <c r="AO432" s="1">
        <v>1</v>
      </c>
      <c r="AP432" s="1">
        <v>5.6</v>
      </c>
      <c r="AQ432" s="1">
        <v>0.28000000000000003</v>
      </c>
      <c r="AR432" s="1">
        <v>0.28999999999999998</v>
      </c>
      <c r="AS432" s="1">
        <v>11.5</v>
      </c>
      <c r="AT432" s="1">
        <v>10</v>
      </c>
      <c r="AU432" s="1">
        <v>8.5</v>
      </c>
      <c r="AV432" s="1" t="s">
        <v>49</v>
      </c>
      <c r="AW432" s="1">
        <v>10</v>
      </c>
      <c r="AX432" s="1">
        <v>870</v>
      </c>
      <c r="AY432" s="1">
        <v>214</v>
      </c>
      <c r="AZ432" s="1">
        <v>290</v>
      </c>
      <c r="BA432" s="1" t="s">
        <v>50</v>
      </c>
      <c r="BB432" s="1" t="s">
        <v>49</v>
      </c>
      <c r="BC432" s="1" t="s">
        <v>782</v>
      </c>
      <c r="BD432" s="1">
        <v>8</v>
      </c>
    </row>
    <row r="433" spans="11:56" ht="13.5" customHeight="1" x14ac:dyDescent="0.45">
      <c r="K433" s="1" t="s">
        <v>41</v>
      </c>
      <c r="L433" s="1" t="s">
        <v>42</v>
      </c>
      <c r="M433" s="1" t="s">
        <v>10</v>
      </c>
      <c r="N433" s="1" t="s">
        <v>410</v>
      </c>
      <c r="O433" s="1" t="s">
        <v>774</v>
      </c>
      <c r="P433" s="1" t="s">
        <v>783</v>
      </c>
      <c r="R433" s="1" t="s">
        <v>44</v>
      </c>
      <c r="S433" s="1" t="s">
        <v>3343</v>
      </c>
      <c r="X433" s="1">
        <v>5.6</v>
      </c>
      <c r="Y433" s="1">
        <v>2026</v>
      </c>
      <c r="Z433" s="1" t="s">
        <v>775</v>
      </c>
      <c r="AA433" s="1" t="s">
        <v>45</v>
      </c>
      <c r="AB433" s="1" t="s">
        <v>49</v>
      </c>
      <c r="AC433" s="1" t="s">
        <v>47</v>
      </c>
      <c r="AD433" s="1">
        <v>56</v>
      </c>
      <c r="AE433" s="1">
        <v>60</v>
      </c>
      <c r="AF433" s="1">
        <v>63</v>
      </c>
      <c r="AG433" s="1">
        <v>40</v>
      </c>
      <c r="AH433" s="1">
        <v>44</v>
      </c>
      <c r="AI433" s="1">
        <v>47</v>
      </c>
      <c r="AJ433" s="1">
        <v>5.3999999999999999E-2</v>
      </c>
      <c r="AK433" s="1">
        <v>200</v>
      </c>
      <c r="AL433" s="1">
        <v>0.06</v>
      </c>
      <c r="AM433" s="1">
        <v>0.06</v>
      </c>
      <c r="AN433" s="1">
        <v>0.06</v>
      </c>
      <c r="AO433" s="1">
        <v>1</v>
      </c>
      <c r="AP433" s="1">
        <v>6.3</v>
      </c>
      <c r="AQ433" s="1">
        <v>0.6</v>
      </c>
      <c r="AR433" s="1">
        <v>0.6</v>
      </c>
      <c r="AS433" s="1">
        <v>20.5</v>
      </c>
      <c r="AT433" s="1">
        <v>17.5</v>
      </c>
      <c r="AU433" s="1">
        <v>14.5</v>
      </c>
      <c r="AV433" s="1" t="s">
        <v>49</v>
      </c>
      <c r="AW433" s="1">
        <v>14</v>
      </c>
      <c r="AX433" s="1">
        <v>1120</v>
      </c>
      <c r="AY433" s="1">
        <v>236</v>
      </c>
      <c r="AZ433" s="1">
        <v>302</v>
      </c>
      <c r="BA433" s="1" t="s">
        <v>50</v>
      </c>
      <c r="BB433" s="1" t="s">
        <v>49</v>
      </c>
      <c r="BC433" s="1" t="s">
        <v>784</v>
      </c>
      <c r="BD433" s="1">
        <v>8</v>
      </c>
    </row>
    <row r="434" spans="11:56" ht="13.5" customHeight="1" x14ac:dyDescent="0.45">
      <c r="K434" s="1" t="s">
        <v>41</v>
      </c>
      <c r="L434" s="1" t="s">
        <v>42</v>
      </c>
      <c r="M434" s="1" t="s">
        <v>10</v>
      </c>
      <c r="N434" s="1" t="s">
        <v>410</v>
      </c>
      <c r="O434" s="1" t="s">
        <v>774</v>
      </c>
      <c r="P434" s="1" t="s">
        <v>785</v>
      </c>
      <c r="R434" s="1" t="s">
        <v>44</v>
      </c>
      <c r="S434" s="1" t="s">
        <v>3344</v>
      </c>
      <c r="X434" s="1">
        <v>6.3</v>
      </c>
      <c r="Y434" s="1">
        <v>2026</v>
      </c>
      <c r="Z434" s="1" t="s">
        <v>775</v>
      </c>
      <c r="AA434" s="1" t="s">
        <v>45</v>
      </c>
      <c r="AB434" s="1" t="s">
        <v>49</v>
      </c>
      <c r="AC434" s="1" t="s">
        <v>47</v>
      </c>
      <c r="AD434" s="1">
        <v>56</v>
      </c>
      <c r="AE434" s="1">
        <v>60</v>
      </c>
      <c r="AF434" s="1">
        <v>63</v>
      </c>
      <c r="AG434" s="1">
        <v>40</v>
      </c>
      <c r="AH434" s="1">
        <v>44</v>
      </c>
      <c r="AI434" s="1">
        <v>47</v>
      </c>
      <c r="AJ434" s="1">
        <v>5.3999999999999999E-2</v>
      </c>
      <c r="AK434" s="1">
        <v>200</v>
      </c>
      <c r="AL434" s="1">
        <v>0.06</v>
      </c>
      <c r="AM434" s="1">
        <v>0.06</v>
      </c>
      <c r="AN434" s="1">
        <v>0.06</v>
      </c>
      <c r="AO434" s="1">
        <v>1</v>
      </c>
      <c r="AP434" s="1">
        <v>7.1</v>
      </c>
      <c r="AQ434" s="1">
        <v>0.6</v>
      </c>
      <c r="AR434" s="1">
        <v>0.6</v>
      </c>
      <c r="AS434" s="1">
        <v>20.5</v>
      </c>
      <c r="AT434" s="1">
        <v>17.5</v>
      </c>
      <c r="AU434" s="1">
        <v>14.5</v>
      </c>
      <c r="AV434" s="1" t="s">
        <v>49</v>
      </c>
      <c r="AW434" s="1">
        <v>14</v>
      </c>
      <c r="AX434" s="1">
        <v>1120</v>
      </c>
      <c r="AY434" s="1">
        <v>236</v>
      </c>
      <c r="AZ434" s="1">
        <v>302</v>
      </c>
      <c r="BA434" s="1" t="s">
        <v>50</v>
      </c>
      <c r="BB434" s="1" t="s">
        <v>49</v>
      </c>
      <c r="BC434" s="1" t="s">
        <v>786</v>
      </c>
      <c r="BD434" s="1">
        <v>8</v>
      </c>
    </row>
    <row r="435" spans="11:56" ht="13.5" customHeight="1" x14ac:dyDescent="0.45">
      <c r="K435" s="1" t="s">
        <v>41</v>
      </c>
      <c r="L435" s="1" t="s">
        <v>42</v>
      </c>
      <c r="M435" s="1" t="s">
        <v>10</v>
      </c>
      <c r="N435" s="1" t="s">
        <v>410</v>
      </c>
      <c r="O435" s="1" t="s">
        <v>774</v>
      </c>
      <c r="P435" s="1" t="s">
        <v>787</v>
      </c>
      <c r="R435" s="1" t="s">
        <v>44</v>
      </c>
      <c r="S435" s="1" t="s">
        <v>3345</v>
      </c>
      <c r="X435" s="1">
        <v>7.1</v>
      </c>
      <c r="Y435" s="1">
        <v>2026</v>
      </c>
      <c r="Z435" s="1" t="s">
        <v>775</v>
      </c>
      <c r="AA435" s="1" t="s">
        <v>45</v>
      </c>
      <c r="AB435" s="1" t="s">
        <v>49</v>
      </c>
      <c r="AC435" s="1" t="s">
        <v>47</v>
      </c>
      <c r="AD435" s="1">
        <v>56</v>
      </c>
      <c r="AE435" s="1">
        <v>60</v>
      </c>
      <c r="AF435" s="1">
        <v>63</v>
      </c>
      <c r="AG435" s="1">
        <v>40</v>
      </c>
      <c r="AH435" s="1">
        <v>44</v>
      </c>
      <c r="AI435" s="1">
        <v>47</v>
      </c>
      <c r="AJ435" s="1">
        <v>5.3999999999999999E-2</v>
      </c>
      <c r="AK435" s="1">
        <v>200</v>
      </c>
      <c r="AL435" s="1">
        <v>0.06</v>
      </c>
      <c r="AM435" s="1">
        <v>0.06</v>
      </c>
      <c r="AN435" s="1">
        <v>0.06</v>
      </c>
      <c r="AO435" s="1">
        <v>1</v>
      </c>
      <c r="AP435" s="1">
        <v>8</v>
      </c>
      <c r="AQ435" s="1">
        <v>0.6</v>
      </c>
      <c r="AR435" s="1">
        <v>0.6</v>
      </c>
      <c r="AS435" s="1">
        <v>20.5</v>
      </c>
      <c r="AT435" s="1">
        <v>17.5</v>
      </c>
      <c r="AU435" s="1">
        <v>14.5</v>
      </c>
      <c r="AV435" s="1" t="s">
        <v>49</v>
      </c>
      <c r="AW435" s="1">
        <v>14</v>
      </c>
      <c r="AX435" s="1">
        <v>1120</v>
      </c>
      <c r="AY435" s="1">
        <v>236</v>
      </c>
      <c r="AZ435" s="1">
        <v>302</v>
      </c>
      <c r="BA435" s="1" t="s">
        <v>50</v>
      </c>
      <c r="BB435" s="1" t="s">
        <v>49</v>
      </c>
      <c r="BC435" s="1" t="s">
        <v>788</v>
      </c>
      <c r="BD435" s="1">
        <v>8</v>
      </c>
    </row>
    <row r="436" spans="11:56" ht="13.5" customHeight="1" x14ac:dyDescent="0.45">
      <c r="K436" s="1" t="s">
        <v>41</v>
      </c>
      <c r="L436" s="1" t="s">
        <v>42</v>
      </c>
      <c r="M436" s="1" t="s">
        <v>10</v>
      </c>
      <c r="N436" s="1" t="s">
        <v>410</v>
      </c>
      <c r="O436" s="1" t="s">
        <v>774</v>
      </c>
      <c r="P436" s="1" t="s">
        <v>789</v>
      </c>
      <c r="R436" s="1" t="s">
        <v>44</v>
      </c>
      <c r="S436" s="1" t="s">
        <v>3346</v>
      </c>
      <c r="X436" s="1">
        <v>10</v>
      </c>
      <c r="Y436" s="1">
        <v>2026</v>
      </c>
      <c r="Z436" s="1" t="s">
        <v>775</v>
      </c>
      <c r="AA436" s="1" t="s">
        <v>45</v>
      </c>
      <c r="AB436" s="1" t="s">
        <v>49</v>
      </c>
      <c r="AC436" s="1" t="s">
        <v>47</v>
      </c>
      <c r="AD436" s="1">
        <v>57</v>
      </c>
      <c r="AE436" s="1">
        <v>61</v>
      </c>
      <c r="AF436" s="1">
        <v>65</v>
      </c>
      <c r="AG436" s="1">
        <v>41</v>
      </c>
      <c r="AH436" s="1">
        <v>45</v>
      </c>
      <c r="AI436" s="1">
        <v>49</v>
      </c>
      <c r="AJ436" s="1">
        <v>5.3999999999999999E-2</v>
      </c>
      <c r="AK436" s="1">
        <v>200</v>
      </c>
      <c r="AL436" s="1">
        <v>7.4999999999999997E-2</v>
      </c>
      <c r="AM436" s="1">
        <v>7.4999999999999997E-2</v>
      </c>
      <c r="AN436" s="1">
        <v>7.4999999999999997E-2</v>
      </c>
      <c r="AO436" s="1">
        <v>1</v>
      </c>
      <c r="AP436" s="1">
        <v>11.2</v>
      </c>
      <c r="AQ436" s="1">
        <v>0.7</v>
      </c>
      <c r="AR436" s="1">
        <v>0.7</v>
      </c>
      <c r="AS436" s="1">
        <v>22</v>
      </c>
      <c r="AT436" s="1">
        <v>18</v>
      </c>
      <c r="AU436" s="1">
        <v>15.5</v>
      </c>
      <c r="AV436" s="1" t="s">
        <v>49</v>
      </c>
      <c r="AW436" s="1">
        <v>14</v>
      </c>
      <c r="AX436" s="1">
        <v>1120</v>
      </c>
      <c r="AY436" s="1">
        <v>236</v>
      </c>
      <c r="AZ436" s="1">
        <v>302</v>
      </c>
      <c r="BA436" s="1" t="s">
        <v>50</v>
      </c>
      <c r="BB436" s="1" t="s">
        <v>49</v>
      </c>
      <c r="BC436" s="1" t="s">
        <v>790</v>
      </c>
      <c r="BD436" s="1">
        <v>8</v>
      </c>
    </row>
    <row r="437" spans="11:56" ht="13.5" customHeight="1" x14ac:dyDescent="0.45">
      <c r="K437" s="1" t="s">
        <v>41</v>
      </c>
      <c r="L437" s="1" t="s">
        <v>42</v>
      </c>
      <c r="M437" s="1" t="s">
        <v>10</v>
      </c>
      <c r="N437" s="1" t="s">
        <v>410</v>
      </c>
      <c r="O437" s="1" t="s">
        <v>774</v>
      </c>
      <c r="P437" s="1" t="s">
        <v>791</v>
      </c>
      <c r="R437" s="1" t="s">
        <v>44</v>
      </c>
      <c r="S437" s="1" t="s">
        <v>3347</v>
      </c>
      <c r="X437" s="1">
        <v>3.6</v>
      </c>
      <c r="Y437" s="1">
        <v>2022</v>
      </c>
      <c r="Z437" s="1" t="s">
        <v>775</v>
      </c>
      <c r="AA437" s="1" t="s">
        <v>45</v>
      </c>
      <c r="AB437" s="1" t="s">
        <v>49</v>
      </c>
      <c r="AC437" s="1" t="s">
        <v>47</v>
      </c>
      <c r="AD437" s="1">
        <v>47</v>
      </c>
      <c r="AE437" s="1">
        <v>52</v>
      </c>
      <c r="AF437" s="1">
        <v>56</v>
      </c>
      <c r="AG437" s="1">
        <v>31</v>
      </c>
      <c r="AH437" s="1">
        <v>36</v>
      </c>
      <c r="AI437" s="1">
        <v>40</v>
      </c>
      <c r="AJ437" s="1">
        <v>0.03</v>
      </c>
      <c r="AK437" s="1">
        <v>200</v>
      </c>
      <c r="AL437" s="1">
        <v>2.5000000000000001E-2</v>
      </c>
      <c r="AM437" s="1">
        <v>2.5000000000000001E-2</v>
      </c>
      <c r="AN437" s="1">
        <v>2.3E-2</v>
      </c>
      <c r="AO437" s="1">
        <v>1</v>
      </c>
      <c r="AP437" s="1">
        <v>4</v>
      </c>
      <c r="AQ437" s="1">
        <v>0.23</v>
      </c>
      <c r="AR437" s="1">
        <v>0.24</v>
      </c>
      <c r="AS437" s="1">
        <v>11</v>
      </c>
      <c r="AT437" s="1">
        <v>9.5</v>
      </c>
      <c r="AU437" s="1">
        <v>7.5</v>
      </c>
      <c r="AV437" s="1" t="s">
        <v>49</v>
      </c>
      <c r="AW437" s="1">
        <v>9</v>
      </c>
      <c r="AX437" s="1">
        <v>870</v>
      </c>
      <c r="AY437" s="1">
        <v>214</v>
      </c>
      <c r="AZ437" s="1">
        <v>290</v>
      </c>
      <c r="BA437" s="1" t="s">
        <v>50</v>
      </c>
      <c r="BB437" s="1" t="s">
        <v>49</v>
      </c>
      <c r="BC437" s="1" t="s">
        <v>792</v>
      </c>
      <c r="BD437" s="1">
        <v>1</v>
      </c>
    </row>
    <row r="438" spans="11:56" ht="13.5" customHeight="1" x14ac:dyDescent="0.45">
      <c r="K438" s="1" t="s">
        <v>41</v>
      </c>
      <c r="L438" s="1" t="s">
        <v>42</v>
      </c>
      <c r="M438" s="1" t="s">
        <v>10</v>
      </c>
      <c r="N438" s="1" t="s">
        <v>410</v>
      </c>
      <c r="O438" s="1" t="s">
        <v>774</v>
      </c>
      <c r="P438" s="1" t="s">
        <v>793</v>
      </c>
      <c r="R438" s="1" t="s">
        <v>44</v>
      </c>
      <c r="S438" s="1" t="s">
        <v>3348</v>
      </c>
      <c r="X438" s="1">
        <v>4</v>
      </c>
      <c r="Y438" s="1">
        <v>2022</v>
      </c>
      <c r="Z438" s="1" t="s">
        <v>775</v>
      </c>
      <c r="AA438" s="1" t="s">
        <v>45</v>
      </c>
      <c r="AB438" s="1" t="s">
        <v>49</v>
      </c>
      <c r="AC438" s="1" t="s">
        <v>47</v>
      </c>
      <c r="AD438" s="1">
        <v>47</v>
      </c>
      <c r="AE438" s="1">
        <v>52</v>
      </c>
      <c r="AF438" s="1">
        <v>56</v>
      </c>
      <c r="AG438" s="1">
        <v>31</v>
      </c>
      <c r="AH438" s="1">
        <v>36</v>
      </c>
      <c r="AI438" s="1">
        <v>40</v>
      </c>
      <c r="AJ438" s="1">
        <v>0.03</v>
      </c>
      <c r="AK438" s="1">
        <v>200</v>
      </c>
      <c r="AL438" s="1">
        <v>2.5000000000000001E-2</v>
      </c>
      <c r="AM438" s="1">
        <v>2.5000000000000001E-2</v>
      </c>
      <c r="AN438" s="1">
        <v>2.3E-2</v>
      </c>
      <c r="AO438" s="1">
        <v>1</v>
      </c>
      <c r="AP438" s="1">
        <v>4.5</v>
      </c>
      <c r="AQ438" s="1">
        <v>0.23</v>
      </c>
      <c r="AR438" s="1">
        <v>0.24</v>
      </c>
      <c r="AS438" s="1">
        <v>11</v>
      </c>
      <c r="AT438" s="1">
        <v>9.5</v>
      </c>
      <c r="AU438" s="1">
        <v>7.5</v>
      </c>
      <c r="AV438" s="1" t="s">
        <v>49</v>
      </c>
      <c r="AW438" s="1">
        <v>9</v>
      </c>
      <c r="AX438" s="1">
        <v>870</v>
      </c>
      <c r="AY438" s="1">
        <v>214</v>
      </c>
      <c r="AZ438" s="1">
        <v>290</v>
      </c>
      <c r="BA438" s="1" t="s">
        <v>50</v>
      </c>
      <c r="BB438" s="1" t="s">
        <v>49</v>
      </c>
      <c r="BC438" s="1" t="s">
        <v>794</v>
      </c>
      <c r="BD438" s="1">
        <v>1</v>
      </c>
    </row>
    <row r="439" spans="11:56" ht="13.5" customHeight="1" x14ac:dyDescent="0.45">
      <c r="K439" s="1" t="s">
        <v>41</v>
      </c>
      <c r="L439" s="1" t="s">
        <v>42</v>
      </c>
      <c r="M439" s="1" t="s">
        <v>10</v>
      </c>
      <c r="N439" s="1" t="s">
        <v>410</v>
      </c>
      <c r="O439" s="1" t="s">
        <v>774</v>
      </c>
      <c r="P439" s="1" t="s">
        <v>795</v>
      </c>
      <c r="R439" s="1" t="s">
        <v>44</v>
      </c>
      <c r="S439" s="1" t="s">
        <v>3349</v>
      </c>
      <c r="X439" s="1">
        <v>4.5</v>
      </c>
      <c r="Y439" s="1">
        <v>2022</v>
      </c>
      <c r="Z439" s="1" t="s">
        <v>775</v>
      </c>
      <c r="AA439" s="1" t="s">
        <v>45</v>
      </c>
      <c r="AB439" s="1" t="s">
        <v>49</v>
      </c>
      <c r="AC439" s="1" t="s">
        <v>47</v>
      </c>
      <c r="AD439" s="1">
        <v>49</v>
      </c>
      <c r="AE439" s="1">
        <v>54</v>
      </c>
      <c r="AF439" s="1">
        <v>58</v>
      </c>
      <c r="AG439" s="1">
        <v>33</v>
      </c>
      <c r="AH439" s="1">
        <v>38</v>
      </c>
      <c r="AI439" s="1">
        <v>42</v>
      </c>
      <c r="AJ439" s="1">
        <v>0.03</v>
      </c>
      <c r="AK439" s="1">
        <v>200</v>
      </c>
      <c r="AL439" s="1">
        <v>0.03</v>
      </c>
      <c r="AM439" s="1">
        <v>0.03</v>
      </c>
      <c r="AN439" s="1">
        <v>2.8000000000000001E-2</v>
      </c>
      <c r="AO439" s="1">
        <v>1</v>
      </c>
      <c r="AP439" s="1">
        <v>5</v>
      </c>
      <c r="AQ439" s="1">
        <v>0.28000000000000003</v>
      </c>
      <c r="AR439" s="1">
        <v>0.28999999999999998</v>
      </c>
      <c r="AS439" s="1">
        <v>11.5</v>
      </c>
      <c r="AT439" s="1">
        <v>10</v>
      </c>
      <c r="AU439" s="1">
        <v>8.5</v>
      </c>
      <c r="AV439" s="1" t="s">
        <v>49</v>
      </c>
      <c r="AW439" s="1">
        <v>10</v>
      </c>
      <c r="AX439" s="1">
        <v>870</v>
      </c>
      <c r="AY439" s="1">
        <v>214</v>
      </c>
      <c r="AZ439" s="1">
        <v>290</v>
      </c>
      <c r="BA439" s="1" t="s">
        <v>50</v>
      </c>
      <c r="BB439" s="1" t="s">
        <v>49</v>
      </c>
      <c r="BC439" s="1" t="s">
        <v>796</v>
      </c>
      <c r="BD439" s="1">
        <v>1</v>
      </c>
    </row>
    <row r="440" spans="11:56" ht="13.5" customHeight="1" x14ac:dyDescent="0.45">
      <c r="K440" s="1" t="s">
        <v>41</v>
      </c>
      <c r="L440" s="1" t="s">
        <v>42</v>
      </c>
      <c r="M440" s="1" t="s">
        <v>10</v>
      </c>
      <c r="N440" s="1" t="s">
        <v>410</v>
      </c>
      <c r="O440" s="1" t="s">
        <v>774</v>
      </c>
      <c r="P440" s="1" t="s">
        <v>797</v>
      </c>
      <c r="R440" s="1" t="s">
        <v>44</v>
      </c>
      <c r="S440" s="1" t="s">
        <v>3350</v>
      </c>
      <c r="X440" s="1">
        <v>5</v>
      </c>
      <c r="Y440" s="1">
        <v>2022</v>
      </c>
      <c r="Z440" s="1" t="s">
        <v>775</v>
      </c>
      <c r="AA440" s="1" t="s">
        <v>45</v>
      </c>
      <c r="AB440" s="1" t="s">
        <v>49</v>
      </c>
      <c r="AC440" s="1" t="s">
        <v>47</v>
      </c>
      <c r="AD440" s="1">
        <v>49</v>
      </c>
      <c r="AE440" s="1">
        <v>54</v>
      </c>
      <c r="AF440" s="1">
        <v>58</v>
      </c>
      <c r="AG440" s="1">
        <v>33</v>
      </c>
      <c r="AH440" s="1">
        <v>38</v>
      </c>
      <c r="AI440" s="1">
        <v>42</v>
      </c>
      <c r="AJ440" s="1">
        <v>0.03</v>
      </c>
      <c r="AK440" s="1">
        <v>200</v>
      </c>
      <c r="AL440" s="1">
        <v>0.03</v>
      </c>
      <c r="AM440" s="1">
        <v>0.03</v>
      </c>
      <c r="AN440" s="1">
        <v>2.8000000000000001E-2</v>
      </c>
      <c r="AO440" s="1">
        <v>1</v>
      </c>
      <c r="AP440" s="1">
        <v>5.6</v>
      </c>
      <c r="AQ440" s="1">
        <v>0.28000000000000003</v>
      </c>
      <c r="AR440" s="1">
        <v>0.28999999999999998</v>
      </c>
      <c r="AS440" s="1">
        <v>11.5</v>
      </c>
      <c r="AT440" s="1">
        <v>10</v>
      </c>
      <c r="AU440" s="1">
        <v>8.5</v>
      </c>
      <c r="AV440" s="1" t="s">
        <v>49</v>
      </c>
      <c r="AW440" s="1">
        <v>10</v>
      </c>
      <c r="AX440" s="1">
        <v>870</v>
      </c>
      <c r="AY440" s="1">
        <v>214</v>
      </c>
      <c r="AZ440" s="1">
        <v>290</v>
      </c>
      <c r="BA440" s="1" t="s">
        <v>50</v>
      </c>
      <c r="BB440" s="1" t="s">
        <v>49</v>
      </c>
      <c r="BC440" s="1" t="s">
        <v>798</v>
      </c>
      <c r="BD440" s="1">
        <v>1</v>
      </c>
    </row>
    <row r="441" spans="11:56" ht="13.5" customHeight="1" x14ac:dyDescent="0.45">
      <c r="K441" s="1" t="s">
        <v>41</v>
      </c>
      <c r="L441" s="1" t="s">
        <v>42</v>
      </c>
      <c r="M441" s="1" t="s">
        <v>10</v>
      </c>
      <c r="N441" s="1" t="s">
        <v>410</v>
      </c>
      <c r="O441" s="1" t="s">
        <v>774</v>
      </c>
      <c r="P441" s="1" t="s">
        <v>799</v>
      </c>
      <c r="R441" s="1" t="s">
        <v>44</v>
      </c>
      <c r="S441" s="1" t="s">
        <v>3351</v>
      </c>
      <c r="X441" s="1">
        <v>5.6</v>
      </c>
      <c r="Y441" s="1">
        <v>2022</v>
      </c>
      <c r="Z441" s="1" t="s">
        <v>775</v>
      </c>
      <c r="AA441" s="1" t="s">
        <v>45</v>
      </c>
      <c r="AB441" s="1" t="s">
        <v>49</v>
      </c>
      <c r="AC441" s="1" t="s">
        <v>47</v>
      </c>
      <c r="AD441" s="1">
        <v>56</v>
      </c>
      <c r="AE441" s="1">
        <v>60</v>
      </c>
      <c r="AF441" s="1">
        <v>63</v>
      </c>
      <c r="AG441" s="1">
        <v>40</v>
      </c>
      <c r="AH441" s="1">
        <v>44</v>
      </c>
      <c r="AI441" s="1">
        <v>47</v>
      </c>
      <c r="AJ441" s="1">
        <v>5.3999999999999999E-2</v>
      </c>
      <c r="AK441" s="1">
        <v>200</v>
      </c>
      <c r="AL441" s="1">
        <v>0.06</v>
      </c>
      <c r="AM441" s="1">
        <v>0.06</v>
      </c>
      <c r="AN441" s="1">
        <v>0.06</v>
      </c>
      <c r="AO441" s="1">
        <v>1</v>
      </c>
      <c r="AP441" s="1">
        <v>6.3</v>
      </c>
      <c r="AQ441" s="1">
        <v>0.6</v>
      </c>
      <c r="AR441" s="1">
        <v>0.6</v>
      </c>
      <c r="AS441" s="1">
        <v>20.5</v>
      </c>
      <c r="AT441" s="1">
        <v>17.5</v>
      </c>
      <c r="AU441" s="1">
        <v>14.5</v>
      </c>
      <c r="AV441" s="1" t="s">
        <v>49</v>
      </c>
      <c r="AW441" s="1">
        <v>14</v>
      </c>
      <c r="AX441" s="1">
        <v>1120</v>
      </c>
      <c r="AY441" s="1">
        <v>236</v>
      </c>
      <c r="AZ441" s="1">
        <v>302</v>
      </c>
      <c r="BA441" s="1" t="s">
        <v>50</v>
      </c>
      <c r="BB441" s="1" t="s">
        <v>49</v>
      </c>
      <c r="BC441" s="1" t="s">
        <v>800</v>
      </c>
      <c r="BD441" s="1">
        <v>1</v>
      </c>
    </row>
    <row r="442" spans="11:56" ht="13.5" customHeight="1" x14ac:dyDescent="0.45">
      <c r="K442" s="1" t="s">
        <v>41</v>
      </c>
      <c r="L442" s="1" t="s">
        <v>42</v>
      </c>
      <c r="M442" s="1" t="s">
        <v>10</v>
      </c>
      <c r="N442" s="1" t="s">
        <v>410</v>
      </c>
      <c r="O442" s="1" t="s">
        <v>774</v>
      </c>
      <c r="P442" s="1" t="s">
        <v>801</v>
      </c>
      <c r="R442" s="1" t="s">
        <v>44</v>
      </c>
      <c r="S442" s="1" t="s">
        <v>3352</v>
      </c>
      <c r="X442" s="1">
        <v>6.3</v>
      </c>
      <c r="Y442" s="1">
        <v>2022</v>
      </c>
      <c r="Z442" s="1" t="s">
        <v>775</v>
      </c>
      <c r="AA442" s="1" t="s">
        <v>45</v>
      </c>
      <c r="AB442" s="1" t="s">
        <v>49</v>
      </c>
      <c r="AC442" s="1" t="s">
        <v>47</v>
      </c>
      <c r="AD442" s="1">
        <v>56</v>
      </c>
      <c r="AE442" s="1">
        <v>60</v>
      </c>
      <c r="AF442" s="1">
        <v>63</v>
      </c>
      <c r="AG442" s="1">
        <v>40</v>
      </c>
      <c r="AH442" s="1">
        <v>44</v>
      </c>
      <c r="AI442" s="1">
        <v>47</v>
      </c>
      <c r="AJ442" s="1">
        <v>5.3999999999999999E-2</v>
      </c>
      <c r="AK442" s="1">
        <v>200</v>
      </c>
      <c r="AL442" s="1">
        <v>0.06</v>
      </c>
      <c r="AM442" s="1">
        <v>0.06</v>
      </c>
      <c r="AN442" s="1">
        <v>0.06</v>
      </c>
      <c r="AO442" s="1">
        <v>1</v>
      </c>
      <c r="AP442" s="1">
        <v>7.1</v>
      </c>
      <c r="AQ442" s="1">
        <v>0.6</v>
      </c>
      <c r="AR442" s="1">
        <v>0.6</v>
      </c>
      <c r="AS442" s="1">
        <v>20.5</v>
      </c>
      <c r="AT442" s="1">
        <v>17.5</v>
      </c>
      <c r="AU442" s="1">
        <v>14.5</v>
      </c>
      <c r="AV442" s="1" t="s">
        <v>49</v>
      </c>
      <c r="AW442" s="1">
        <v>14</v>
      </c>
      <c r="AX442" s="1">
        <v>1120</v>
      </c>
      <c r="AY442" s="1">
        <v>236</v>
      </c>
      <c r="AZ442" s="1">
        <v>302</v>
      </c>
      <c r="BA442" s="1" t="s">
        <v>50</v>
      </c>
      <c r="BB442" s="1" t="s">
        <v>49</v>
      </c>
      <c r="BC442" s="1" t="s">
        <v>802</v>
      </c>
      <c r="BD442" s="1">
        <v>1</v>
      </c>
    </row>
    <row r="443" spans="11:56" ht="13.5" customHeight="1" x14ac:dyDescent="0.45">
      <c r="K443" s="1" t="s">
        <v>41</v>
      </c>
      <c r="L443" s="1" t="s">
        <v>42</v>
      </c>
      <c r="M443" s="1" t="s">
        <v>10</v>
      </c>
      <c r="N443" s="1" t="s">
        <v>410</v>
      </c>
      <c r="O443" s="1" t="s">
        <v>774</v>
      </c>
      <c r="P443" s="1" t="s">
        <v>803</v>
      </c>
      <c r="R443" s="1" t="s">
        <v>44</v>
      </c>
      <c r="S443" s="1" t="s">
        <v>3353</v>
      </c>
      <c r="X443" s="1">
        <v>7.1</v>
      </c>
      <c r="Y443" s="1">
        <v>2022</v>
      </c>
      <c r="Z443" s="1" t="s">
        <v>775</v>
      </c>
      <c r="AA443" s="1" t="s">
        <v>45</v>
      </c>
      <c r="AB443" s="1" t="s">
        <v>49</v>
      </c>
      <c r="AC443" s="1" t="s">
        <v>47</v>
      </c>
      <c r="AD443" s="1">
        <v>56</v>
      </c>
      <c r="AE443" s="1">
        <v>60</v>
      </c>
      <c r="AF443" s="1">
        <v>63</v>
      </c>
      <c r="AG443" s="1">
        <v>40</v>
      </c>
      <c r="AH443" s="1">
        <v>44</v>
      </c>
      <c r="AI443" s="1">
        <v>47</v>
      </c>
      <c r="AJ443" s="1">
        <v>5.3999999999999999E-2</v>
      </c>
      <c r="AK443" s="1">
        <v>200</v>
      </c>
      <c r="AL443" s="1">
        <v>0.06</v>
      </c>
      <c r="AM443" s="1">
        <v>0.06</v>
      </c>
      <c r="AN443" s="1">
        <v>0.06</v>
      </c>
      <c r="AO443" s="1">
        <v>1</v>
      </c>
      <c r="AP443" s="1">
        <v>8</v>
      </c>
      <c r="AQ443" s="1">
        <v>0.6</v>
      </c>
      <c r="AR443" s="1">
        <v>0.6</v>
      </c>
      <c r="AS443" s="1">
        <v>20.5</v>
      </c>
      <c r="AT443" s="1">
        <v>17.5</v>
      </c>
      <c r="AU443" s="1">
        <v>14.5</v>
      </c>
      <c r="AV443" s="1" t="s">
        <v>49</v>
      </c>
      <c r="AW443" s="1">
        <v>14</v>
      </c>
      <c r="AX443" s="1">
        <v>1120</v>
      </c>
      <c r="AY443" s="1">
        <v>236</v>
      </c>
      <c r="AZ443" s="1">
        <v>302</v>
      </c>
      <c r="BA443" s="1" t="s">
        <v>50</v>
      </c>
      <c r="BB443" s="1" t="s">
        <v>49</v>
      </c>
      <c r="BC443" s="1" t="s">
        <v>804</v>
      </c>
      <c r="BD443" s="1">
        <v>1</v>
      </c>
    </row>
    <row r="444" spans="11:56" ht="13.5" customHeight="1" x14ac:dyDescent="0.45">
      <c r="K444" s="1" t="s">
        <v>41</v>
      </c>
      <c r="L444" s="1" t="s">
        <v>42</v>
      </c>
      <c r="M444" s="1" t="s">
        <v>10</v>
      </c>
      <c r="N444" s="1" t="s">
        <v>410</v>
      </c>
      <c r="O444" s="1" t="s">
        <v>774</v>
      </c>
      <c r="P444" s="1" t="s">
        <v>805</v>
      </c>
      <c r="R444" s="1" t="s">
        <v>44</v>
      </c>
      <c r="S444" s="1" t="s">
        <v>3354</v>
      </c>
      <c r="X444" s="1">
        <v>10</v>
      </c>
      <c r="Y444" s="1">
        <v>2022</v>
      </c>
      <c r="Z444" s="1" t="s">
        <v>775</v>
      </c>
      <c r="AA444" s="1" t="s">
        <v>45</v>
      </c>
      <c r="AB444" s="1" t="s">
        <v>49</v>
      </c>
      <c r="AC444" s="1" t="s">
        <v>47</v>
      </c>
      <c r="AD444" s="1">
        <v>57</v>
      </c>
      <c r="AE444" s="1">
        <v>61</v>
      </c>
      <c r="AF444" s="1">
        <v>65</v>
      </c>
      <c r="AG444" s="1">
        <v>41</v>
      </c>
      <c r="AH444" s="1">
        <v>45</v>
      </c>
      <c r="AI444" s="1">
        <v>49</v>
      </c>
      <c r="AJ444" s="1">
        <v>5.3999999999999999E-2</v>
      </c>
      <c r="AK444" s="1">
        <v>200</v>
      </c>
      <c r="AL444" s="1">
        <v>7.4999999999999997E-2</v>
      </c>
      <c r="AM444" s="1">
        <v>7.4999999999999997E-2</v>
      </c>
      <c r="AN444" s="1">
        <v>7.4999999999999997E-2</v>
      </c>
      <c r="AO444" s="1">
        <v>1</v>
      </c>
      <c r="AP444" s="1">
        <v>11.2</v>
      </c>
      <c r="AQ444" s="1">
        <v>0.7</v>
      </c>
      <c r="AR444" s="1">
        <v>0.7</v>
      </c>
      <c r="AS444" s="1">
        <v>22</v>
      </c>
      <c r="AT444" s="1">
        <v>18</v>
      </c>
      <c r="AU444" s="1">
        <v>15.5</v>
      </c>
      <c r="AV444" s="1" t="s">
        <v>49</v>
      </c>
      <c r="AW444" s="1">
        <v>14</v>
      </c>
      <c r="AX444" s="1">
        <v>1120</v>
      </c>
      <c r="AY444" s="1">
        <v>236</v>
      </c>
      <c r="AZ444" s="1">
        <v>302</v>
      </c>
      <c r="BA444" s="1" t="s">
        <v>50</v>
      </c>
      <c r="BB444" s="1" t="s">
        <v>49</v>
      </c>
      <c r="BC444" s="1" t="s">
        <v>806</v>
      </c>
      <c r="BD444" s="1">
        <v>1</v>
      </c>
    </row>
    <row r="445" spans="11:56" ht="13.5" customHeight="1" x14ac:dyDescent="0.45">
      <c r="K445" s="1" t="s">
        <v>41</v>
      </c>
      <c r="L445" s="1" t="s">
        <v>42</v>
      </c>
      <c r="M445" s="1" t="s">
        <v>10</v>
      </c>
      <c r="N445" s="1" t="s">
        <v>410</v>
      </c>
      <c r="O445" s="1" t="s">
        <v>774</v>
      </c>
      <c r="P445" s="1" t="s">
        <v>807</v>
      </c>
      <c r="R445" s="1" t="s">
        <v>44</v>
      </c>
      <c r="S445" s="1" t="s">
        <v>3355</v>
      </c>
      <c r="X445" s="1">
        <v>3.6</v>
      </c>
      <c r="Y445" s="1">
        <v>2024</v>
      </c>
      <c r="Z445" s="1" t="s">
        <v>775</v>
      </c>
      <c r="AA445" s="1" t="s">
        <v>45</v>
      </c>
      <c r="AB445" s="1" t="s">
        <v>49</v>
      </c>
      <c r="AC445" s="1" t="s">
        <v>47</v>
      </c>
      <c r="AD445" s="1">
        <v>47</v>
      </c>
      <c r="AE445" s="1">
        <v>52</v>
      </c>
      <c r="AF445" s="1">
        <v>56</v>
      </c>
      <c r="AG445" s="1">
        <v>31</v>
      </c>
      <c r="AH445" s="1">
        <v>36</v>
      </c>
      <c r="AI445" s="1">
        <v>40</v>
      </c>
      <c r="AJ445" s="1">
        <v>0.03</v>
      </c>
      <c r="AK445" s="1">
        <v>200</v>
      </c>
      <c r="AL445" s="1">
        <v>2.5000000000000001E-2</v>
      </c>
      <c r="AM445" s="1">
        <v>2.5000000000000001E-2</v>
      </c>
      <c r="AN445" s="1">
        <v>2.3E-2</v>
      </c>
      <c r="AO445" s="1">
        <v>1</v>
      </c>
      <c r="AP445" s="1">
        <v>4</v>
      </c>
      <c r="AQ445" s="1">
        <v>0.23</v>
      </c>
      <c r="AR445" s="1">
        <v>0.24</v>
      </c>
      <c r="AS445" s="1">
        <v>11</v>
      </c>
      <c r="AT445" s="1">
        <v>9.5</v>
      </c>
      <c r="AU445" s="1">
        <v>7.5</v>
      </c>
      <c r="AV445" s="1" t="s">
        <v>49</v>
      </c>
      <c r="AW445" s="1">
        <v>9</v>
      </c>
      <c r="AX445" s="1">
        <v>870</v>
      </c>
      <c r="AY445" s="1">
        <v>214</v>
      </c>
      <c r="AZ445" s="1">
        <v>290</v>
      </c>
      <c r="BA445" s="1" t="s">
        <v>50</v>
      </c>
      <c r="BB445" s="1" t="s">
        <v>49</v>
      </c>
      <c r="BC445" s="1" t="s">
        <v>808</v>
      </c>
      <c r="BD445" s="1">
        <v>1</v>
      </c>
    </row>
    <row r="446" spans="11:56" ht="13.5" customHeight="1" x14ac:dyDescent="0.45">
      <c r="K446" s="1" t="s">
        <v>41</v>
      </c>
      <c r="L446" s="1" t="s">
        <v>42</v>
      </c>
      <c r="M446" s="1" t="s">
        <v>10</v>
      </c>
      <c r="N446" s="1" t="s">
        <v>410</v>
      </c>
      <c r="O446" s="1" t="s">
        <v>774</v>
      </c>
      <c r="P446" s="1" t="s">
        <v>809</v>
      </c>
      <c r="R446" s="1" t="s">
        <v>44</v>
      </c>
      <c r="S446" s="1" t="s">
        <v>3356</v>
      </c>
      <c r="X446" s="1">
        <v>4</v>
      </c>
      <c r="Y446" s="1">
        <v>2024</v>
      </c>
      <c r="Z446" s="1" t="s">
        <v>775</v>
      </c>
      <c r="AA446" s="1" t="s">
        <v>45</v>
      </c>
      <c r="AB446" s="1" t="s">
        <v>49</v>
      </c>
      <c r="AC446" s="1" t="s">
        <v>47</v>
      </c>
      <c r="AD446" s="1">
        <v>47</v>
      </c>
      <c r="AE446" s="1">
        <v>52</v>
      </c>
      <c r="AF446" s="1">
        <v>56</v>
      </c>
      <c r="AG446" s="1">
        <v>31</v>
      </c>
      <c r="AH446" s="1">
        <v>36</v>
      </c>
      <c r="AI446" s="1">
        <v>40</v>
      </c>
      <c r="AJ446" s="1">
        <v>0.03</v>
      </c>
      <c r="AK446" s="1">
        <v>200</v>
      </c>
      <c r="AL446" s="1">
        <v>2.5000000000000001E-2</v>
      </c>
      <c r="AM446" s="1">
        <v>2.5000000000000001E-2</v>
      </c>
      <c r="AN446" s="1">
        <v>2.3E-2</v>
      </c>
      <c r="AO446" s="1">
        <v>1</v>
      </c>
      <c r="AP446" s="1">
        <v>4.5</v>
      </c>
      <c r="AQ446" s="1">
        <v>0.23</v>
      </c>
      <c r="AR446" s="1">
        <v>0.24</v>
      </c>
      <c r="AS446" s="1">
        <v>11</v>
      </c>
      <c r="AT446" s="1">
        <v>9.5</v>
      </c>
      <c r="AU446" s="1">
        <v>7.5</v>
      </c>
      <c r="AV446" s="1" t="s">
        <v>49</v>
      </c>
      <c r="AW446" s="1">
        <v>9</v>
      </c>
      <c r="AX446" s="1">
        <v>870</v>
      </c>
      <c r="AY446" s="1">
        <v>214</v>
      </c>
      <c r="AZ446" s="1">
        <v>290</v>
      </c>
      <c r="BA446" s="1" t="s">
        <v>50</v>
      </c>
      <c r="BB446" s="1" t="s">
        <v>49</v>
      </c>
      <c r="BC446" s="1" t="s">
        <v>810</v>
      </c>
      <c r="BD446" s="1">
        <v>1</v>
      </c>
    </row>
    <row r="447" spans="11:56" ht="13.5" customHeight="1" x14ac:dyDescent="0.45">
      <c r="K447" s="1" t="s">
        <v>41</v>
      </c>
      <c r="L447" s="1" t="s">
        <v>42</v>
      </c>
      <c r="M447" s="1" t="s">
        <v>10</v>
      </c>
      <c r="N447" s="1" t="s">
        <v>410</v>
      </c>
      <c r="O447" s="1" t="s">
        <v>774</v>
      </c>
      <c r="P447" s="1" t="s">
        <v>811</v>
      </c>
      <c r="R447" s="1" t="s">
        <v>44</v>
      </c>
      <c r="S447" s="1" t="s">
        <v>3357</v>
      </c>
      <c r="X447" s="1">
        <v>4.5</v>
      </c>
      <c r="Y447" s="1">
        <v>2024</v>
      </c>
      <c r="Z447" s="1" t="s">
        <v>775</v>
      </c>
      <c r="AA447" s="1" t="s">
        <v>45</v>
      </c>
      <c r="AB447" s="1" t="s">
        <v>49</v>
      </c>
      <c r="AC447" s="1" t="s">
        <v>47</v>
      </c>
      <c r="AD447" s="1">
        <v>49</v>
      </c>
      <c r="AE447" s="1">
        <v>54</v>
      </c>
      <c r="AF447" s="1">
        <v>58</v>
      </c>
      <c r="AG447" s="1">
        <v>33</v>
      </c>
      <c r="AH447" s="1">
        <v>38</v>
      </c>
      <c r="AI447" s="1">
        <v>42</v>
      </c>
      <c r="AJ447" s="1">
        <v>0.03</v>
      </c>
      <c r="AK447" s="1">
        <v>200</v>
      </c>
      <c r="AL447" s="1">
        <v>0.03</v>
      </c>
      <c r="AM447" s="1">
        <v>0.03</v>
      </c>
      <c r="AN447" s="1">
        <v>2.8000000000000001E-2</v>
      </c>
      <c r="AO447" s="1">
        <v>1</v>
      </c>
      <c r="AP447" s="1">
        <v>5</v>
      </c>
      <c r="AQ447" s="1">
        <v>0.28000000000000003</v>
      </c>
      <c r="AR447" s="1">
        <v>0.28999999999999998</v>
      </c>
      <c r="AS447" s="1">
        <v>11.5</v>
      </c>
      <c r="AT447" s="1">
        <v>10</v>
      </c>
      <c r="AU447" s="1">
        <v>8.5</v>
      </c>
      <c r="AV447" s="1" t="s">
        <v>49</v>
      </c>
      <c r="AW447" s="1">
        <v>10</v>
      </c>
      <c r="AX447" s="1">
        <v>870</v>
      </c>
      <c r="AY447" s="1">
        <v>214</v>
      </c>
      <c r="AZ447" s="1">
        <v>290</v>
      </c>
      <c r="BA447" s="1" t="s">
        <v>50</v>
      </c>
      <c r="BB447" s="1" t="s">
        <v>49</v>
      </c>
      <c r="BC447" s="1" t="s">
        <v>812</v>
      </c>
      <c r="BD447" s="1">
        <v>1</v>
      </c>
    </row>
    <row r="448" spans="11:56" ht="13.5" customHeight="1" x14ac:dyDescent="0.45">
      <c r="K448" s="1" t="s">
        <v>41</v>
      </c>
      <c r="L448" s="1" t="s">
        <v>42</v>
      </c>
      <c r="M448" s="1" t="s">
        <v>10</v>
      </c>
      <c r="N448" s="1" t="s">
        <v>410</v>
      </c>
      <c r="O448" s="1" t="s">
        <v>774</v>
      </c>
      <c r="P448" s="1" t="s">
        <v>813</v>
      </c>
      <c r="R448" s="1" t="s">
        <v>44</v>
      </c>
      <c r="S448" s="1" t="s">
        <v>3358</v>
      </c>
      <c r="X448" s="1">
        <v>5</v>
      </c>
      <c r="Y448" s="1">
        <v>2024</v>
      </c>
      <c r="Z448" s="1" t="s">
        <v>775</v>
      </c>
      <c r="AA448" s="1" t="s">
        <v>45</v>
      </c>
      <c r="AB448" s="1" t="s">
        <v>49</v>
      </c>
      <c r="AC448" s="1" t="s">
        <v>47</v>
      </c>
      <c r="AD448" s="1">
        <v>49</v>
      </c>
      <c r="AE448" s="1">
        <v>54</v>
      </c>
      <c r="AF448" s="1">
        <v>58</v>
      </c>
      <c r="AG448" s="1">
        <v>33</v>
      </c>
      <c r="AH448" s="1">
        <v>38</v>
      </c>
      <c r="AI448" s="1">
        <v>42</v>
      </c>
      <c r="AJ448" s="1">
        <v>0.03</v>
      </c>
      <c r="AK448" s="1">
        <v>200</v>
      </c>
      <c r="AL448" s="1">
        <v>0.03</v>
      </c>
      <c r="AM448" s="1">
        <v>0.03</v>
      </c>
      <c r="AN448" s="1">
        <v>2.8000000000000001E-2</v>
      </c>
      <c r="AO448" s="1">
        <v>1</v>
      </c>
      <c r="AP448" s="1">
        <v>5.6</v>
      </c>
      <c r="AQ448" s="1">
        <v>0.28000000000000003</v>
      </c>
      <c r="AR448" s="1">
        <v>0.28999999999999998</v>
      </c>
      <c r="AS448" s="1">
        <v>11.5</v>
      </c>
      <c r="AT448" s="1">
        <v>10</v>
      </c>
      <c r="AU448" s="1">
        <v>8.5</v>
      </c>
      <c r="AV448" s="1" t="s">
        <v>49</v>
      </c>
      <c r="AW448" s="1">
        <v>10</v>
      </c>
      <c r="AX448" s="1">
        <v>870</v>
      </c>
      <c r="AY448" s="1">
        <v>214</v>
      </c>
      <c r="AZ448" s="1">
        <v>290</v>
      </c>
      <c r="BA448" s="1" t="s">
        <v>50</v>
      </c>
      <c r="BB448" s="1" t="s">
        <v>49</v>
      </c>
      <c r="BC448" s="1" t="s">
        <v>814</v>
      </c>
      <c r="BD448" s="1">
        <v>1</v>
      </c>
    </row>
    <row r="449" spans="4:57" ht="13.5" customHeight="1" x14ac:dyDescent="0.45">
      <c r="K449" s="1" t="s">
        <v>41</v>
      </c>
      <c r="L449" s="1" t="s">
        <v>42</v>
      </c>
      <c r="M449" s="1" t="s">
        <v>10</v>
      </c>
      <c r="N449" s="1" t="s">
        <v>410</v>
      </c>
      <c r="O449" s="1" t="s">
        <v>774</v>
      </c>
      <c r="P449" s="1" t="s">
        <v>815</v>
      </c>
      <c r="R449" s="1" t="s">
        <v>44</v>
      </c>
      <c r="S449" s="1" t="s">
        <v>3359</v>
      </c>
      <c r="X449" s="1">
        <v>5.6</v>
      </c>
      <c r="Y449" s="1">
        <v>2024</v>
      </c>
      <c r="Z449" s="1" t="s">
        <v>816</v>
      </c>
      <c r="AA449" s="1" t="s">
        <v>45</v>
      </c>
      <c r="AB449" s="1" t="s">
        <v>49</v>
      </c>
      <c r="AC449" s="1" t="s">
        <v>47</v>
      </c>
      <c r="AD449" s="1">
        <v>56</v>
      </c>
      <c r="AE449" s="1">
        <v>60</v>
      </c>
      <c r="AF449" s="1">
        <v>63</v>
      </c>
      <c r="AG449" s="1">
        <v>40</v>
      </c>
      <c r="AH449" s="1">
        <v>44</v>
      </c>
      <c r="AI449" s="1">
        <v>47</v>
      </c>
      <c r="AJ449" s="1">
        <v>5.3999999999999999E-2</v>
      </c>
      <c r="AK449" s="1">
        <v>200</v>
      </c>
      <c r="AL449" s="1">
        <v>0.06</v>
      </c>
      <c r="AM449" s="1">
        <v>0.06</v>
      </c>
      <c r="AN449" s="1">
        <v>0.06</v>
      </c>
      <c r="AO449" s="1">
        <v>1</v>
      </c>
      <c r="AP449" s="1">
        <v>6.3</v>
      </c>
      <c r="AQ449" s="1">
        <v>0.6</v>
      </c>
      <c r="AR449" s="1">
        <v>0.6</v>
      </c>
      <c r="AS449" s="1">
        <v>20.5</v>
      </c>
      <c r="AT449" s="1">
        <v>17.5</v>
      </c>
      <c r="AU449" s="1">
        <v>14.5</v>
      </c>
      <c r="AV449" s="1" t="s">
        <v>49</v>
      </c>
      <c r="AW449" s="1">
        <v>14</v>
      </c>
      <c r="AX449" s="1">
        <v>1120</v>
      </c>
      <c r="AY449" s="1">
        <v>236</v>
      </c>
      <c r="AZ449" s="1">
        <v>302</v>
      </c>
      <c r="BA449" s="1" t="s">
        <v>50</v>
      </c>
      <c r="BB449" s="1" t="s">
        <v>49</v>
      </c>
      <c r="BC449" s="1" t="s">
        <v>817</v>
      </c>
      <c r="BD449" s="1">
        <v>1</v>
      </c>
    </row>
    <row r="450" spans="4:57" ht="13.5" customHeight="1" x14ac:dyDescent="0.45">
      <c r="K450" s="1" t="s">
        <v>41</v>
      </c>
      <c r="L450" s="1" t="s">
        <v>42</v>
      </c>
      <c r="M450" s="1" t="s">
        <v>10</v>
      </c>
      <c r="N450" s="1" t="s">
        <v>410</v>
      </c>
      <c r="O450" s="1" t="s">
        <v>774</v>
      </c>
      <c r="P450" s="1" t="s">
        <v>818</v>
      </c>
      <c r="R450" s="1" t="s">
        <v>44</v>
      </c>
      <c r="S450" s="1" t="s">
        <v>3360</v>
      </c>
      <c r="X450" s="1">
        <v>6.3</v>
      </c>
      <c r="Y450" s="1">
        <v>2024</v>
      </c>
      <c r="Z450" s="1" t="s">
        <v>775</v>
      </c>
      <c r="AA450" s="1" t="s">
        <v>45</v>
      </c>
      <c r="AB450" s="1" t="s">
        <v>49</v>
      </c>
      <c r="AC450" s="1" t="s">
        <v>47</v>
      </c>
      <c r="AD450" s="1">
        <v>56</v>
      </c>
      <c r="AE450" s="1">
        <v>60</v>
      </c>
      <c r="AF450" s="1">
        <v>63</v>
      </c>
      <c r="AG450" s="1">
        <v>40</v>
      </c>
      <c r="AH450" s="1">
        <v>44</v>
      </c>
      <c r="AI450" s="1">
        <v>47</v>
      </c>
      <c r="AJ450" s="1">
        <v>5.3999999999999999E-2</v>
      </c>
      <c r="AK450" s="1">
        <v>200</v>
      </c>
      <c r="AL450" s="1">
        <v>0.06</v>
      </c>
      <c r="AM450" s="1">
        <v>0.06</v>
      </c>
      <c r="AN450" s="1">
        <v>0.06</v>
      </c>
      <c r="AO450" s="1">
        <v>1</v>
      </c>
      <c r="AP450" s="1">
        <v>7.1</v>
      </c>
      <c r="AQ450" s="1">
        <v>0.6</v>
      </c>
      <c r="AR450" s="1">
        <v>0.6</v>
      </c>
      <c r="AS450" s="1">
        <v>20.5</v>
      </c>
      <c r="AT450" s="1">
        <v>17.5</v>
      </c>
      <c r="AU450" s="1">
        <v>14.5</v>
      </c>
      <c r="AV450" s="1" t="s">
        <v>49</v>
      </c>
      <c r="AW450" s="1">
        <v>14</v>
      </c>
      <c r="AX450" s="1">
        <v>1120</v>
      </c>
      <c r="AY450" s="1">
        <v>236</v>
      </c>
      <c r="AZ450" s="1">
        <v>302</v>
      </c>
      <c r="BA450" s="1" t="s">
        <v>50</v>
      </c>
      <c r="BB450" s="1" t="s">
        <v>49</v>
      </c>
      <c r="BC450" s="1" t="s">
        <v>819</v>
      </c>
      <c r="BD450" s="1">
        <v>1</v>
      </c>
    </row>
    <row r="451" spans="4:57" ht="13.5" customHeight="1" x14ac:dyDescent="0.45">
      <c r="K451" s="1" t="s">
        <v>41</v>
      </c>
      <c r="L451" s="1" t="s">
        <v>42</v>
      </c>
      <c r="M451" s="1" t="s">
        <v>10</v>
      </c>
      <c r="N451" s="1" t="s">
        <v>410</v>
      </c>
      <c r="O451" s="1" t="s">
        <v>774</v>
      </c>
      <c r="P451" s="1" t="s">
        <v>820</v>
      </c>
      <c r="R451" s="1" t="s">
        <v>44</v>
      </c>
      <c r="S451" s="1" t="s">
        <v>3361</v>
      </c>
      <c r="X451" s="1">
        <v>7.1</v>
      </c>
      <c r="Y451" s="1">
        <v>2024</v>
      </c>
      <c r="Z451" s="1" t="s">
        <v>816</v>
      </c>
      <c r="AA451" s="1" t="s">
        <v>45</v>
      </c>
      <c r="AB451" s="1" t="s">
        <v>49</v>
      </c>
      <c r="AC451" s="1" t="s">
        <v>47</v>
      </c>
      <c r="AD451" s="1">
        <v>56</v>
      </c>
      <c r="AE451" s="1">
        <v>60</v>
      </c>
      <c r="AF451" s="1">
        <v>63</v>
      </c>
      <c r="AG451" s="1">
        <v>40</v>
      </c>
      <c r="AH451" s="1">
        <v>44</v>
      </c>
      <c r="AI451" s="1">
        <v>47</v>
      </c>
      <c r="AJ451" s="1">
        <v>5.3999999999999999E-2</v>
      </c>
      <c r="AK451" s="1">
        <v>200</v>
      </c>
      <c r="AL451" s="1">
        <v>0.06</v>
      </c>
      <c r="AM451" s="1">
        <v>0.06</v>
      </c>
      <c r="AN451" s="1">
        <v>0.06</v>
      </c>
      <c r="AO451" s="1">
        <v>1</v>
      </c>
      <c r="AP451" s="1">
        <v>8</v>
      </c>
      <c r="AQ451" s="1">
        <v>0.6</v>
      </c>
      <c r="AR451" s="1">
        <v>0.6</v>
      </c>
      <c r="AS451" s="1">
        <v>20.5</v>
      </c>
      <c r="AT451" s="1">
        <v>17.5</v>
      </c>
      <c r="AU451" s="1">
        <v>14.5</v>
      </c>
      <c r="AV451" s="1" t="s">
        <v>49</v>
      </c>
      <c r="AW451" s="1">
        <v>14</v>
      </c>
      <c r="AX451" s="1">
        <v>1120</v>
      </c>
      <c r="AY451" s="1">
        <v>236</v>
      </c>
      <c r="AZ451" s="1">
        <v>302</v>
      </c>
      <c r="BA451" s="1" t="s">
        <v>50</v>
      </c>
      <c r="BB451" s="1" t="s">
        <v>49</v>
      </c>
      <c r="BC451" s="1" t="s">
        <v>821</v>
      </c>
      <c r="BD451" s="1">
        <v>1</v>
      </c>
    </row>
    <row r="452" spans="4:57" ht="13.5" customHeight="1" x14ac:dyDescent="0.45">
      <c r="K452" s="1" t="s">
        <v>41</v>
      </c>
      <c r="L452" s="1" t="s">
        <v>42</v>
      </c>
      <c r="M452" s="1" t="s">
        <v>10</v>
      </c>
      <c r="N452" s="1" t="s">
        <v>410</v>
      </c>
      <c r="O452" s="1" t="s">
        <v>774</v>
      </c>
      <c r="P452" s="1" t="s">
        <v>822</v>
      </c>
      <c r="R452" s="1" t="s">
        <v>44</v>
      </c>
      <c r="S452" s="1" t="s">
        <v>3362</v>
      </c>
      <c r="X452" s="1">
        <v>10</v>
      </c>
      <c r="Y452" s="1">
        <v>2024</v>
      </c>
      <c r="Z452" s="1" t="s">
        <v>816</v>
      </c>
      <c r="AA452" s="1" t="s">
        <v>45</v>
      </c>
      <c r="AB452" s="1" t="s">
        <v>49</v>
      </c>
      <c r="AC452" s="1" t="s">
        <v>47</v>
      </c>
      <c r="AD452" s="1">
        <v>57</v>
      </c>
      <c r="AE452" s="1">
        <v>61</v>
      </c>
      <c r="AF452" s="1">
        <v>65</v>
      </c>
      <c r="AG452" s="1">
        <v>41</v>
      </c>
      <c r="AH452" s="1">
        <v>45</v>
      </c>
      <c r="AI452" s="1">
        <v>49</v>
      </c>
      <c r="AJ452" s="1">
        <v>5.3999999999999999E-2</v>
      </c>
      <c r="AK452" s="1">
        <v>200</v>
      </c>
      <c r="AL452" s="1">
        <v>7.4999999999999997E-2</v>
      </c>
      <c r="AM452" s="1">
        <v>7.4999999999999997E-2</v>
      </c>
      <c r="AN452" s="1">
        <v>7.4999999999999997E-2</v>
      </c>
      <c r="AO452" s="1">
        <v>1</v>
      </c>
      <c r="AP452" s="1">
        <v>11.2</v>
      </c>
      <c r="AQ452" s="1">
        <v>0.7</v>
      </c>
      <c r="AR452" s="1">
        <v>0.7</v>
      </c>
      <c r="AS452" s="1">
        <v>22</v>
      </c>
      <c r="AT452" s="1">
        <v>18</v>
      </c>
      <c r="AU452" s="1">
        <v>15.5</v>
      </c>
      <c r="AV452" s="1" t="s">
        <v>49</v>
      </c>
      <c r="AW452" s="1">
        <v>14</v>
      </c>
      <c r="AX452" s="1">
        <v>1120</v>
      </c>
      <c r="AY452" s="1">
        <v>236</v>
      </c>
      <c r="AZ452" s="1">
        <v>302</v>
      </c>
      <c r="BA452" s="1" t="s">
        <v>50</v>
      </c>
      <c r="BB452" s="1" t="s">
        <v>49</v>
      </c>
      <c r="BC452" s="1" t="s">
        <v>823</v>
      </c>
      <c r="BD452" s="1">
        <v>1</v>
      </c>
    </row>
    <row r="453" spans="4:57" ht="13.5" customHeight="1" x14ac:dyDescent="0.45">
      <c r="D453" s="1" t="s">
        <v>824</v>
      </c>
    </row>
    <row r="454" spans="4:57" ht="13.5" customHeight="1" x14ac:dyDescent="0.45">
      <c r="X454" s="12" t="s">
        <v>13</v>
      </c>
      <c r="Y454" s="12" t="s">
        <v>14</v>
      </c>
      <c r="Z454" s="12" t="s">
        <v>412</v>
      </c>
      <c r="AA454" s="12" t="s">
        <v>15</v>
      </c>
      <c r="AB454" s="12" t="s">
        <v>413</v>
      </c>
      <c r="AC454" s="12" t="s">
        <v>17</v>
      </c>
      <c r="AD454" s="12" t="s">
        <v>414</v>
      </c>
      <c r="AE454" s="12" t="s">
        <v>415</v>
      </c>
      <c r="AF454" s="12" t="s">
        <v>416</v>
      </c>
      <c r="AG454" s="12" t="s">
        <v>417</v>
      </c>
      <c r="AH454" s="12" t="s">
        <v>418</v>
      </c>
      <c r="AI454" s="12" t="s">
        <v>419</v>
      </c>
      <c r="AJ454" s="12" t="s">
        <v>23</v>
      </c>
      <c r="AK454" s="12" t="s">
        <v>24</v>
      </c>
      <c r="AL454" s="12" t="s">
        <v>25</v>
      </c>
      <c r="AM454" s="12" t="s">
        <v>26</v>
      </c>
      <c r="AN454" s="12" t="s">
        <v>27</v>
      </c>
      <c r="AO454" s="12" t="s">
        <v>28</v>
      </c>
      <c r="AP454" s="12" t="s">
        <v>37</v>
      </c>
      <c r="AQ454" s="12" t="s">
        <v>36</v>
      </c>
      <c r="AR454" s="12" t="s">
        <v>35</v>
      </c>
      <c r="AS454" s="12" t="s">
        <v>420</v>
      </c>
      <c r="AT454" s="12" t="s">
        <v>421</v>
      </c>
      <c r="AU454" s="12" t="s">
        <v>422</v>
      </c>
      <c r="AV454" s="12" t="s">
        <v>423</v>
      </c>
      <c r="AW454" s="12" t="s">
        <v>424</v>
      </c>
      <c r="AX454" s="12" t="s">
        <v>33</v>
      </c>
      <c r="AY454" s="12" t="s">
        <v>32</v>
      </c>
      <c r="AZ454" s="12" t="s">
        <v>31</v>
      </c>
      <c r="BA454" s="12" t="s">
        <v>29</v>
      </c>
      <c r="BB454" s="12" t="s">
        <v>425</v>
      </c>
      <c r="BC454" s="12" t="s">
        <v>38</v>
      </c>
      <c r="BD454" s="12" t="s">
        <v>39</v>
      </c>
      <c r="BE454" s="12" t="s">
        <v>8</v>
      </c>
    </row>
    <row r="455" spans="4:57" ht="13.5" customHeight="1" x14ac:dyDescent="0.45">
      <c r="K455" s="1" t="s">
        <v>41</v>
      </c>
      <c r="L455" s="1" t="s">
        <v>42</v>
      </c>
      <c r="M455" s="1" t="s">
        <v>10</v>
      </c>
      <c r="N455" s="1" t="s">
        <v>410</v>
      </c>
      <c r="O455" s="1" t="s">
        <v>826</v>
      </c>
      <c r="P455" s="1" t="s">
        <v>825</v>
      </c>
      <c r="R455" s="1" t="s">
        <v>44</v>
      </c>
      <c r="S455" s="1" t="s">
        <v>3363</v>
      </c>
      <c r="X455" s="1">
        <v>4.5</v>
      </c>
      <c r="Y455" s="1">
        <v>2022</v>
      </c>
      <c r="Z455" s="1" t="s">
        <v>826</v>
      </c>
      <c r="AA455" s="1" t="s">
        <v>45</v>
      </c>
      <c r="AB455" s="2" t="s">
        <v>827</v>
      </c>
      <c r="AC455" s="1" t="s">
        <v>47</v>
      </c>
      <c r="AD455" s="1">
        <v>47</v>
      </c>
      <c r="AE455" s="1">
        <v>50</v>
      </c>
      <c r="AF455" s="1">
        <v>53</v>
      </c>
      <c r="AG455" s="1">
        <v>33</v>
      </c>
      <c r="AH455" s="1">
        <v>36</v>
      </c>
      <c r="AI455" s="1">
        <v>39</v>
      </c>
      <c r="AJ455" s="1">
        <v>7.8E-2</v>
      </c>
      <c r="AK455" s="1">
        <v>200</v>
      </c>
      <c r="AL455" s="1">
        <v>0.04</v>
      </c>
      <c r="AM455" s="1">
        <v>0.04</v>
      </c>
      <c r="AN455" s="1">
        <v>0.04</v>
      </c>
      <c r="AO455" s="1">
        <v>1</v>
      </c>
      <c r="AP455" s="1">
        <v>5</v>
      </c>
      <c r="AQ455" s="1">
        <v>0.43</v>
      </c>
      <c r="AR455" s="1">
        <v>0.43</v>
      </c>
      <c r="AS455" s="1">
        <v>20</v>
      </c>
      <c r="AT455" s="1">
        <v>18</v>
      </c>
      <c r="AU455" s="1">
        <v>16</v>
      </c>
      <c r="AV455" s="1" t="s">
        <v>49</v>
      </c>
      <c r="AW455" s="1">
        <v>44</v>
      </c>
      <c r="AX455" s="1">
        <v>600</v>
      </c>
      <c r="AY455" s="1">
        <v>350</v>
      </c>
      <c r="AZ455" s="1">
        <v>1880</v>
      </c>
      <c r="BA455" s="1" t="s">
        <v>50</v>
      </c>
      <c r="BB455" s="1" t="s">
        <v>49</v>
      </c>
      <c r="BC455" s="1" t="s">
        <v>828</v>
      </c>
      <c r="BD455" s="1">
        <v>1</v>
      </c>
    </row>
    <row r="456" spans="4:57" ht="13.5" customHeight="1" x14ac:dyDescent="0.45">
      <c r="K456" s="1" t="s">
        <v>41</v>
      </c>
      <c r="L456" s="1" t="s">
        <v>42</v>
      </c>
      <c r="M456" s="1" t="s">
        <v>10</v>
      </c>
      <c r="N456" s="1" t="s">
        <v>410</v>
      </c>
      <c r="O456" s="1" t="s">
        <v>826</v>
      </c>
      <c r="P456" s="1" t="s">
        <v>829</v>
      </c>
      <c r="R456" s="1" t="s">
        <v>44</v>
      </c>
      <c r="S456" s="1" t="s">
        <v>3364</v>
      </c>
      <c r="X456" s="1">
        <v>5</v>
      </c>
      <c r="Y456" s="1">
        <v>2022</v>
      </c>
      <c r="Z456" s="1" t="s">
        <v>826</v>
      </c>
      <c r="AA456" s="1" t="s">
        <v>45</v>
      </c>
      <c r="AB456" s="2" t="s">
        <v>827</v>
      </c>
      <c r="AC456" s="1" t="s">
        <v>47</v>
      </c>
      <c r="AD456" s="1">
        <v>47</v>
      </c>
      <c r="AE456" s="1">
        <v>50</v>
      </c>
      <c r="AF456" s="1">
        <v>53</v>
      </c>
      <c r="AG456" s="1">
        <v>33</v>
      </c>
      <c r="AH456" s="1">
        <v>36</v>
      </c>
      <c r="AI456" s="1">
        <v>39</v>
      </c>
      <c r="AJ456" s="1">
        <v>7.8E-2</v>
      </c>
      <c r="AK456" s="1">
        <v>200</v>
      </c>
      <c r="AL456" s="1">
        <v>0.04</v>
      </c>
      <c r="AM456" s="1">
        <v>0.04</v>
      </c>
      <c r="AN456" s="1">
        <v>0.04</v>
      </c>
      <c r="AO456" s="1">
        <v>1</v>
      </c>
      <c r="AP456" s="1">
        <v>5.6</v>
      </c>
      <c r="AQ456" s="1">
        <v>0.43</v>
      </c>
      <c r="AR456" s="1">
        <v>0.43</v>
      </c>
      <c r="AS456" s="1">
        <v>20</v>
      </c>
      <c r="AT456" s="1">
        <v>18</v>
      </c>
      <c r="AU456" s="1">
        <v>16</v>
      </c>
      <c r="AV456" s="1" t="s">
        <v>49</v>
      </c>
      <c r="AW456" s="1">
        <v>44</v>
      </c>
      <c r="AX456" s="1">
        <v>600</v>
      </c>
      <c r="AY456" s="1">
        <v>350</v>
      </c>
      <c r="AZ456" s="1">
        <v>1880</v>
      </c>
      <c r="BA456" s="1" t="s">
        <v>50</v>
      </c>
      <c r="BB456" s="1" t="s">
        <v>49</v>
      </c>
      <c r="BC456" s="1" t="s">
        <v>830</v>
      </c>
      <c r="BD456" s="1">
        <v>1</v>
      </c>
    </row>
    <row r="457" spans="4:57" ht="13.5" customHeight="1" x14ac:dyDescent="0.45">
      <c r="K457" s="1" t="s">
        <v>41</v>
      </c>
      <c r="L457" s="1" t="s">
        <v>42</v>
      </c>
      <c r="M457" s="1" t="s">
        <v>10</v>
      </c>
      <c r="N457" s="1" t="s">
        <v>410</v>
      </c>
      <c r="O457" s="1" t="s">
        <v>826</v>
      </c>
      <c r="P457" s="1" t="s">
        <v>831</v>
      </c>
      <c r="R457" s="1" t="s">
        <v>44</v>
      </c>
      <c r="S457" s="1" t="s">
        <v>3365</v>
      </c>
      <c r="X457" s="1">
        <v>5.6</v>
      </c>
      <c r="Y457" s="1">
        <v>2022</v>
      </c>
      <c r="Z457" s="1" t="s">
        <v>826</v>
      </c>
      <c r="AA457" s="1" t="s">
        <v>45</v>
      </c>
      <c r="AB457" s="2" t="s">
        <v>827</v>
      </c>
      <c r="AC457" s="1" t="s">
        <v>47</v>
      </c>
      <c r="AD457" s="1">
        <v>47</v>
      </c>
      <c r="AE457" s="1">
        <v>50</v>
      </c>
      <c r="AF457" s="1">
        <v>53</v>
      </c>
      <c r="AG457" s="1">
        <v>33</v>
      </c>
      <c r="AH457" s="1">
        <v>36</v>
      </c>
      <c r="AI457" s="1">
        <v>39</v>
      </c>
      <c r="AJ457" s="1">
        <v>7.8E-2</v>
      </c>
      <c r="AK457" s="1">
        <v>200</v>
      </c>
      <c r="AL457" s="1">
        <v>0.04</v>
      </c>
      <c r="AM457" s="1">
        <v>0.04</v>
      </c>
      <c r="AN457" s="1">
        <v>0.04</v>
      </c>
      <c r="AO457" s="1">
        <v>1</v>
      </c>
      <c r="AP457" s="1">
        <v>6.3</v>
      </c>
      <c r="AQ457" s="1">
        <v>0.43</v>
      </c>
      <c r="AR457" s="1">
        <v>0.43</v>
      </c>
      <c r="AS457" s="1">
        <v>20</v>
      </c>
      <c r="AT457" s="1">
        <v>18</v>
      </c>
      <c r="AU457" s="1">
        <v>16</v>
      </c>
      <c r="AV457" s="1" t="s">
        <v>49</v>
      </c>
      <c r="AW457" s="1">
        <v>44</v>
      </c>
      <c r="AX457" s="1">
        <v>600</v>
      </c>
      <c r="AY457" s="1">
        <v>350</v>
      </c>
      <c r="AZ457" s="1">
        <v>1880</v>
      </c>
      <c r="BA457" s="1" t="s">
        <v>50</v>
      </c>
      <c r="BB457" s="1" t="s">
        <v>49</v>
      </c>
      <c r="BC457" s="1" t="s">
        <v>832</v>
      </c>
      <c r="BD457" s="1">
        <v>1</v>
      </c>
    </row>
    <row r="458" spans="4:57" ht="13.5" customHeight="1" x14ac:dyDescent="0.45">
      <c r="K458" s="1" t="s">
        <v>41</v>
      </c>
      <c r="L458" s="1" t="s">
        <v>42</v>
      </c>
      <c r="M458" s="1" t="s">
        <v>10</v>
      </c>
      <c r="N458" s="1" t="s">
        <v>410</v>
      </c>
      <c r="O458" s="1" t="s">
        <v>826</v>
      </c>
      <c r="P458" s="1" t="s">
        <v>833</v>
      </c>
      <c r="R458" s="1" t="s">
        <v>44</v>
      </c>
      <c r="S458" s="1" t="s">
        <v>3366</v>
      </c>
      <c r="X458" s="1">
        <v>6.3</v>
      </c>
      <c r="Y458" s="1">
        <v>2022</v>
      </c>
      <c r="Z458" s="1" t="s">
        <v>826</v>
      </c>
      <c r="AA458" s="1" t="s">
        <v>45</v>
      </c>
      <c r="AB458" s="2" t="s">
        <v>827</v>
      </c>
      <c r="AC458" s="1" t="s">
        <v>47</v>
      </c>
      <c r="AD458" s="1">
        <v>47</v>
      </c>
      <c r="AE458" s="1">
        <v>50</v>
      </c>
      <c r="AF458" s="1">
        <v>53</v>
      </c>
      <c r="AG458" s="1">
        <v>33</v>
      </c>
      <c r="AH458" s="1">
        <v>36</v>
      </c>
      <c r="AI458" s="1">
        <v>39</v>
      </c>
      <c r="AJ458" s="1">
        <v>7.8E-2</v>
      </c>
      <c r="AK458" s="1">
        <v>200</v>
      </c>
      <c r="AL458" s="1">
        <v>0.04</v>
      </c>
      <c r="AM458" s="1">
        <v>0.04</v>
      </c>
      <c r="AN458" s="1">
        <v>0.04</v>
      </c>
      <c r="AO458" s="1">
        <v>1</v>
      </c>
      <c r="AP458" s="1">
        <v>7</v>
      </c>
      <c r="AQ458" s="1">
        <v>0.43</v>
      </c>
      <c r="AR458" s="1">
        <v>0.43</v>
      </c>
      <c r="AS458" s="1">
        <v>20</v>
      </c>
      <c r="AT458" s="1">
        <v>18</v>
      </c>
      <c r="AU458" s="1">
        <v>16</v>
      </c>
      <c r="AV458" s="1" t="s">
        <v>49</v>
      </c>
      <c r="AW458" s="1">
        <v>44</v>
      </c>
      <c r="AX458" s="1">
        <v>600</v>
      </c>
      <c r="AY458" s="1">
        <v>350</v>
      </c>
      <c r="AZ458" s="1">
        <v>1880</v>
      </c>
      <c r="BA458" s="1" t="s">
        <v>50</v>
      </c>
      <c r="BB458" s="1" t="s">
        <v>49</v>
      </c>
      <c r="BC458" s="1" t="s">
        <v>834</v>
      </c>
      <c r="BD458" s="1">
        <v>1</v>
      </c>
    </row>
    <row r="459" spans="4:57" ht="13.5" customHeight="1" x14ac:dyDescent="0.45">
      <c r="K459" s="1" t="s">
        <v>41</v>
      </c>
      <c r="L459" s="1" t="s">
        <v>42</v>
      </c>
      <c r="M459" s="1" t="s">
        <v>10</v>
      </c>
      <c r="N459" s="1" t="s">
        <v>410</v>
      </c>
      <c r="O459" s="1" t="s">
        <v>826</v>
      </c>
      <c r="P459" s="1" t="s">
        <v>835</v>
      </c>
      <c r="R459" s="1" t="s">
        <v>44</v>
      </c>
      <c r="S459" s="1" t="s">
        <v>3367</v>
      </c>
      <c r="X459" s="1">
        <v>7.1</v>
      </c>
      <c r="Y459" s="1">
        <v>2022</v>
      </c>
      <c r="Z459" s="1" t="s">
        <v>826</v>
      </c>
      <c r="AA459" s="1" t="s">
        <v>45</v>
      </c>
      <c r="AB459" s="2" t="s">
        <v>827</v>
      </c>
      <c r="AC459" s="1" t="s">
        <v>47</v>
      </c>
      <c r="AD459" s="1">
        <v>47</v>
      </c>
      <c r="AE459" s="1">
        <v>50</v>
      </c>
      <c r="AF459" s="1">
        <v>54</v>
      </c>
      <c r="AG459" s="1">
        <v>33</v>
      </c>
      <c r="AH459" s="1">
        <v>36</v>
      </c>
      <c r="AI459" s="1">
        <v>40</v>
      </c>
      <c r="AJ459" s="1">
        <v>7.8E-2</v>
      </c>
      <c r="AK459" s="1">
        <v>200</v>
      </c>
      <c r="AL459" s="1">
        <v>4.4999999999999998E-2</v>
      </c>
      <c r="AM459" s="1">
        <v>4.4999999999999998E-2</v>
      </c>
      <c r="AN459" s="1">
        <v>4.4999999999999998E-2</v>
      </c>
      <c r="AO459" s="1">
        <v>1</v>
      </c>
      <c r="AP459" s="1">
        <v>8</v>
      </c>
      <c r="AQ459" s="1">
        <v>0.45</v>
      </c>
      <c r="AR459" s="1">
        <v>0.45</v>
      </c>
      <c r="AS459" s="1">
        <v>21</v>
      </c>
      <c r="AT459" s="1">
        <v>18</v>
      </c>
      <c r="AU459" s="1">
        <v>16</v>
      </c>
      <c r="AV459" s="1" t="s">
        <v>49</v>
      </c>
      <c r="AW459" s="1">
        <v>44</v>
      </c>
      <c r="AX459" s="1">
        <v>600</v>
      </c>
      <c r="AY459" s="1">
        <v>350</v>
      </c>
      <c r="AZ459" s="1">
        <v>1880</v>
      </c>
      <c r="BA459" s="1" t="s">
        <v>50</v>
      </c>
      <c r="BB459" s="1" t="s">
        <v>49</v>
      </c>
      <c r="BC459" s="1" t="s">
        <v>836</v>
      </c>
      <c r="BD459" s="1">
        <v>1</v>
      </c>
    </row>
    <row r="460" spans="4:57" ht="13.5" customHeight="1" x14ac:dyDescent="0.45">
      <c r="K460" s="1" t="s">
        <v>41</v>
      </c>
      <c r="L460" s="1" t="s">
        <v>42</v>
      </c>
      <c r="M460" s="1" t="s">
        <v>10</v>
      </c>
      <c r="N460" s="1" t="s">
        <v>410</v>
      </c>
      <c r="O460" s="1" t="s">
        <v>826</v>
      </c>
      <c r="P460" s="1" t="s">
        <v>837</v>
      </c>
      <c r="R460" s="1" t="s">
        <v>44</v>
      </c>
      <c r="S460" s="1" t="s">
        <v>3368</v>
      </c>
      <c r="X460" s="1">
        <v>10</v>
      </c>
      <c r="Y460" s="1">
        <v>2022</v>
      </c>
      <c r="Z460" s="1" t="s">
        <v>826</v>
      </c>
      <c r="AA460" s="1" t="s">
        <v>45</v>
      </c>
      <c r="AB460" s="2" t="s">
        <v>827</v>
      </c>
      <c r="AC460" s="1" t="s">
        <v>47</v>
      </c>
      <c r="AD460" s="1">
        <v>55</v>
      </c>
      <c r="AE460" s="1">
        <v>58</v>
      </c>
      <c r="AF460" s="1">
        <v>62</v>
      </c>
      <c r="AG460" s="1">
        <v>41</v>
      </c>
      <c r="AH460" s="1">
        <v>44</v>
      </c>
      <c r="AI460" s="1">
        <v>48</v>
      </c>
      <c r="AJ460" s="1">
        <v>7.8E-2</v>
      </c>
      <c r="AK460" s="1">
        <v>200</v>
      </c>
      <c r="AL460" s="1">
        <v>0.105</v>
      </c>
      <c r="AM460" s="1">
        <v>0.105</v>
      </c>
      <c r="AN460" s="1">
        <v>0.105</v>
      </c>
      <c r="AO460" s="1">
        <v>1</v>
      </c>
      <c r="AP460" s="1">
        <v>11.2</v>
      </c>
      <c r="AQ460" s="1">
        <v>0.95</v>
      </c>
      <c r="AR460" s="1">
        <v>0.95</v>
      </c>
      <c r="AS460" s="1">
        <v>26</v>
      </c>
      <c r="AT460" s="1">
        <v>23</v>
      </c>
      <c r="AU460" s="1">
        <v>20</v>
      </c>
      <c r="AV460" s="1" t="s">
        <v>49</v>
      </c>
      <c r="AW460" s="1">
        <v>47</v>
      </c>
      <c r="AX460" s="1">
        <v>600</v>
      </c>
      <c r="AY460" s="1">
        <v>350</v>
      </c>
      <c r="AZ460" s="1">
        <v>1880</v>
      </c>
      <c r="BA460" s="1" t="s">
        <v>50</v>
      </c>
      <c r="BB460" s="1" t="s">
        <v>49</v>
      </c>
      <c r="BC460" s="1" t="s">
        <v>838</v>
      </c>
      <c r="BD460" s="1">
        <v>1</v>
      </c>
    </row>
    <row r="461" spans="4:57" ht="13.5" customHeight="1" x14ac:dyDescent="0.45">
      <c r="K461" s="1" t="s">
        <v>41</v>
      </c>
      <c r="L461" s="1" t="s">
        <v>42</v>
      </c>
      <c r="M461" s="1" t="s">
        <v>10</v>
      </c>
      <c r="N461" s="1" t="s">
        <v>410</v>
      </c>
      <c r="O461" s="1" t="s">
        <v>826</v>
      </c>
      <c r="P461" s="1" t="s">
        <v>839</v>
      </c>
      <c r="R461" s="1" t="s">
        <v>44</v>
      </c>
      <c r="S461" s="1" t="s">
        <v>3369</v>
      </c>
      <c r="X461" s="1">
        <v>12.5</v>
      </c>
      <c r="Y461" s="1">
        <v>2022</v>
      </c>
      <c r="Z461" s="1" t="s">
        <v>826</v>
      </c>
      <c r="AA461" s="1" t="s">
        <v>45</v>
      </c>
      <c r="AB461" s="2" t="s">
        <v>827</v>
      </c>
      <c r="AC461" s="1" t="s">
        <v>47</v>
      </c>
      <c r="AD461" s="1">
        <v>55</v>
      </c>
      <c r="AE461" s="1">
        <v>58</v>
      </c>
      <c r="AF461" s="1">
        <v>62</v>
      </c>
      <c r="AG461" s="1">
        <v>41</v>
      </c>
      <c r="AH461" s="1">
        <v>44</v>
      </c>
      <c r="AI461" s="1">
        <v>48</v>
      </c>
      <c r="AJ461" s="1">
        <v>7.8E-2</v>
      </c>
      <c r="AK461" s="1">
        <v>200</v>
      </c>
      <c r="AL461" s="1">
        <v>0.105</v>
      </c>
      <c r="AM461" s="1">
        <v>0.105</v>
      </c>
      <c r="AN461" s="1">
        <v>0.105</v>
      </c>
      <c r="AO461" s="1">
        <v>1</v>
      </c>
      <c r="AP461" s="1">
        <v>14</v>
      </c>
      <c r="AQ461" s="1">
        <v>0.95</v>
      </c>
      <c r="AR461" s="1">
        <v>0.95</v>
      </c>
      <c r="AS461" s="1">
        <v>26</v>
      </c>
      <c r="AT461" s="1">
        <v>23</v>
      </c>
      <c r="AU461" s="1">
        <v>20</v>
      </c>
      <c r="AV461" s="1" t="s">
        <v>49</v>
      </c>
      <c r="AW461" s="1">
        <v>47</v>
      </c>
      <c r="AX461" s="1">
        <v>600</v>
      </c>
      <c r="AY461" s="1">
        <v>350</v>
      </c>
      <c r="AZ461" s="1">
        <v>1880</v>
      </c>
      <c r="BA461" s="1" t="s">
        <v>50</v>
      </c>
      <c r="BB461" s="1" t="s">
        <v>49</v>
      </c>
      <c r="BC461" s="1" t="s">
        <v>840</v>
      </c>
      <c r="BD461" s="1">
        <v>1</v>
      </c>
    </row>
    <row r="462" spans="4:57" ht="13.5" customHeight="1" x14ac:dyDescent="0.45">
      <c r="K462" s="1" t="s">
        <v>41</v>
      </c>
      <c r="L462" s="1" t="s">
        <v>42</v>
      </c>
      <c r="M462" s="1" t="s">
        <v>10</v>
      </c>
      <c r="N462" s="1" t="s">
        <v>410</v>
      </c>
      <c r="O462" s="1" t="s">
        <v>826</v>
      </c>
      <c r="P462" s="1" t="s">
        <v>841</v>
      </c>
      <c r="R462" s="1" t="s">
        <v>44</v>
      </c>
      <c r="S462" s="1" t="s">
        <v>3370</v>
      </c>
      <c r="X462" s="1">
        <v>14</v>
      </c>
      <c r="Y462" s="1">
        <v>2022</v>
      </c>
      <c r="Z462" s="1" t="s">
        <v>826</v>
      </c>
      <c r="AA462" s="1" t="s">
        <v>45</v>
      </c>
      <c r="AB462" s="2" t="s">
        <v>827</v>
      </c>
      <c r="AC462" s="1" t="s">
        <v>47</v>
      </c>
      <c r="AD462" s="1">
        <v>57</v>
      </c>
      <c r="AE462" s="1">
        <v>59</v>
      </c>
      <c r="AF462" s="1">
        <v>63</v>
      </c>
      <c r="AG462" s="1">
        <v>43</v>
      </c>
      <c r="AH462" s="1">
        <v>45</v>
      </c>
      <c r="AI462" s="1">
        <v>49</v>
      </c>
      <c r="AJ462" s="1">
        <v>7.8E-2</v>
      </c>
      <c r="AK462" s="1">
        <v>200</v>
      </c>
      <c r="AL462" s="1">
        <v>0.12</v>
      </c>
      <c r="AM462" s="1">
        <v>0.12</v>
      </c>
      <c r="AN462" s="1">
        <v>0.12</v>
      </c>
      <c r="AO462" s="1">
        <v>1</v>
      </c>
      <c r="AP462" s="1">
        <v>16</v>
      </c>
      <c r="AQ462" s="1">
        <v>1.1000000000000001</v>
      </c>
      <c r="AR462" s="1">
        <v>1.1000000000000001</v>
      </c>
      <c r="AS462" s="1">
        <v>28</v>
      </c>
      <c r="AT462" s="1">
        <v>24</v>
      </c>
      <c r="AU462" s="1">
        <v>22</v>
      </c>
      <c r="AV462" s="1" t="s">
        <v>49</v>
      </c>
      <c r="AW462" s="1">
        <v>47</v>
      </c>
      <c r="AX462" s="1">
        <v>600</v>
      </c>
      <c r="AY462" s="1">
        <v>350</v>
      </c>
      <c r="AZ462" s="1">
        <v>1880</v>
      </c>
      <c r="BA462" s="1" t="s">
        <v>50</v>
      </c>
      <c r="BB462" s="1" t="s">
        <v>49</v>
      </c>
      <c r="BC462" s="1" t="s">
        <v>842</v>
      </c>
      <c r="BD462" s="1">
        <v>1</v>
      </c>
    </row>
    <row r="463" spans="4:57" ht="13.5" customHeight="1" x14ac:dyDescent="0.45">
      <c r="K463" s="1" t="s">
        <v>41</v>
      </c>
      <c r="L463" s="1" t="s">
        <v>42</v>
      </c>
      <c r="M463" s="1" t="s">
        <v>10</v>
      </c>
      <c r="N463" s="1" t="s">
        <v>410</v>
      </c>
      <c r="O463" s="1" t="s">
        <v>826</v>
      </c>
      <c r="P463" s="1" t="s">
        <v>843</v>
      </c>
      <c r="R463" s="1" t="s">
        <v>44</v>
      </c>
      <c r="S463" s="1" t="s">
        <v>3371</v>
      </c>
      <c r="X463" s="1">
        <v>4.5</v>
      </c>
      <c r="Y463" s="1">
        <v>2024</v>
      </c>
      <c r="Z463" s="1" t="s">
        <v>826</v>
      </c>
      <c r="AA463" s="1" t="s">
        <v>45</v>
      </c>
      <c r="AB463" s="2" t="s">
        <v>827</v>
      </c>
      <c r="AC463" s="1" t="s">
        <v>47</v>
      </c>
      <c r="AD463" s="1">
        <v>47</v>
      </c>
      <c r="AE463" s="1">
        <v>50</v>
      </c>
      <c r="AF463" s="1">
        <v>53</v>
      </c>
      <c r="AG463" s="1">
        <v>33</v>
      </c>
      <c r="AH463" s="1">
        <v>36</v>
      </c>
      <c r="AI463" s="1">
        <v>39</v>
      </c>
      <c r="AJ463" s="1">
        <v>7.8E-2</v>
      </c>
      <c r="AK463" s="1">
        <v>200</v>
      </c>
      <c r="AL463" s="1">
        <v>0.04</v>
      </c>
      <c r="AM463" s="1">
        <v>0.04</v>
      </c>
      <c r="AN463" s="1">
        <v>0.04</v>
      </c>
      <c r="AO463" s="1">
        <v>1</v>
      </c>
      <c r="AP463" s="1">
        <v>5</v>
      </c>
      <c r="AQ463" s="1">
        <v>0.43</v>
      </c>
      <c r="AR463" s="1">
        <v>0.43</v>
      </c>
      <c r="AS463" s="1">
        <v>20</v>
      </c>
      <c r="AT463" s="1">
        <v>18</v>
      </c>
      <c r="AU463" s="1">
        <v>16</v>
      </c>
      <c r="AV463" s="1" t="s">
        <v>49</v>
      </c>
      <c r="AW463" s="1">
        <v>44</v>
      </c>
      <c r="AX463" s="1">
        <v>600</v>
      </c>
      <c r="AY463" s="1">
        <v>350</v>
      </c>
      <c r="AZ463" s="1">
        <v>1880</v>
      </c>
      <c r="BA463" s="1" t="s">
        <v>50</v>
      </c>
      <c r="BB463" s="1" t="s">
        <v>49</v>
      </c>
      <c r="BC463" s="1" t="s">
        <v>844</v>
      </c>
      <c r="BD463" s="1">
        <v>1</v>
      </c>
    </row>
    <row r="464" spans="4:57" ht="13.5" customHeight="1" x14ac:dyDescent="0.45">
      <c r="K464" s="1" t="s">
        <v>41</v>
      </c>
      <c r="L464" s="1" t="s">
        <v>42</v>
      </c>
      <c r="M464" s="1" t="s">
        <v>10</v>
      </c>
      <c r="N464" s="1" t="s">
        <v>410</v>
      </c>
      <c r="O464" s="1" t="s">
        <v>826</v>
      </c>
      <c r="P464" s="1" t="s">
        <v>845</v>
      </c>
      <c r="R464" s="1" t="s">
        <v>44</v>
      </c>
      <c r="S464" s="1" t="s">
        <v>3372</v>
      </c>
      <c r="X464" s="1">
        <v>5</v>
      </c>
      <c r="Y464" s="1">
        <v>2024</v>
      </c>
      <c r="Z464" s="1" t="s">
        <v>826</v>
      </c>
      <c r="AA464" s="1" t="s">
        <v>45</v>
      </c>
      <c r="AB464" s="2" t="s">
        <v>827</v>
      </c>
      <c r="AC464" s="1" t="s">
        <v>47</v>
      </c>
      <c r="AD464" s="1">
        <v>47</v>
      </c>
      <c r="AE464" s="1">
        <v>50</v>
      </c>
      <c r="AF464" s="1">
        <v>53</v>
      </c>
      <c r="AG464" s="1">
        <v>33</v>
      </c>
      <c r="AH464" s="1">
        <v>36</v>
      </c>
      <c r="AI464" s="1">
        <v>39</v>
      </c>
      <c r="AJ464" s="1">
        <v>7.8E-2</v>
      </c>
      <c r="AK464" s="1">
        <v>200</v>
      </c>
      <c r="AL464" s="1">
        <v>0.04</v>
      </c>
      <c r="AM464" s="1">
        <v>0.04</v>
      </c>
      <c r="AN464" s="1">
        <v>0.04</v>
      </c>
      <c r="AO464" s="1">
        <v>1</v>
      </c>
      <c r="AP464" s="1">
        <v>5.6</v>
      </c>
      <c r="AQ464" s="1">
        <v>0.43</v>
      </c>
      <c r="AR464" s="1">
        <v>0.43</v>
      </c>
      <c r="AS464" s="1">
        <v>20</v>
      </c>
      <c r="AT464" s="1">
        <v>18</v>
      </c>
      <c r="AU464" s="1">
        <v>16</v>
      </c>
      <c r="AV464" s="1" t="s">
        <v>49</v>
      </c>
      <c r="AW464" s="1">
        <v>44</v>
      </c>
      <c r="AX464" s="1">
        <v>600</v>
      </c>
      <c r="AY464" s="1">
        <v>350</v>
      </c>
      <c r="AZ464" s="1">
        <v>1880</v>
      </c>
      <c r="BA464" s="1" t="s">
        <v>50</v>
      </c>
      <c r="BB464" s="1" t="s">
        <v>49</v>
      </c>
      <c r="BC464" s="1" t="s">
        <v>846</v>
      </c>
      <c r="BD464" s="1">
        <v>1</v>
      </c>
    </row>
    <row r="465" spans="4:57" ht="13.5" customHeight="1" x14ac:dyDescent="0.45">
      <c r="K465" s="1" t="s">
        <v>41</v>
      </c>
      <c r="L465" s="1" t="s">
        <v>42</v>
      </c>
      <c r="M465" s="1" t="s">
        <v>10</v>
      </c>
      <c r="N465" s="1" t="s">
        <v>410</v>
      </c>
      <c r="O465" s="1" t="s">
        <v>826</v>
      </c>
      <c r="P465" s="1" t="s">
        <v>847</v>
      </c>
      <c r="R465" s="1" t="s">
        <v>44</v>
      </c>
      <c r="S465" s="1" t="s">
        <v>3373</v>
      </c>
      <c r="X465" s="1">
        <v>5.6</v>
      </c>
      <c r="Y465" s="1">
        <v>2024</v>
      </c>
      <c r="Z465" s="1" t="s">
        <v>826</v>
      </c>
      <c r="AA465" s="1" t="s">
        <v>45</v>
      </c>
      <c r="AB465" s="2" t="s">
        <v>827</v>
      </c>
      <c r="AC465" s="1" t="s">
        <v>47</v>
      </c>
      <c r="AD465" s="1">
        <v>47</v>
      </c>
      <c r="AE465" s="1">
        <v>50</v>
      </c>
      <c r="AF465" s="1">
        <v>53</v>
      </c>
      <c r="AG465" s="1">
        <v>33</v>
      </c>
      <c r="AH465" s="1">
        <v>36</v>
      </c>
      <c r="AI465" s="1">
        <v>39</v>
      </c>
      <c r="AJ465" s="1">
        <v>7.8E-2</v>
      </c>
      <c r="AK465" s="1">
        <v>200</v>
      </c>
      <c r="AL465" s="1">
        <v>0.04</v>
      </c>
      <c r="AM465" s="1">
        <v>0.04</v>
      </c>
      <c r="AN465" s="1">
        <v>0.04</v>
      </c>
      <c r="AO465" s="1">
        <v>1</v>
      </c>
      <c r="AP465" s="1">
        <v>6.3</v>
      </c>
      <c r="AQ465" s="1">
        <v>0.43</v>
      </c>
      <c r="AR465" s="1">
        <v>0.43</v>
      </c>
      <c r="AS465" s="1">
        <v>20</v>
      </c>
      <c r="AT465" s="1">
        <v>18</v>
      </c>
      <c r="AU465" s="1">
        <v>16</v>
      </c>
      <c r="AV465" s="1" t="s">
        <v>49</v>
      </c>
      <c r="AW465" s="1">
        <v>44</v>
      </c>
      <c r="AX465" s="1">
        <v>600</v>
      </c>
      <c r="AY465" s="1">
        <v>350</v>
      </c>
      <c r="AZ465" s="1">
        <v>1880</v>
      </c>
      <c r="BA465" s="1" t="s">
        <v>50</v>
      </c>
      <c r="BB465" s="1" t="s">
        <v>49</v>
      </c>
      <c r="BC465" s="1" t="s">
        <v>848</v>
      </c>
      <c r="BD465" s="1">
        <v>1</v>
      </c>
    </row>
    <row r="466" spans="4:57" ht="13.5" customHeight="1" x14ac:dyDescent="0.45">
      <c r="K466" s="1" t="s">
        <v>41</v>
      </c>
      <c r="L466" s="1" t="s">
        <v>42</v>
      </c>
      <c r="M466" s="1" t="s">
        <v>10</v>
      </c>
      <c r="N466" s="1" t="s">
        <v>410</v>
      </c>
      <c r="O466" s="1" t="s">
        <v>826</v>
      </c>
      <c r="P466" s="1" t="s">
        <v>849</v>
      </c>
      <c r="R466" s="1" t="s">
        <v>44</v>
      </c>
      <c r="S466" s="1" t="s">
        <v>3374</v>
      </c>
      <c r="X466" s="1">
        <v>6.3</v>
      </c>
      <c r="Y466" s="1">
        <v>2024</v>
      </c>
      <c r="Z466" s="1" t="s">
        <v>826</v>
      </c>
      <c r="AA466" s="1" t="s">
        <v>45</v>
      </c>
      <c r="AB466" s="2" t="s">
        <v>827</v>
      </c>
      <c r="AC466" s="1" t="s">
        <v>47</v>
      </c>
      <c r="AD466" s="1">
        <v>47</v>
      </c>
      <c r="AE466" s="1">
        <v>50</v>
      </c>
      <c r="AF466" s="1">
        <v>53</v>
      </c>
      <c r="AG466" s="1">
        <v>33</v>
      </c>
      <c r="AH466" s="1">
        <v>36</v>
      </c>
      <c r="AI466" s="1">
        <v>39</v>
      </c>
      <c r="AJ466" s="1">
        <v>7.8E-2</v>
      </c>
      <c r="AK466" s="1">
        <v>200</v>
      </c>
      <c r="AL466" s="1">
        <v>0.04</v>
      </c>
      <c r="AM466" s="1">
        <v>0.04</v>
      </c>
      <c r="AN466" s="1">
        <v>0.04</v>
      </c>
      <c r="AO466" s="1">
        <v>1</v>
      </c>
      <c r="AP466" s="1">
        <v>7</v>
      </c>
      <c r="AQ466" s="1">
        <v>0.43</v>
      </c>
      <c r="AR466" s="1">
        <v>0.43</v>
      </c>
      <c r="AS466" s="1">
        <v>20</v>
      </c>
      <c r="AT466" s="1">
        <v>18</v>
      </c>
      <c r="AU466" s="1">
        <v>16</v>
      </c>
      <c r="AV466" s="1" t="s">
        <v>49</v>
      </c>
      <c r="AW466" s="1">
        <v>44</v>
      </c>
      <c r="AX466" s="1">
        <v>600</v>
      </c>
      <c r="AY466" s="1">
        <v>350</v>
      </c>
      <c r="AZ466" s="1">
        <v>1880</v>
      </c>
      <c r="BA466" s="1" t="s">
        <v>50</v>
      </c>
      <c r="BB466" s="1" t="s">
        <v>49</v>
      </c>
      <c r="BC466" s="1" t="s">
        <v>850</v>
      </c>
      <c r="BD466" s="1">
        <v>1</v>
      </c>
    </row>
    <row r="467" spans="4:57" ht="13.5" customHeight="1" x14ac:dyDescent="0.45">
      <c r="K467" s="1" t="s">
        <v>41</v>
      </c>
      <c r="L467" s="1" t="s">
        <v>42</v>
      </c>
      <c r="M467" s="1" t="s">
        <v>10</v>
      </c>
      <c r="N467" s="1" t="s">
        <v>410</v>
      </c>
      <c r="O467" s="1" t="s">
        <v>826</v>
      </c>
      <c r="P467" s="1" t="s">
        <v>851</v>
      </c>
      <c r="R467" s="1" t="s">
        <v>44</v>
      </c>
      <c r="S467" s="1" t="s">
        <v>3375</v>
      </c>
      <c r="X467" s="1">
        <v>7.1</v>
      </c>
      <c r="Y467" s="1">
        <v>2024</v>
      </c>
      <c r="Z467" s="1" t="s">
        <v>826</v>
      </c>
      <c r="AA467" s="1" t="s">
        <v>45</v>
      </c>
      <c r="AB467" s="2" t="s">
        <v>827</v>
      </c>
      <c r="AC467" s="1" t="s">
        <v>47</v>
      </c>
      <c r="AD467" s="1">
        <v>47</v>
      </c>
      <c r="AE467" s="1">
        <v>50</v>
      </c>
      <c r="AF467" s="1">
        <v>54</v>
      </c>
      <c r="AG467" s="1">
        <v>33</v>
      </c>
      <c r="AH467" s="1">
        <v>36</v>
      </c>
      <c r="AI467" s="1">
        <v>40</v>
      </c>
      <c r="AJ467" s="1">
        <v>7.8E-2</v>
      </c>
      <c r="AK467" s="1">
        <v>200</v>
      </c>
      <c r="AL467" s="1">
        <v>4.4999999999999998E-2</v>
      </c>
      <c r="AM467" s="1">
        <v>4.4999999999999998E-2</v>
      </c>
      <c r="AN467" s="1">
        <v>4.4999999999999998E-2</v>
      </c>
      <c r="AO467" s="1">
        <v>1</v>
      </c>
      <c r="AP467" s="1">
        <v>8</v>
      </c>
      <c r="AQ467" s="1">
        <v>0.45</v>
      </c>
      <c r="AR467" s="1">
        <v>0.45</v>
      </c>
      <c r="AS467" s="1">
        <v>21</v>
      </c>
      <c r="AT467" s="1">
        <v>18</v>
      </c>
      <c r="AU467" s="1">
        <v>16</v>
      </c>
      <c r="AV467" s="1" t="s">
        <v>49</v>
      </c>
      <c r="AW467" s="1">
        <v>44</v>
      </c>
      <c r="AX467" s="1">
        <v>600</v>
      </c>
      <c r="AY467" s="1">
        <v>350</v>
      </c>
      <c r="AZ467" s="1">
        <v>1880</v>
      </c>
      <c r="BA467" s="1" t="s">
        <v>50</v>
      </c>
      <c r="BB467" s="1" t="s">
        <v>49</v>
      </c>
      <c r="BC467" s="1" t="s">
        <v>852</v>
      </c>
      <c r="BD467" s="1">
        <v>1</v>
      </c>
    </row>
    <row r="468" spans="4:57" ht="13.5" customHeight="1" x14ac:dyDescent="0.45">
      <c r="K468" s="1" t="s">
        <v>41</v>
      </c>
      <c r="L468" s="1" t="s">
        <v>42</v>
      </c>
      <c r="M468" s="1" t="s">
        <v>10</v>
      </c>
      <c r="N468" s="1" t="s">
        <v>410</v>
      </c>
      <c r="O468" s="1" t="s">
        <v>826</v>
      </c>
      <c r="P468" s="1" t="s">
        <v>853</v>
      </c>
      <c r="R468" s="1" t="s">
        <v>44</v>
      </c>
      <c r="S468" s="1" t="s">
        <v>3376</v>
      </c>
      <c r="X468" s="1">
        <v>10</v>
      </c>
      <c r="Y468" s="1">
        <v>2024</v>
      </c>
      <c r="Z468" s="1" t="s">
        <v>826</v>
      </c>
      <c r="AA468" s="1" t="s">
        <v>45</v>
      </c>
      <c r="AB468" s="2" t="s">
        <v>827</v>
      </c>
      <c r="AC468" s="1" t="s">
        <v>47</v>
      </c>
      <c r="AD468" s="1">
        <v>55</v>
      </c>
      <c r="AE468" s="1">
        <v>58</v>
      </c>
      <c r="AF468" s="1">
        <v>62</v>
      </c>
      <c r="AG468" s="1">
        <v>41</v>
      </c>
      <c r="AH468" s="1">
        <v>44</v>
      </c>
      <c r="AI468" s="1">
        <v>48</v>
      </c>
      <c r="AJ468" s="1">
        <v>7.8E-2</v>
      </c>
      <c r="AK468" s="1">
        <v>200</v>
      </c>
      <c r="AL468" s="1">
        <v>0.105</v>
      </c>
      <c r="AM468" s="1">
        <v>0.105</v>
      </c>
      <c r="AN468" s="1">
        <v>0.105</v>
      </c>
      <c r="AO468" s="1">
        <v>1</v>
      </c>
      <c r="AP468" s="1">
        <v>11.2</v>
      </c>
      <c r="AQ468" s="1">
        <v>0.95</v>
      </c>
      <c r="AR468" s="1">
        <v>0.95</v>
      </c>
      <c r="AS468" s="1">
        <v>26</v>
      </c>
      <c r="AT468" s="1">
        <v>23</v>
      </c>
      <c r="AU468" s="1">
        <v>20</v>
      </c>
      <c r="AV468" s="1" t="s">
        <v>49</v>
      </c>
      <c r="AW468" s="1">
        <v>47</v>
      </c>
      <c r="AX468" s="1">
        <v>600</v>
      </c>
      <c r="AY468" s="1">
        <v>350</v>
      </c>
      <c r="AZ468" s="1">
        <v>1880</v>
      </c>
      <c r="BA468" s="1" t="s">
        <v>50</v>
      </c>
      <c r="BB468" s="1" t="s">
        <v>49</v>
      </c>
      <c r="BC468" s="1" t="s">
        <v>854</v>
      </c>
      <c r="BD468" s="1">
        <v>1</v>
      </c>
    </row>
    <row r="469" spans="4:57" ht="13.5" customHeight="1" x14ac:dyDescent="0.45">
      <c r="K469" s="1" t="s">
        <v>41</v>
      </c>
      <c r="L469" s="1" t="s">
        <v>42</v>
      </c>
      <c r="M469" s="1" t="s">
        <v>10</v>
      </c>
      <c r="N469" s="1" t="s">
        <v>410</v>
      </c>
      <c r="O469" s="1" t="s">
        <v>826</v>
      </c>
      <c r="P469" s="1" t="s">
        <v>855</v>
      </c>
      <c r="R469" s="1" t="s">
        <v>44</v>
      </c>
      <c r="S469" s="1" t="s">
        <v>3377</v>
      </c>
      <c r="X469" s="1">
        <v>12.5</v>
      </c>
      <c r="Y469" s="1">
        <v>2024</v>
      </c>
      <c r="Z469" s="1" t="s">
        <v>826</v>
      </c>
      <c r="AA469" s="1" t="s">
        <v>45</v>
      </c>
      <c r="AB469" s="2" t="s">
        <v>827</v>
      </c>
      <c r="AC469" s="1" t="s">
        <v>47</v>
      </c>
      <c r="AD469" s="1">
        <v>55</v>
      </c>
      <c r="AE469" s="1">
        <v>58</v>
      </c>
      <c r="AF469" s="1">
        <v>62</v>
      </c>
      <c r="AG469" s="1">
        <v>41</v>
      </c>
      <c r="AH469" s="1">
        <v>44</v>
      </c>
      <c r="AI469" s="1">
        <v>48</v>
      </c>
      <c r="AJ469" s="1">
        <v>7.8E-2</v>
      </c>
      <c r="AK469" s="1">
        <v>200</v>
      </c>
      <c r="AL469" s="1">
        <v>0.105</v>
      </c>
      <c r="AM469" s="1">
        <v>0.105</v>
      </c>
      <c r="AN469" s="1">
        <v>0.105</v>
      </c>
      <c r="AO469" s="1">
        <v>1</v>
      </c>
      <c r="AP469" s="1">
        <v>14</v>
      </c>
      <c r="AQ469" s="1">
        <v>0.95</v>
      </c>
      <c r="AR469" s="1">
        <v>0.95</v>
      </c>
      <c r="AS469" s="1">
        <v>26</v>
      </c>
      <c r="AT469" s="1">
        <v>23</v>
      </c>
      <c r="AU469" s="1">
        <v>20</v>
      </c>
      <c r="AV469" s="1" t="s">
        <v>49</v>
      </c>
      <c r="AW469" s="1">
        <v>47</v>
      </c>
      <c r="AX469" s="1">
        <v>600</v>
      </c>
      <c r="AY469" s="1">
        <v>350</v>
      </c>
      <c r="AZ469" s="1">
        <v>1880</v>
      </c>
      <c r="BA469" s="1" t="s">
        <v>50</v>
      </c>
      <c r="BB469" s="1" t="s">
        <v>49</v>
      </c>
      <c r="BC469" s="1" t="s">
        <v>856</v>
      </c>
      <c r="BD469" s="1">
        <v>1</v>
      </c>
    </row>
    <row r="470" spans="4:57" ht="13.5" customHeight="1" x14ac:dyDescent="0.45">
      <c r="K470" s="1" t="s">
        <v>41</v>
      </c>
      <c r="L470" s="1" t="s">
        <v>42</v>
      </c>
      <c r="M470" s="1" t="s">
        <v>10</v>
      </c>
      <c r="N470" s="1" t="s">
        <v>410</v>
      </c>
      <c r="O470" s="1" t="s">
        <v>826</v>
      </c>
      <c r="P470" s="1" t="s">
        <v>857</v>
      </c>
      <c r="R470" s="1" t="s">
        <v>44</v>
      </c>
      <c r="S470" s="1" t="s">
        <v>3378</v>
      </c>
      <c r="X470" s="1">
        <v>14</v>
      </c>
      <c r="Y470" s="1">
        <v>2024</v>
      </c>
      <c r="Z470" s="1" t="s">
        <v>826</v>
      </c>
      <c r="AA470" s="1" t="s">
        <v>45</v>
      </c>
      <c r="AB470" s="2" t="s">
        <v>827</v>
      </c>
      <c r="AC470" s="1" t="s">
        <v>47</v>
      </c>
      <c r="AD470" s="1">
        <v>57</v>
      </c>
      <c r="AE470" s="1">
        <v>59</v>
      </c>
      <c r="AF470" s="1">
        <v>63</v>
      </c>
      <c r="AG470" s="1">
        <v>43</v>
      </c>
      <c r="AH470" s="1">
        <v>45</v>
      </c>
      <c r="AI470" s="1">
        <v>49</v>
      </c>
      <c r="AJ470" s="1">
        <v>7.8E-2</v>
      </c>
      <c r="AK470" s="1">
        <v>200</v>
      </c>
      <c r="AL470" s="1">
        <v>0.12</v>
      </c>
      <c r="AM470" s="1">
        <v>0.12</v>
      </c>
      <c r="AN470" s="1">
        <v>0.12</v>
      </c>
      <c r="AO470" s="1">
        <v>1</v>
      </c>
      <c r="AP470" s="1">
        <v>16</v>
      </c>
      <c r="AQ470" s="1">
        <v>1.1000000000000001</v>
      </c>
      <c r="AR470" s="1">
        <v>1.1000000000000001</v>
      </c>
      <c r="AS470" s="1">
        <v>28</v>
      </c>
      <c r="AT470" s="1">
        <v>24</v>
      </c>
      <c r="AU470" s="1">
        <v>22</v>
      </c>
      <c r="AV470" s="1" t="s">
        <v>49</v>
      </c>
      <c r="AW470" s="1">
        <v>47</v>
      </c>
      <c r="AX470" s="1">
        <v>600</v>
      </c>
      <c r="AY470" s="1">
        <v>350</v>
      </c>
      <c r="AZ470" s="1">
        <v>1880</v>
      </c>
      <c r="BA470" s="1" t="s">
        <v>50</v>
      </c>
      <c r="BB470" s="1" t="s">
        <v>49</v>
      </c>
      <c r="BC470" s="1" t="s">
        <v>858</v>
      </c>
      <c r="BD470" s="1">
        <v>1</v>
      </c>
    </row>
    <row r="471" spans="4:57" ht="13.5" customHeight="1" x14ac:dyDescent="0.45">
      <c r="D471" s="1" t="s">
        <v>859</v>
      </c>
    </row>
    <row r="472" spans="4:57" ht="13.5" customHeight="1" x14ac:dyDescent="0.45">
      <c r="E472" s="1" t="s">
        <v>273</v>
      </c>
    </row>
    <row r="473" spans="4:57" ht="13.5" customHeight="1" x14ac:dyDescent="0.45">
      <c r="X473" s="12" t="s">
        <v>13</v>
      </c>
      <c r="Y473" s="12" t="s">
        <v>14</v>
      </c>
      <c r="Z473" s="12" t="s">
        <v>412</v>
      </c>
      <c r="AA473" s="12" t="s">
        <v>15</v>
      </c>
      <c r="AB473" s="12" t="s">
        <v>413</v>
      </c>
      <c r="AC473" s="12" t="s">
        <v>17</v>
      </c>
      <c r="AD473" s="12" t="s">
        <v>414</v>
      </c>
      <c r="AE473" s="12" t="s">
        <v>415</v>
      </c>
      <c r="AF473" s="12" t="s">
        <v>416</v>
      </c>
      <c r="AG473" s="12" t="s">
        <v>417</v>
      </c>
      <c r="AH473" s="12" t="s">
        <v>418</v>
      </c>
      <c r="AI473" s="12" t="s">
        <v>419</v>
      </c>
      <c r="AJ473" s="12" t="s">
        <v>23</v>
      </c>
      <c r="AK473" s="12" t="s">
        <v>24</v>
      </c>
      <c r="AL473" s="12" t="s">
        <v>25</v>
      </c>
      <c r="AM473" s="12" t="s">
        <v>26</v>
      </c>
      <c r="AN473" s="12" t="s">
        <v>27</v>
      </c>
      <c r="AO473" s="12" t="s">
        <v>28</v>
      </c>
      <c r="AP473" s="12" t="s">
        <v>37</v>
      </c>
      <c r="AQ473" s="12" t="s">
        <v>36</v>
      </c>
      <c r="AR473" s="12" t="s">
        <v>35</v>
      </c>
      <c r="AS473" s="12" t="s">
        <v>420</v>
      </c>
      <c r="AT473" s="12" t="s">
        <v>421</v>
      </c>
      <c r="AU473" s="12" t="s">
        <v>422</v>
      </c>
      <c r="AV473" s="12" t="s">
        <v>423</v>
      </c>
      <c r="AW473" s="12" t="s">
        <v>424</v>
      </c>
      <c r="AX473" s="12" t="s">
        <v>33</v>
      </c>
      <c r="AY473" s="12" t="s">
        <v>32</v>
      </c>
      <c r="AZ473" s="12" t="s">
        <v>31</v>
      </c>
      <c r="BA473" s="12" t="s">
        <v>29</v>
      </c>
      <c r="BB473" s="12" t="s">
        <v>425</v>
      </c>
      <c r="BC473" s="12" t="s">
        <v>38</v>
      </c>
      <c r="BD473" s="12" t="s">
        <v>39</v>
      </c>
      <c r="BE473" s="12" t="s">
        <v>8</v>
      </c>
    </row>
    <row r="474" spans="4:57" ht="13.5" customHeight="1" x14ac:dyDescent="0.45">
      <c r="K474" s="1" t="s">
        <v>41</v>
      </c>
      <c r="L474" s="1" t="s">
        <v>42</v>
      </c>
      <c r="M474" s="1" t="s">
        <v>10</v>
      </c>
      <c r="N474" s="1" t="s">
        <v>410</v>
      </c>
      <c r="O474" s="1" t="s">
        <v>859</v>
      </c>
      <c r="P474" s="1" t="s">
        <v>860</v>
      </c>
      <c r="R474" s="1" t="s">
        <v>44</v>
      </c>
      <c r="S474" s="1" t="s">
        <v>3379</v>
      </c>
      <c r="X474" s="1">
        <v>20</v>
      </c>
      <c r="Y474" s="1">
        <v>2022</v>
      </c>
      <c r="Z474" s="1" t="s">
        <v>826</v>
      </c>
      <c r="AA474" s="1" t="s">
        <v>45</v>
      </c>
      <c r="AB474" s="2" t="s">
        <v>861</v>
      </c>
      <c r="AC474" s="1" t="s">
        <v>47</v>
      </c>
      <c r="AD474" s="1">
        <v>62</v>
      </c>
      <c r="AE474" s="1">
        <v>67</v>
      </c>
      <c r="AF474" s="1">
        <v>71</v>
      </c>
      <c r="AG474" s="1">
        <v>46</v>
      </c>
      <c r="AH474" s="1">
        <v>51</v>
      </c>
      <c r="AI474" s="1">
        <v>56</v>
      </c>
      <c r="AJ474" s="1">
        <v>0.3</v>
      </c>
      <c r="AK474" s="1">
        <v>200</v>
      </c>
      <c r="AL474" s="1">
        <v>0.37</v>
      </c>
      <c r="AM474" s="1">
        <v>0.37</v>
      </c>
      <c r="AN474" s="1">
        <v>0.37</v>
      </c>
      <c r="AO474" s="1">
        <v>1</v>
      </c>
      <c r="AP474" s="1">
        <v>22.4</v>
      </c>
      <c r="AQ474" s="1">
        <v>2</v>
      </c>
      <c r="AR474" s="1">
        <v>2</v>
      </c>
      <c r="AS474" s="1">
        <v>65</v>
      </c>
      <c r="AT474" s="1">
        <v>54</v>
      </c>
      <c r="AU474" s="1">
        <v>45</v>
      </c>
      <c r="AV474" s="1" t="s">
        <v>49</v>
      </c>
      <c r="AW474" s="1">
        <v>113</v>
      </c>
      <c r="AX474" s="1">
        <v>1000</v>
      </c>
      <c r="AY474" s="1">
        <v>505</v>
      </c>
      <c r="AZ474" s="1">
        <v>1855</v>
      </c>
      <c r="BA474" s="1">
        <v>50</v>
      </c>
      <c r="BB474" s="1" t="s">
        <v>49</v>
      </c>
      <c r="BC474" s="1" t="s">
        <v>862</v>
      </c>
      <c r="BD474" s="1">
        <v>1</v>
      </c>
    </row>
    <row r="475" spans="4:57" ht="13.5" customHeight="1" x14ac:dyDescent="0.45">
      <c r="K475" s="1" t="s">
        <v>41</v>
      </c>
      <c r="L475" s="1" t="s">
        <v>42</v>
      </c>
      <c r="M475" s="1" t="s">
        <v>10</v>
      </c>
      <c r="N475" s="1" t="s">
        <v>410</v>
      </c>
      <c r="O475" s="1" t="s">
        <v>859</v>
      </c>
      <c r="P475" s="1" t="s">
        <v>863</v>
      </c>
      <c r="R475" s="1" t="s">
        <v>44</v>
      </c>
      <c r="S475" s="1" t="s">
        <v>3380</v>
      </c>
      <c r="X475" s="1">
        <v>25</v>
      </c>
      <c r="Y475" s="1">
        <v>2022</v>
      </c>
      <c r="Z475" s="1" t="s">
        <v>826</v>
      </c>
      <c r="AA475" s="1" t="s">
        <v>45</v>
      </c>
      <c r="AB475" s="2" t="s">
        <v>861</v>
      </c>
      <c r="AC475" s="1" t="s">
        <v>47</v>
      </c>
      <c r="AD475" s="1">
        <v>65</v>
      </c>
      <c r="AE475" s="1">
        <v>69</v>
      </c>
      <c r="AF475" s="1">
        <v>73</v>
      </c>
      <c r="AG475" s="1">
        <v>52</v>
      </c>
      <c r="AH475" s="1">
        <v>54</v>
      </c>
      <c r="AI475" s="1">
        <v>58</v>
      </c>
      <c r="AJ475" s="1">
        <v>0.4</v>
      </c>
      <c r="AK475" s="1">
        <v>200</v>
      </c>
      <c r="AL475" s="1">
        <v>0.44</v>
      </c>
      <c r="AM475" s="1">
        <v>0.44</v>
      </c>
      <c r="AN475" s="1">
        <v>0.44</v>
      </c>
      <c r="AO475" s="1">
        <v>1</v>
      </c>
      <c r="AP475" s="1">
        <v>28</v>
      </c>
      <c r="AQ475" s="1">
        <v>2.2999999999999998</v>
      </c>
      <c r="AR475" s="1">
        <v>2.2999999999999998</v>
      </c>
      <c r="AS475" s="1">
        <v>80</v>
      </c>
      <c r="AT475" s="1">
        <v>70</v>
      </c>
      <c r="AU475" s="1">
        <v>60</v>
      </c>
      <c r="AV475" s="1" t="s">
        <v>49</v>
      </c>
      <c r="AW475" s="1">
        <v>134</v>
      </c>
      <c r="AX475" s="1">
        <v>1300</v>
      </c>
      <c r="AY475" s="1">
        <v>505</v>
      </c>
      <c r="AZ475" s="1">
        <v>1855</v>
      </c>
      <c r="BA475" s="1">
        <v>50</v>
      </c>
      <c r="BB475" s="1" t="s">
        <v>49</v>
      </c>
      <c r="BC475" s="1" t="s">
        <v>864</v>
      </c>
      <c r="BD475" s="1">
        <v>1</v>
      </c>
    </row>
    <row r="476" spans="4:57" ht="13.5" customHeight="1" x14ac:dyDescent="0.45">
      <c r="K476" s="1" t="s">
        <v>41</v>
      </c>
      <c r="L476" s="1" t="s">
        <v>42</v>
      </c>
      <c r="M476" s="1" t="s">
        <v>10</v>
      </c>
      <c r="N476" s="1" t="s">
        <v>410</v>
      </c>
      <c r="O476" s="1" t="s">
        <v>859</v>
      </c>
      <c r="P476" s="1" t="s">
        <v>865</v>
      </c>
      <c r="R476" s="1" t="s">
        <v>44</v>
      </c>
      <c r="S476" s="1" t="s">
        <v>3381</v>
      </c>
      <c r="X476" s="1">
        <v>20</v>
      </c>
      <c r="Y476" s="1">
        <v>2024</v>
      </c>
      <c r="Z476" s="1" t="s">
        <v>826</v>
      </c>
      <c r="AA476" s="1" t="s">
        <v>45</v>
      </c>
      <c r="AB476" s="2" t="s">
        <v>861</v>
      </c>
      <c r="AC476" s="1" t="s">
        <v>47</v>
      </c>
      <c r="AD476" s="1">
        <v>62</v>
      </c>
      <c r="AE476" s="1">
        <v>67</v>
      </c>
      <c r="AF476" s="1">
        <v>71</v>
      </c>
      <c r="AG476" s="1">
        <v>47</v>
      </c>
      <c r="AH476" s="1">
        <v>52</v>
      </c>
      <c r="AI476" s="1">
        <v>56</v>
      </c>
      <c r="AJ476" s="1">
        <v>0.3</v>
      </c>
      <c r="AK476" s="1">
        <v>200</v>
      </c>
      <c r="AL476" s="1">
        <v>0.37</v>
      </c>
      <c r="AM476" s="1">
        <v>0.37</v>
      </c>
      <c r="AN476" s="1">
        <v>0.37</v>
      </c>
      <c r="AO476" s="1">
        <v>1</v>
      </c>
      <c r="AP476" s="1">
        <v>22.4</v>
      </c>
      <c r="AQ476" s="1">
        <v>2</v>
      </c>
      <c r="AR476" s="1">
        <v>2</v>
      </c>
      <c r="AS476" s="1">
        <v>65</v>
      </c>
      <c r="AT476" s="1">
        <v>54</v>
      </c>
      <c r="AU476" s="1">
        <v>45</v>
      </c>
      <c r="AV476" s="1" t="s">
        <v>49</v>
      </c>
      <c r="AW476" s="1">
        <v>113</v>
      </c>
      <c r="AX476" s="1">
        <v>1000</v>
      </c>
      <c r="AY476" s="1">
        <v>505</v>
      </c>
      <c r="AZ476" s="1">
        <v>1855</v>
      </c>
      <c r="BA476" s="1">
        <v>50</v>
      </c>
      <c r="BB476" s="1" t="s">
        <v>49</v>
      </c>
      <c r="BC476" s="1" t="s">
        <v>866</v>
      </c>
      <c r="BD476" s="1">
        <v>1</v>
      </c>
    </row>
    <row r="477" spans="4:57" ht="13.5" customHeight="1" x14ac:dyDescent="0.45">
      <c r="K477" s="1" t="s">
        <v>41</v>
      </c>
      <c r="L477" s="1" t="s">
        <v>42</v>
      </c>
      <c r="M477" s="1" t="s">
        <v>10</v>
      </c>
      <c r="N477" s="1" t="s">
        <v>410</v>
      </c>
      <c r="O477" s="1" t="s">
        <v>859</v>
      </c>
      <c r="P477" s="1" t="s">
        <v>867</v>
      </c>
      <c r="R477" s="1" t="s">
        <v>44</v>
      </c>
      <c r="S477" s="1" t="s">
        <v>3382</v>
      </c>
      <c r="X477" s="1">
        <v>25</v>
      </c>
      <c r="Y477" s="1">
        <v>2024</v>
      </c>
      <c r="Z477" s="1" t="s">
        <v>826</v>
      </c>
      <c r="AA477" s="1" t="s">
        <v>45</v>
      </c>
      <c r="AB477" s="2" t="s">
        <v>861</v>
      </c>
      <c r="AC477" s="1" t="s">
        <v>47</v>
      </c>
      <c r="AD477" s="1">
        <v>65</v>
      </c>
      <c r="AE477" s="1">
        <v>69</v>
      </c>
      <c r="AF477" s="1">
        <v>73</v>
      </c>
      <c r="AG477" s="1">
        <v>52</v>
      </c>
      <c r="AH477" s="1">
        <v>54</v>
      </c>
      <c r="AI477" s="1">
        <v>58</v>
      </c>
      <c r="AJ477" s="1">
        <v>0.4</v>
      </c>
      <c r="AK477" s="1">
        <v>200</v>
      </c>
      <c r="AL477" s="1">
        <v>0.44</v>
      </c>
      <c r="AM477" s="1">
        <v>0.44</v>
      </c>
      <c r="AN477" s="1">
        <v>0.44</v>
      </c>
      <c r="AO477" s="1">
        <v>1</v>
      </c>
      <c r="AP477" s="1">
        <v>28</v>
      </c>
      <c r="AQ477" s="1">
        <v>2.2999999999999998</v>
      </c>
      <c r="AR477" s="1">
        <v>2.2999999999999998</v>
      </c>
      <c r="AS477" s="1">
        <v>80</v>
      </c>
      <c r="AT477" s="1">
        <v>70</v>
      </c>
      <c r="AU477" s="1">
        <v>60</v>
      </c>
      <c r="AV477" s="1" t="s">
        <v>49</v>
      </c>
      <c r="AW477" s="1">
        <v>134</v>
      </c>
      <c r="AX477" s="1">
        <v>1300</v>
      </c>
      <c r="AY477" s="1">
        <v>505</v>
      </c>
      <c r="AZ477" s="1">
        <v>1855</v>
      </c>
      <c r="BA477" s="1">
        <v>50</v>
      </c>
      <c r="BB477" s="1" t="s">
        <v>49</v>
      </c>
      <c r="BC477" s="1" t="s">
        <v>868</v>
      </c>
      <c r="BD477" s="1">
        <v>1</v>
      </c>
    </row>
    <row r="478" spans="4:57" ht="13.5" customHeight="1" x14ac:dyDescent="0.45">
      <c r="E478" s="1" t="s">
        <v>292</v>
      </c>
    </row>
    <row r="479" spans="4:57" ht="13.5" customHeight="1" x14ac:dyDescent="0.45">
      <c r="X479" s="12" t="s">
        <v>13</v>
      </c>
      <c r="Y479" s="12" t="s">
        <v>14</v>
      </c>
      <c r="Z479" s="12" t="s">
        <v>412</v>
      </c>
      <c r="AA479" s="12" t="s">
        <v>15</v>
      </c>
      <c r="AB479" s="12" t="s">
        <v>413</v>
      </c>
      <c r="AC479" s="12" t="s">
        <v>17</v>
      </c>
      <c r="AD479" s="12" t="s">
        <v>414</v>
      </c>
      <c r="AE479" s="12" t="s">
        <v>415</v>
      </c>
      <c r="AF479" s="12" t="s">
        <v>416</v>
      </c>
      <c r="AG479" s="12" t="s">
        <v>417</v>
      </c>
      <c r="AH479" s="12" t="s">
        <v>418</v>
      </c>
      <c r="AI479" s="12" t="s">
        <v>419</v>
      </c>
      <c r="AJ479" s="12" t="s">
        <v>23</v>
      </c>
      <c r="AK479" s="12" t="s">
        <v>24</v>
      </c>
      <c r="AL479" s="12" t="s">
        <v>25</v>
      </c>
      <c r="AM479" s="12" t="s">
        <v>26</v>
      </c>
      <c r="AN479" s="12" t="s">
        <v>27</v>
      </c>
      <c r="AO479" s="12" t="s">
        <v>28</v>
      </c>
      <c r="AP479" s="12" t="s">
        <v>37</v>
      </c>
      <c r="AQ479" s="12" t="s">
        <v>36</v>
      </c>
      <c r="AR479" s="12" t="s">
        <v>35</v>
      </c>
      <c r="AS479" s="12" t="s">
        <v>420</v>
      </c>
      <c r="AT479" s="12" t="s">
        <v>421</v>
      </c>
      <c r="AU479" s="12" t="s">
        <v>422</v>
      </c>
      <c r="AV479" s="12" t="s">
        <v>423</v>
      </c>
      <c r="AW479" s="12" t="s">
        <v>424</v>
      </c>
      <c r="AX479" s="12" t="s">
        <v>33</v>
      </c>
      <c r="AY479" s="12" t="s">
        <v>32</v>
      </c>
      <c r="AZ479" s="12" t="s">
        <v>31</v>
      </c>
      <c r="BA479" s="12" t="s">
        <v>29</v>
      </c>
      <c r="BB479" s="12" t="s">
        <v>425</v>
      </c>
      <c r="BC479" s="12" t="s">
        <v>38</v>
      </c>
      <c r="BD479" s="12" t="s">
        <v>39</v>
      </c>
      <c r="BE479" s="12" t="s">
        <v>8</v>
      </c>
    </row>
    <row r="480" spans="4:57" ht="13.5" customHeight="1" x14ac:dyDescent="0.45">
      <c r="K480" s="1" t="s">
        <v>41</v>
      </c>
      <c r="L480" s="1" t="s">
        <v>42</v>
      </c>
      <c r="M480" s="1" t="s">
        <v>10</v>
      </c>
      <c r="N480" s="1" t="s">
        <v>410</v>
      </c>
      <c r="O480" s="1" t="s">
        <v>859</v>
      </c>
      <c r="P480" s="1" t="s">
        <v>860</v>
      </c>
      <c r="R480" s="1" t="s">
        <v>44</v>
      </c>
      <c r="S480" s="1" t="s">
        <v>3383</v>
      </c>
      <c r="X480" s="1">
        <v>20</v>
      </c>
      <c r="Y480" s="1">
        <v>2022</v>
      </c>
      <c r="Z480" s="1" t="s">
        <v>826</v>
      </c>
      <c r="AA480" s="1" t="s">
        <v>45</v>
      </c>
      <c r="AB480" s="2" t="s">
        <v>861</v>
      </c>
      <c r="AC480" s="1" t="s">
        <v>47</v>
      </c>
      <c r="AD480" s="1">
        <v>62</v>
      </c>
      <c r="AE480" s="1">
        <v>67</v>
      </c>
      <c r="AF480" s="1">
        <v>71</v>
      </c>
      <c r="AG480" s="1">
        <v>46</v>
      </c>
      <c r="AH480" s="1">
        <v>51</v>
      </c>
      <c r="AI480" s="1">
        <v>56</v>
      </c>
      <c r="AJ480" s="1">
        <v>0.3</v>
      </c>
      <c r="AK480" s="1">
        <v>200</v>
      </c>
      <c r="AL480" s="1">
        <v>0.49</v>
      </c>
      <c r="AM480" s="1">
        <v>0.49</v>
      </c>
      <c r="AN480" s="1">
        <v>0.49</v>
      </c>
      <c r="AO480" s="1">
        <v>1</v>
      </c>
      <c r="AP480" s="1">
        <v>22.4</v>
      </c>
      <c r="AQ480" s="1">
        <v>2.5</v>
      </c>
      <c r="AR480" s="1">
        <v>2.5</v>
      </c>
      <c r="AS480" s="1">
        <v>65</v>
      </c>
      <c r="AT480" s="1">
        <v>54</v>
      </c>
      <c r="AU480" s="1">
        <v>45</v>
      </c>
      <c r="AV480" s="1" t="s">
        <v>49</v>
      </c>
      <c r="AW480" s="1">
        <v>113</v>
      </c>
      <c r="AX480" s="1">
        <v>1000</v>
      </c>
      <c r="AY480" s="1">
        <v>505</v>
      </c>
      <c r="AZ480" s="1">
        <v>1855</v>
      </c>
      <c r="BA480" s="1">
        <v>60</v>
      </c>
      <c r="BB480" s="1" t="s">
        <v>49</v>
      </c>
      <c r="BC480" s="1" t="s">
        <v>862</v>
      </c>
      <c r="BD480" s="1">
        <v>1</v>
      </c>
    </row>
    <row r="481" spans="4:57" ht="13.5" customHeight="1" x14ac:dyDescent="0.45">
      <c r="K481" s="1" t="s">
        <v>41</v>
      </c>
      <c r="L481" s="1" t="s">
        <v>42</v>
      </c>
      <c r="M481" s="1" t="s">
        <v>10</v>
      </c>
      <c r="N481" s="1" t="s">
        <v>410</v>
      </c>
      <c r="O481" s="1" t="s">
        <v>859</v>
      </c>
      <c r="P481" s="1" t="s">
        <v>863</v>
      </c>
      <c r="R481" s="1" t="s">
        <v>44</v>
      </c>
      <c r="S481" s="1" t="s">
        <v>3384</v>
      </c>
      <c r="X481" s="1">
        <v>25</v>
      </c>
      <c r="Y481" s="1">
        <v>2022</v>
      </c>
      <c r="Z481" s="1" t="s">
        <v>826</v>
      </c>
      <c r="AA481" s="1" t="s">
        <v>45</v>
      </c>
      <c r="AB481" s="2" t="s">
        <v>861</v>
      </c>
      <c r="AC481" s="1" t="s">
        <v>47</v>
      </c>
      <c r="AD481" s="1">
        <v>65</v>
      </c>
      <c r="AE481" s="1">
        <v>69</v>
      </c>
      <c r="AF481" s="1">
        <v>73</v>
      </c>
      <c r="AG481" s="1">
        <v>52</v>
      </c>
      <c r="AH481" s="1">
        <v>54</v>
      </c>
      <c r="AI481" s="1">
        <v>58</v>
      </c>
      <c r="AJ481" s="1">
        <v>0.4</v>
      </c>
      <c r="AK481" s="1">
        <v>200</v>
      </c>
      <c r="AL481" s="1">
        <v>0.6</v>
      </c>
      <c r="AM481" s="1">
        <v>0.6</v>
      </c>
      <c r="AN481" s="1">
        <v>0.6</v>
      </c>
      <c r="AO481" s="1">
        <v>1</v>
      </c>
      <c r="AP481" s="1">
        <v>28</v>
      </c>
      <c r="AQ481" s="1">
        <v>3.1</v>
      </c>
      <c r="AR481" s="1">
        <v>3.1</v>
      </c>
      <c r="AS481" s="1">
        <v>80</v>
      </c>
      <c r="AT481" s="1">
        <v>70</v>
      </c>
      <c r="AU481" s="1">
        <v>60</v>
      </c>
      <c r="AV481" s="1" t="s">
        <v>49</v>
      </c>
      <c r="AW481" s="1">
        <v>134</v>
      </c>
      <c r="AX481" s="1">
        <v>1300</v>
      </c>
      <c r="AY481" s="1">
        <v>505</v>
      </c>
      <c r="AZ481" s="1">
        <v>1855</v>
      </c>
      <c r="BA481" s="1">
        <v>60</v>
      </c>
      <c r="BB481" s="1" t="s">
        <v>49</v>
      </c>
      <c r="BC481" s="1" t="s">
        <v>864</v>
      </c>
      <c r="BD481" s="1">
        <v>1</v>
      </c>
    </row>
    <row r="482" spans="4:57" ht="13.5" customHeight="1" x14ac:dyDescent="0.45">
      <c r="K482" s="1" t="s">
        <v>41</v>
      </c>
      <c r="L482" s="1" t="s">
        <v>42</v>
      </c>
      <c r="M482" s="1" t="s">
        <v>10</v>
      </c>
      <c r="N482" s="1" t="s">
        <v>410</v>
      </c>
      <c r="O482" s="1" t="s">
        <v>859</v>
      </c>
      <c r="P482" s="1" t="s">
        <v>865</v>
      </c>
      <c r="R482" s="1" t="s">
        <v>44</v>
      </c>
      <c r="S482" s="1" t="s">
        <v>3385</v>
      </c>
      <c r="X482" s="1">
        <v>20</v>
      </c>
      <c r="Y482" s="1">
        <v>2024</v>
      </c>
      <c r="Z482" s="1" t="s">
        <v>826</v>
      </c>
      <c r="AA482" s="1" t="s">
        <v>45</v>
      </c>
      <c r="AB482" s="2" t="s">
        <v>861</v>
      </c>
      <c r="AC482" s="1" t="s">
        <v>47</v>
      </c>
      <c r="AD482" s="1">
        <v>62</v>
      </c>
      <c r="AE482" s="1">
        <v>67</v>
      </c>
      <c r="AF482" s="1">
        <v>71</v>
      </c>
      <c r="AG482" s="1">
        <v>47</v>
      </c>
      <c r="AH482" s="1">
        <v>52</v>
      </c>
      <c r="AI482" s="1">
        <v>56</v>
      </c>
      <c r="AJ482" s="1">
        <v>0.3</v>
      </c>
      <c r="AK482" s="1">
        <v>200</v>
      </c>
      <c r="AL482" s="1">
        <v>0.49</v>
      </c>
      <c r="AM482" s="1">
        <v>0.49</v>
      </c>
      <c r="AN482" s="1">
        <v>0.49</v>
      </c>
      <c r="AO482" s="1">
        <v>1</v>
      </c>
      <c r="AP482" s="1">
        <v>22.4</v>
      </c>
      <c r="AQ482" s="1">
        <v>2.5</v>
      </c>
      <c r="AR482" s="1">
        <v>2.5</v>
      </c>
      <c r="AS482" s="1">
        <v>65</v>
      </c>
      <c r="AT482" s="1">
        <v>54</v>
      </c>
      <c r="AU482" s="1">
        <v>45</v>
      </c>
      <c r="AV482" s="1" t="s">
        <v>49</v>
      </c>
      <c r="AW482" s="1">
        <v>113</v>
      </c>
      <c r="AX482" s="1">
        <v>1000</v>
      </c>
      <c r="AY482" s="1">
        <v>505</v>
      </c>
      <c r="AZ482" s="1">
        <v>1855</v>
      </c>
      <c r="BA482" s="1">
        <v>60</v>
      </c>
      <c r="BB482" s="1" t="s">
        <v>49</v>
      </c>
      <c r="BC482" s="1" t="s">
        <v>866</v>
      </c>
      <c r="BD482" s="1">
        <v>1</v>
      </c>
    </row>
    <row r="483" spans="4:57" ht="13.5" customHeight="1" x14ac:dyDescent="0.45">
      <c r="K483" s="1" t="s">
        <v>41</v>
      </c>
      <c r="L483" s="1" t="s">
        <v>42</v>
      </c>
      <c r="M483" s="1" t="s">
        <v>10</v>
      </c>
      <c r="N483" s="1" t="s">
        <v>410</v>
      </c>
      <c r="O483" s="1" t="s">
        <v>859</v>
      </c>
      <c r="P483" s="1" t="s">
        <v>867</v>
      </c>
      <c r="R483" s="1" t="s">
        <v>44</v>
      </c>
      <c r="S483" s="1" t="s">
        <v>3386</v>
      </c>
      <c r="X483" s="1">
        <v>25</v>
      </c>
      <c r="Y483" s="1">
        <v>2024</v>
      </c>
      <c r="Z483" s="1" t="s">
        <v>826</v>
      </c>
      <c r="AA483" s="1" t="s">
        <v>45</v>
      </c>
      <c r="AB483" s="2" t="s">
        <v>861</v>
      </c>
      <c r="AC483" s="1" t="s">
        <v>47</v>
      </c>
      <c r="AD483" s="1">
        <v>65</v>
      </c>
      <c r="AE483" s="1">
        <v>69</v>
      </c>
      <c r="AF483" s="1">
        <v>73</v>
      </c>
      <c r="AG483" s="1">
        <v>52</v>
      </c>
      <c r="AH483" s="1">
        <v>54</v>
      </c>
      <c r="AI483" s="1">
        <v>58</v>
      </c>
      <c r="AJ483" s="1">
        <v>0.4</v>
      </c>
      <c r="AK483" s="1">
        <v>200</v>
      </c>
      <c r="AL483" s="1">
        <v>0.6</v>
      </c>
      <c r="AM483" s="1">
        <v>0.6</v>
      </c>
      <c r="AN483" s="1">
        <v>0.6</v>
      </c>
      <c r="AO483" s="1">
        <v>1</v>
      </c>
      <c r="AP483" s="1">
        <v>28</v>
      </c>
      <c r="AQ483" s="1">
        <v>3.1</v>
      </c>
      <c r="AR483" s="1">
        <v>3.1</v>
      </c>
      <c r="AS483" s="1">
        <v>80</v>
      </c>
      <c r="AT483" s="1">
        <v>70</v>
      </c>
      <c r="AU483" s="1">
        <v>60</v>
      </c>
      <c r="AV483" s="1" t="s">
        <v>49</v>
      </c>
      <c r="AW483" s="1">
        <v>134</v>
      </c>
      <c r="AX483" s="1">
        <v>1300</v>
      </c>
      <c r="AY483" s="1">
        <v>505</v>
      </c>
      <c r="AZ483" s="1">
        <v>1855</v>
      </c>
      <c r="BA483" s="1">
        <v>60</v>
      </c>
      <c r="BB483" s="1" t="s">
        <v>49</v>
      </c>
      <c r="BC483" s="1" t="s">
        <v>868</v>
      </c>
      <c r="BD483" s="1">
        <v>1</v>
      </c>
    </row>
    <row r="484" spans="4:57" ht="13.5" customHeight="1" x14ac:dyDescent="0.45">
      <c r="D484" s="1" t="s">
        <v>869</v>
      </c>
    </row>
    <row r="485" spans="4:57" ht="13.5" customHeight="1" x14ac:dyDescent="0.45">
      <c r="E485" s="1" t="s">
        <v>273</v>
      </c>
    </row>
    <row r="486" spans="4:57" ht="13.5" customHeight="1" x14ac:dyDescent="0.45">
      <c r="X486" s="12" t="s">
        <v>13</v>
      </c>
      <c r="Y486" s="12" t="s">
        <v>14</v>
      </c>
      <c r="Z486" s="12" t="s">
        <v>412</v>
      </c>
      <c r="AA486" s="12" t="s">
        <v>15</v>
      </c>
      <c r="AB486" s="12" t="s">
        <v>413</v>
      </c>
      <c r="AC486" s="12" t="s">
        <v>17</v>
      </c>
      <c r="AD486" s="12" t="s">
        <v>414</v>
      </c>
      <c r="AE486" s="12" t="s">
        <v>415</v>
      </c>
      <c r="AF486" s="12" t="s">
        <v>416</v>
      </c>
      <c r="AG486" s="12" t="s">
        <v>417</v>
      </c>
      <c r="AH486" s="12" t="s">
        <v>418</v>
      </c>
      <c r="AI486" s="12" t="s">
        <v>419</v>
      </c>
      <c r="AJ486" s="12" t="s">
        <v>23</v>
      </c>
      <c r="AK486" s="12" t="s">
        <v>24</v>
      </c>
      <c r="AL486" s="12" t="s">
        <v>25</v>
      </c>
      <c r="AM486" s="12" t="s">
        <v>26</v>
      </c>
      <c r="AN486" s="12" t="s">
        <v>27</v>
      </c>
      <c r="AO486" s="12" t="s">
        <v>28</v>
      </c>
      <c r="AP486" s="12" t="s">
        <v>37</v>
      </c>
      <c r="AQ486" s="12" t="s">
        <v>36</v>
      </c>
      <c r="AR486" s="12" t="s">
        <v>35</v>
      </c>
      <c r="AS486" s="12" t="s">
        <v>420</v>
      </c>
      <c r="AT486" s="12" t="s">
        <v>421</v>
      </c>
      <c r="AU486" s="12" t="s">
        <v>422</v>
      </c>
      <c r="AV486" s="12" t="s">
        <v>423</v>
      </c>
      <c r="AW486" s="12" t="s">
        <v>424</v>
      </c>
      <c r="AX486" s="12" t="s">
        <v>33</v>
      </c>
      <c r="AY486" s="12" t="s">
        <v>32</v>
      </c>
      <c r="AZ486" s="12" t="s">
        <v>31</v>
      </c>
      <c r="BA486" s="12" t="s">
        <v>29</v>
      </c>
      <c r="BB486" s="12" t="s">
        <v>425</v>
      </c>
      <c r="BC486" s="12" t="s">
        <v>38</v>
      </c>
      <c r="BD486" s="12" t="s">
        <v>39</v>
      </c>
      <c r="BE486" s="12" t="s">
        <v>8</v>
      </c>
    </row>
    <row r="487" spans="4:57" ht="13.5" customHeight="1" x14ac:dyDescent="0.45">
      <c r="K487" s="1" t="s">
        <v>41</v>
      </c>
      <c r="L487" s="1" t="s">
        <v>42</v>
      </c>
      <c r="M487" s="1" t="s">
        <v>10</v>
      </c>
      <c r="N487" s="1" t="s">
        <v>410</v>
      </c>
      <c r="O487" s="1" t="s">
        <v>869</v>
      </c>
      <c r="P487" s="1" t="s">
        <v>870</v>
      </c>
      <c r="R487" s="1" t="s">
        <v>44</v>
      </c>
      <c r="S487" s="1" t="s">
        <v>3387</v>
      </c>
      <c r="X487" s="1">
        <v>20</v>
      </c>
      <c r="Y487" s="1">
        <v>2022</v>
      </c>
      <c r="Z487" s="1" t="s">
        <v>826</v>
      </c>
      <c r="AA487" s="1" t="s">
        <v>45</v>
      </c>
      <c r="AB487" s="2" t="s">
        <v>861</v>
      </c>
      <c r="AC487" s="1" t="s">
        <v>47</v>
      </c>
      <c r="AD487" s="1" t="s">
        <v>49</v>
      </c>
      <c r="AE487" s="1" t="s">
        <v>49</v>
      </c>
      <c r="AF487" s="1">
        <v>77</v>
      </c>
      <c r="AG487" s="1" t="s">
        <v>49</v>
      </c>
      <c r="AH487" s="1" t="s">
        <v>49</v>
      </c>
      <c r="AI487" s="1">
        <v>61</v>
      </c>
      <c r="AJ487" s="1">
        <v>0.75</v>
      </c>
      <c r="AK487" s="1">
        <v>200</v>
      </c>
      <c r="AL487" s="1">
        <v>0.7</v>
      </c>
      <c r="AM487" s="1">
        <v>0.7</v>
      </c>
      <c r="AN487" s="1">
        <v>0.7</v>
      </c>
      <c r="AO487" s="1">
        <v>3</v>
      </c>
      <c r="AP487" s="1">
        <v>22.4</v>
      </c>
      <c r="AQ487" s="1">
        <v>3.1</v>
      </c>
      <c r="AR487" s="1">
        <v>3.1</v>
      </c>
      <c r="AS487" s="1">
        <v>64</v>
      </c>
      <c r="AT487" s="1" t="s">
        <v>49</v>
      </c>
      <c r="AU487" s="1" t="s">
        <v>49</v>
      </c>
      <c r="AV487" s="1" t="s">
        <v>49</v>
      </c>
      <c r="AW487" s="1">
        <v>114</v>
      </c>
      <c r="AX487" s="1">
        <v>1000</v>
      </c>
      <c r="AY487" s="1">
        <v>505</v>
      </c>
      <c r="AZ487" s="1">
        <v>1600</v>
      </c>
      <c r="BA487" s="1">
        <v>50</v>
      </c>
      <c r="BB487" s="1">
        <v>30</v>
      </c>
      <c r="BC487" s="1" t="s">
        <v>871</v>
      </c>
      <c r="BD487" s="1">
        <v>3</v>
      </c>
    </row>
    <row r="488" spans="4:57" ht="13.5" customHeight="1" x14ac:dyDescent="0.45">
      <c r="K488" s="1" t="s">
        <v>41</v>
      </c>
      <c r="L488" s="1" t="s">
        <v>42</v>
      </c>
      <c r="M488" s="1" t="s">
        <v>10</v>
      </c>
      <c r="N488" s="1" t="s">
        <v>410</v>
      </c>
      <c r="O488" s="1" t="s">
        <v>869</v>
      </c>
      <c r="P488" s="1" t="s">
        <v>872</v>
      </c>
      <c r="R488" s="1" t="s">
        <v>44</v>
      </c>
      <c r="S488" s="1" t="s">
        <v>3388</v>
      </c>
      <c r="X488" s="1">
        <v>25</v>
      </c>
      <c r="Y488" s="1">
        <v>2022</v>
      </c>
      <c r="Z488" s="1" t="s">
        <v>826</v>
      </c>
      <c r="AA488" s="1" t="s">
        <v>45</v>
      </c>
      <c r="AB488" s="2" t="s">
        <v>861</v>
      </c>
      <c r="AC488" s="1" t="s">
        <v>47</v>
      </c>
      <c r="AD488" s="1" t="s">
        <v>49</v>
      </c>
      <c r="AE488" s="1" t="s">
        <v>49</v>
      </c>
      <c r="AF488" s="1">
        <v>81</v>
      </c>
      <c r="AG488" s="1" t="s">
        <v>49</v>
      </c>
      <c r="AH488" s="1" t="s">
        <v>49</v>
      </c>
      <c r="AI488" s="1">
        <v>64</v>
      </c>
      <c r="AJ488" s="1">
        <v>1.5</v>
      </c>
      <c r="AK488" s="1">
        <v>200</v>
      </c>
      <c r="AL488" s="1">
        <v>1.27</v>
      </c>
      <c r="AM488" s="1">
        <v>1.27</v>
      </c>
      <c r="AN488" s="1">
        <v>1.27</v>
      </c>
      <c r="AO488" s="1">
        <v>3</v>
      </c>
      <c r="AP488" s="1">
        <v>28</v>
      </c>
      <c r="AQ488" s="1">
        <v>5.6</v>
      </c>
      <c r="AR488" s="1">
        <v>5.6</v>
      </c>
      <c r="AS488" s="1">
        <v>80</v>
      </c>
      <c r="AT488" s="1" t="s">
        <v>49</v>
      </c>
      <c r="AU488" s="1" t="s">
        <v>49</v>
      </c>
      <c r="AV488" s="1" t="s">
        <v>49</v>
      </c>
      <c r="AW488" s="1">
        <v>139</v>
      </c>
      <c r="AX488" s="1">
        <v>1300</v>
      </c>
      <c r="AY488" s="1">
        <v>505</v>
      </c>
      <c r="AZ488" s="1">
        <v>1600</v>
      </c>
      <c r="BA488" s="1">
        <v>50</v>
      </c>
      <c r="BB488" s="1">
        <v>65</v>
      </c>
      <c r="BC488" s="1" t="s">
        <v>873</v>
      </c>
      <c r="BD488" s="1">
        <v>3</v>
      </c>
    </row>
    <row r="489" spans="4:57" ht="13.5" customHeight="1" x14ac:dyDescent="0.45">
      <c r="K489" s="1" t="s">
        <v>41</v>
      </c>
      <c r="L489" s="1" t="s">
        <v>42</v>
      </c>
      <c r="M489" s="1" t="s">
        <v>10</v>
      </c>
      <c r="N489" s="1" t="s">
        <v>410</v>
      </c>
      <c r="O489" s="1" t="s">
        <v>869</v>
      </c>
      <c r="P489" s="1" t="s">
        <v>874</v>
      </c>
      <c r="R489" s="1" t="s">
        <v>44</v>
      </c>
      <c r="S489" s="1" t="s">
        <v>3389</v>
      </c>
      <c r="X489" s="1">
        <v>20</v>
      </c>
      <c r="Y489" s="1">
        <v>2024</v>
      </c>
      <c r="Z489" s="1" t="s">
        <v>826</v>
      </c>
      <c r="AA489" s="1" t="s">
        <v>45</v>
      </c>
      <c r="AB489" s="2" t="s">
        <v>861</v>
      </c>
      <c r="AC489" s="1" t="s">
        <v>47</v>
      </c>
      <c r="AD489" s="1" t="s">
        <v>49</v>
      </c>
      <c r="AE489" s="1" t="s">
        <v>49</v>
      </c>
      <c r="AF489" s="1">
        <v>77</v>
      </c>
      <c r="AG489" s="1" t="s">
        <v>49</v>
      </c>
      <c r="AH489" s="1" t="s">
        <v>49</v>
      </c>
      <c r="AI489" s="1">
        <v>61</v>
      </c>
      <c r="AJ489" s="1">
        <v>0.75</v>
      </c>
      <c r="AK489" s="1">
        <v>200</v>
      </c>
      <c r="AL489" s="1">
        <v>0.7</v>
      </c>
      <c r="AM489" s="1">
        <v>0.7</v>
      </c>
      <c r="AN489" s="1">
        <v>0.7</v>
      </c>
      <c r="AO489" s="1">
        <v>3</v>
      </c>
      <c r="AP489" s="1">
        <v>22.4</v>
      </c>
      <c r="AQ489" s="1">
        <v>3.1</v>
      </c>
      <c r="AR489" s="1">
        <v>3.1</v>
      </c>
      <c r="AS489" s="1">
        <v>64</v>
      </c>
      <c r="AT489" s="1" t="s">
        <v>49</v>
      </c>
      <c r="AU489" s="1" t="s">
        <v>49</v>
      </c>
      <c r="AV489" s="1" t="s">
        <v>49</v>
      </c>
      <c r="AW489" s="1">
        <v>114</v>
      </c>
      <c r="AX489" s="1">
        <v>1000</v>
      </c>
      <c r="AY489" s="1">
        <v>505</v>
      </c>
      <c r="AZ489" s="1">
        <v>1600</v>
      </c>
      <c r="BA489" s="1">
        <v>50</v>
      </c>
      <c r="BB489" s="1">
        <v>30</v>
      </c>
      <c r="BC489" s="1" t="s">
        <v>875</v>
      </c>
      <c r="BD489" s="1">
        <v>3</v>
      </c>
    </row>
    <row r="490" spans="4:57" ht="13.5" customHeight="1" x14ac:dyDescent="0.45">
      <c r="K490" s="1" t="s">
        <v>41</v>
      </c>
      <c r="L490" s="1" t="s">
        <v>42</v>
      </c>
      <c r="M490" s="1" t="s">
        <v>10</v>
      </c>
      <c r="N490" s="1" t="s">
        <v>410</v>
      </c>
      <c r="O490" s="1" t="s">
        <v>869</v>
      </c>
      <c r="P490" s="1" t="s">
        <v>876</v>
      </c>
      <c r="R490" s="1" t="s">
        <v>44</v>
      </c>
      <c r="S490" s="1" t="s">
        <v>3390</v>
      </c>
      <c r="X490" s="1">
        <v>25</v>
      </c>
      <c r="Y490" s="1">
        <v>2024</v>
      </c>
      <c r="Z490" s="1" t="s">
        <v>826</v>
      </c>
      <c r="AA490" s="1" t="s">
        <v>45</v>
      </c>
      <c r="AB490" s="2" t="s">
        <v>861</v>
      </c>
      <c r="AC490" s="1" t="s">
        <v>47</v>
      </c>
      <c r="AD490" s="1" t="s">
        <v>49</v>
      </c>
      <c r="AE490" s="1" t="s">
        <v>49</v>
      </c>
      <c r="AF490" s="1">
        <v>81</v>
      </c>
      <c r="AG490" s="1" t="s">
        <v>49</v>
      </c>
      <c r="AH490" s="1" t="s">
        <v>49</v>
      </c>
      <c r="AI490" s="1">
        <v>64</v>
      </c>
      <c r="AJ490" s="1">
        <v>1.5</v>
      </c>
      <c r="AK490" s="1">
        <v>200</v>
      </c>
      <c r="AL490" s="1">
        <v>1.27</v>
      </c>
      <c r="AM490" s="1">
        <v>1.27</v>
      </c>
      <c r="AN490" s="1">
        <v>1.27</v>
      </c>
      <c r="AO490" s="1">
        <v>3</v>
      </c>
      <c r="AP490" s="1">
        <v>28</v>
      </c>
      <c r="AQ490" s="1">
        <v>5.6</v>
      </c>
      <c r="AR490" s="1">
        <v>5.6</v>
      </c>
      <c r="AS490" s="1">
        <v>80</v>
      </c>
      <c r="AT490" s="1" t="s">
        <v>49</v>
      </c>
      <c r="AU490" s="1" t="s">
        <v>49</v>
      </c>
      <c r="AV490" s="1" t="s">
        <v>49</v>
      </c>
      <c r="AW490" s="1">
        <v>139</v>
      </c>
      <c r="AX490" s="1">
        <v>1300</v>
      </c>
      <c r="AY490" s="1">
        <v>505</v>
      </c>
      <c r="AZ490" s="1">
        <v>1600</v>
      </c>
      <c r="BA490" s="1">
        <v>50</v>
      </c>
      <c r="BB490" s="1">
        <v>65</v>
      </c>
      <c r="BC490" s="1" t="s">
        <v>877</v>
      </c>
      <c r="BD490" s="1">
        <v>3</v>
      </c>
    </row>
    <row r="491" spans="4:57" ht="13.5" customHeight="1" x14ac:dyDescent="0.45">
      <c r="E491" s="1" t="s">
        <v>292</v>
      </c>
    </row>
    <row r="492" spans="4:57" ht="13.5" customHeight="1" x14ac:dyDescent="0.45">
      <c r="X492" s="12" t="s">
        <v>13</v>
      </c>
      <c r="Y492" s="12" t="s">
        <v>14</v>
      </c>
      <c r="Z492" s="12" t="s">
        <v>412</v>
      </c>
      <c r="AA492" s="12" t="s">
        <v>15</v>
      </c>
      <c r="AB492" s="12" t="s">
        <v>413</v>
      </c>
      <c r="AC492" s="12" t="s">
        <v>17</v>
      </c>
      <c r="AD492" s="12" t="s">
        <v>414</v>
      </c>
      <c r="AE492" s="12" t="s">
        <v>415</v>
      </c>
      <c r="AF492" s="12" t="s">
        <v>416</v>
      </c>
      <c r="AG492" s="12" t="s">
        <v>417</v>
      </c>
      <c r="AH492" s="12" t="s">
        <v>418</v>
      </c>
      <c r="AI492" s="12" t="s">
        <v>419</v>
      </c>
      <c r="AJ492" s="12" t="s">
        <v>23</v>
      </c>
      <c r="AK492" s="12" t="s">
        <v>24</v>
      </c>
      <c r="AL492" s="12" t="s">
        <v>25</v>
      </c>
      <c r="AM492" s="12" t="s">
        <v>26</v>
      </c>
      <c r="AN492" s="12" t="s">
        <v>27</v>
      </c>
      <c r="AO492" s="12" t="s">
        <v>28</v>
      </c>
      <c r="AP492" s="12" t="s">
        <v>37</v>
      </c>
      <c r="AQ492" s="12" t="s">
        <v>36</v>
      </c>
      <c r="AR492" s="12" t="s">
        <v>35</v>
      </c>
      <c r="AS492" s="12" t="s">
        <v>420</v>
      </c>
      <c r="AT492" s="12" t="s">
        <v>421</v>
      </c>
      <c r="AU492" s="12" t="s">
        <v>422</v>
      </c>
      <c r="AV492" s="12" t="s">
        <v>423</v>
      </c>
      <c r="AW492" s="12" t="s">
        <v>424</v>
      </c>
      <c r="AX492" s="12" t="s">
        <v>33</v>
      </c>
      <c r="AY492" s="12" t="s">
        <v>32</v>
      </c>
      <c r="AZ492" s="12" t="s">
        <v>31</v>
      </c>
      <c r="BA492" s="12" t="s">
        <v>29</v>
      </c>
      <c r="BB492" s="12" t="s">
        <v>425</v>
      </c>
      <c r="BC492" s="12" t="s">
        <v>38</v>
      </c>
      <c r="BD492" s="12" t="s">
        <v>39</v>
      </c>
      <c r="BE492" s="12" t="s">
        <v>8</v>
      </c>
    </row>
    <row r="493" spans="4:57" ht="13.5" customHeight="1" x14ac:dyDescent="0.45">
      <c r="K493" s="1" t="s">
        <v>41</v>
      </c>
      <c r="L493" s="1" t="s">
        <v>42</v>
      </c>
      <c r="M493" s="1" t="s">
        <v>10</v>
      </c>
      <c r="N493" s="1" t="s">
        <v>410</v>
      </c>
      <c r="O493" s="1" t="s">
        <v>869</v>
      </c>
      <c r="P493" s="1" t="s">
        <v>870</v>
      </c>
      <c r="R493" s="1" t="s">
        <v>44</v>
      </c>
      <c r="S493" s="1" t="s">
        <v>3391</v>
      </c>
      <c r="X493" s="1">
        <v>20</v>
      </c>
      <c r="Y493" s="1">
        <v>2022</v>
      </c>
      <c r="Z493" s="1" t="s">
        <v>826</v>
      </c>
      <c r="AA493" s="1" t="s">
        <v>45</v>
      </c>
      <c r="AB493" s="2" t="s">
        <v>861</v>
      </c>
      <c r="AC493" s="1" t="s">
        <v>47</v>
      </c>
      <c r="AD493" s="1" t="s">
        <v>49</v>
      </c>
      <c r="AE493" s="1" t="s">
        <v>49</v>
      </c>
      <c r="AF493" s="1">
        <v>77</v>
      </c>
      <c r="AG493" s="1" t="s">
        <v>49</v>
      </c>
      <c r="AH493" s="1" t="s">
        <v>49</v>
      </c>
      <c r="AI493" s="1">
        <v>61</v>
      </c>
      <c r="AJ493" s="1">
        <v>0.75</v>
      </c>
      <c r="AK493" s="1">
        <v>200</v>
      </c>
      <c r="AL493" s="1">
        <v>0.8</v>
      </c>
      <c r="AM493" s="1">
        <v>0.8</v>
      </c>
      <c r="AN493" s="1">
        <v>0.8</v>
      </c>
      <c r="AO493" s="1">
        <v>3</v>
      </c>
      <c r="AP493" s="1">
        <v>22.4</v>
      </c>
      <c r="AQ493" s="1">
        <v>3</v>
      </c>
      <c r="AR493" s="1">
        <v>3</v>
      </c>
      <c r="AS493" s="1">
        <v>64</v>
      </c>
      <c r="AT493" s="1" t="s">
        <v>49</v>
      </c>
      <c r="AU493" s="1" t="s">
        <v>49</v>
      </c>
      <c r="AV493" s="1" t="s">
        <v>49</v>
      </c>
      <c r="AW493" s="1">
        <v>114</v>
      </c>
      <c r="AX493" s="1">
        <v>1000</v>
      </c>
      <c r="AY493" s="1">
        <v>505</v>
      </c>
      <c r="AZ493" s="1">
        <v>1600</v>
      </c>
      <c r="BA493" s="1">
        <v>60</v>
      </c>
      <c r="BB493" s="1">
        <v>140</v>
      </c>
      <c r="BC493" s="1" t="s">
        <v>871</v>
      </c>
      <c r="BD493" s="1">
        <v>3</v>
      </c>
    </row>
    <row r="494" spans="4:57" ht="13.5" customHeight="1" x14ac:dyDescent="0.45">
      <c r="K494" s="1" t="s">
        <v>41</v>
      </c>
      <c r="L494" s="1" t="s">
        <v>42</v>
      </c>
      <c r="M494" s="1" t="s">
        <v>10</v>
      </c>
      <c r="N494" s="1" t="s">
        <v>410</v>
      </c>
      <c r="O494" s="1" t="s">
        <v>869</v>
      </c>
      <c r="P494" s="1" t="s">
        <v>872</v>
      </c>
      <c r="R494" s="1" t="s">
        <v>44</v>
      </c>
      <c r="S494" s="1" t="s">
        <v>3392</v>
      </c>
      <c r="X494" s="1">
        <v>25</v>
      </c>
      <c r="Y494" s="1">
        <v>2022</v>
      </c>
      <c r="Z494" s="1" t="s">
        <v>826</v>
      </c>
      <c r="AA494" s="1" t="s">
        <v>45</v>
      </c>
      <c r="AB494" s="2" t="s">
        <v>861</v>
      </c>
      <c r="AC494" s="1" t="s">
        <v>47</v>
      </c>
      <c r="AD494" s="1" t="s">
        <v>49</v>
      </c>
      <c r="AE494" s="1" t="s">
        <v>49</v>
      </c>
      <c r="AF494" s="1">
        <v>81</v>
      </c>
      <c r="AG494" s="1" t="s">
        <v>49</v>
      </c>
      <c r="AH494" s="1" t="s">
        <v>49</v>
      </c>
      <c r="AI494" s="1">
        <v>64</v>
      </c>
      <c r="AJ494" s="1">
        <v>1.5</v>
      </c>
      <c r="AK494" s="1">
        <v>200</v>
      </c>
      <c r="AL494" s="1">
        <v>1.36</v>
      </c>
      <c r="AM494" s="1">
        <v>1.36</v>
      </c>
      <c r="AN494" s="1">
        <v>1.36</v>
      </c>
      <c r="AO494" s="1">
        <v>3</v>
      </c>
      <c r="AP494" s="1">
        <v>28</v>
      </c>
      <c r="AQ494" s="1">
        <v>5.0999999999999996</v>
      </c>
      <c r="AR494" s="1">
        <v>5.0999999999999996</v>
      </c>
      <c r="AS494" s="1">
        <v>80</v>
      </c>
      <c r="AT494" s="1" t="s">
        <v>49</v>
      </c>
      <c r="AU494" s="1" t="s">
        <v>49</v>
      </c>
      <c r="AV494" s="1" t="s">
        <v>49</v>
      </c>
      <c r="AW494" s="1">
        <v>139</v>
      </c>
      <c r="AX494" s="1">
        <v>1300</v>
      </c>
      <c r="AY494" s="1">
        <v>505</v>
      </c>
      <c r="AZ494" s="1">
        <v>1600</v>
      </c>
      <c r="BA494" s="1">
        <v>60</v>
      </c>
      <c r="BB494" s="1">
        <v>235</v>
      </c>
      <c r="BC494" s="1" t="s">
        <v>873</v>
      </c>
      <c r="BD494" s="1">
        <v>3</v>
      </c>
    </row>
    <row r="495" spans="4:57" ht="13.5" customHeight="1" x14ac:dyDescent="0.45">
      <c r="K495" s="1" t="s">
        <v>41</v>
      </c>
      <c r="L495" s="1" t="s">
        <v>42</v>
      </c>
      <c r="M495" s="1" t="s">
        <v>10</v>
      </c>
      <c r="N495" s="1" t="s">
        <v>410</v>
      </c>
      <c r="O495" s="1" t="s">
        <v>869</v>
      </c>
      <c r="P495" s="1" t="s">
        <v>878</v>
      </c>
      <c r="R495" s="1" t="s">
        <v>44</v>
      </c>
      <c r="S495" s="1" t="s">
        <v>3393</v>
      </c>
      <c r="X495" s="1">
        <v>20</v>
      </c>
      <c r="Y495" s="1">
        <v>2024</v>
      </c>
      <c r="Z495" s="1" t="s">
        <v>826</v>
      </c>
      <c r="AA495" s="1" t="s">
        <v>45</v>
      </c>
      <c r="AB495" s="2" t="s">
        <v>861</v>
      </c>
      <c r="AC495" s="1" t="s">
        <v>47</v>
      </c>
      <c r="AD495" s="1" t="s">
        <v>49</v>
      </c>
      <c r="AE495" s="1" t="s">
        <v>49</v>
      </c>
      <c r="AF495" s="1">
        <v>77</v>
      </c>
      <c r="AG495" s="1" t="s">
        <v>49</v>
      </c>
      <c r="AH495" s="1" t="s">
        <v>49</v>
      </c>
      <c r="AI495" s="1">
        <v>61</v>
      </c>
      <c r="AJ495" s="1">
        <v>0.75</v>
      </c>
      <c r="AK495" s="1">
        <v>200</v>
      </c>
      <c r="AL495" s="1">
        <v>0.8</v>
      </c>
      <c r="AM495" s="1">
        <v>0.8</v>
      </c>
      <c r="AN495" s="1">
        <v>0.8</v>
      </c>
      <c r="AO495" s="1">
        <v>3</v>
      </c>
      <c r="AP495" s="1">
        <v>22.4</v>
      </c>
      <c r="AQ495" s="1">
        <v>3</v>
      </c>
      <c r="AR495" s="1">
        <v>3</v>
      </c>
      <c r="AS495" s="1">
        <v>64</v>
      </c>
      <c r="AT495" s="1" t="s">
        <v>49</v>
      </c>
      <c r="AU495" s="1" t="s">
        <v>49</v>
      </c>
      <c r="AV495" s="1" t="s">
        <v>49</v>
      </c>
      <c r="AW495" s="1">
        <v>114</v>
      </c>
      <c r="AX495" s="1">
        <v>1000</v>
      </c>
      <c r="AY495" s="1">
        <v>505</v>
      </c>
      <c r="AZ495" s="1">
        <v>1600</v>
      </c>
      <c r="BA495" s="1">
        <v>60</v>
      </c>
      <c r="BB495" s="1">
        <v>140</v>
      </c>
      <c r="BC495" s="1" t="s">
        <v>875</v>
      </c>
      <c r="BD495" s="1">
        <v>3</v>
      </c>
    </row>
    <row r="496" spans="4:57" ht="13.5" customHeight="1" x14ac:dyDescent="0.45">
      <c r="K496" s="1" t="s">
        <v>41</v>
      </c>
      <c r="L496" s="1" t="s">
        <v>42</v>
      </c>
      <c r="M496" s="1" t="s">
        <v>10</v>
      </c>
      <c r="N496" s="1" t="s">
        <v>410</v>
      </c>
      <c r="O496" s="1" t="s">
        <v>869</v>
      </c>
      <c r="P496" s="1" t="s">
        <v>876</v>
      </c>
      <c r="R496" s="1" t="s">
        <v>44</v>
      </c>
      <c r="S496" s="1" t="s">
        <v>3394</v>
      </c>
      <c r="X496" s="1">
        <v>25</v>
      </c>
      <c r="Y496" s="1">
        <v>2024</v>
      </c>
      <c r="Z496" s="1" t="s">
        <v>826</v>
      </c>
      <c r="AA496" s="1" t="s">
        <v>45</v>
      </c>
      <c r="AB496" s="2" t="s">
        <v>861</v>
      </c>
      <c r="AC496" s="1" t="s">
        <v>47</v>
      </c>
      <c r="AD496" s="1" t="s">
        <v>49</v>
      </c>
      <c r="AE496" s="1" t="s">
        <v>49</v>
      </c>
      <c r="AF496" s="1">
        <v>81</v>
      </c>
      <c r="AG496" s="1" t="s">
        <v>49</v>
      </c>
      <c r="AH496" s="1" t="s">
        <v>49</v>
      </c>
      <c r="AI496" s="1">
        <v>64</v>
      </c>
      <c r="AJ496" s="1">
        <v>1.5</v>
      </c>
      <c r="AK496" s="1">
        <v>200</v>
      </c>
      <c r="AL496" s="1">
        <v>1.36</v>
      </c>
      <c r="AM496" s="1">
        <v>1.36</v>
      </c>
      <c r="AN496" s="1">
        <v>1.36</v>
      </c>
      <c r="AO496" s="1">
        <v>3</v>
      </c>
      <c r="AP496" s="1">
        <v>28</v>
      </c>
      <c r="AQ496" s="1">
        <v>5.0999999999999996</v>
      </c>
      <c r="AR496" s="1">
        <v>5.0999999999999996</v>
      </c>
      <c r="AS496" s="1">
        <v>80</v>
      </c>
      <c r="AT496" s="1" t="s">
        <v>49</v>
      </c>
      <c r="AU496" s="1" t="s">
        <v>49</v>
      </c>
      <c r="AV496" s="1" t="s">
        <v>49</v>
      </c>
      <c r="AW496" s="1">
        <v>139</v>
      </c>
      <c r="AX496" s="1">
        <v>1300</v>
      </c>
      <c r="AY496" s="1">
        <v>505</v>
      </c>
      <c r="AZ496" s="1">
        <v>1600</v>
      </c>
      <c r="BA496" s="1">
        <v>60</v>
      </c>
      <c r="BB496" s="1">
        <v>235</v>
      </c>
      <c r="BC496" s="1" t="s">
        <v>877</v>
      </c>
      <c r="BD496" s="1">
        <v>3</v>
      </c>
    </row>
    <row r="497" spans="2:54" ht="13.5" customHeight="1" x14ac:dyDescent="0.45">
      <c r="B497" s="1" t="s">
        <v>879</v>
      </c>
    </row>
    <row r="498" spans="2:54" ht="13.5" customHeight="1" x14ac:dyDescent="0.45">
      <c r="C498" s="1" t="s">
        <v>11</v>
      </c>
    </row>
    <row r="499" spans="2:54" ht="13.5" customHeight="1" x14ac:dyDescent="0.45">
      <c r="D499" s="1" t="s">
        <v>880</v>
      </c>
    </row>
    <row r="500" spans="2:54" ht="13.5" customHeight="1" x14ac:dyDescent="0.45">
      <c r="E500" s="1" t="s">
        <v>880</v>
      </c>
    </row>
    <row r="501" spans="2:54" ht="13.5" customHeight="1" x14ac:dyDescent="0.45">
      <c r="F501" s="1" t="s">
        <v>273</v>
      </c>
    </row>
    <row r="502" spans="2:54" ht="13.5" customHeight="1" x14ac:dyDescent="0.45">
      <c r="X502" s="12" t="s">
        <v>13</v>
      </c>
      <c r="Y502" s="12" t="s">
        <v>14</v>
      </c>
      <c r="Z502" s="12" t="s">
        <v>15</v>
      </c>
      <c r="AA502" s="12" t="s">
        <v>16</v>
      </c>
      <c r="AB502" s="12" t="s">
        <v>17</v>
      </c>
      <c r="AC502" s="12" t="s">
        <v>18</v>
      </c>
      <c r="AD502" s="12" t="s">
        <v>19</v>
      </c>
      <c r="AE502" s="12" t="s">
        <v>20</v>
      </c>
      <c r="AF502" s="12" t="s">
        <v>21</v>
      </c>
      <c r="AG502" s="12" t="s">
        <v>22</v>
      </c>
      <c r="AH502" s="12" t="s">
        <v>23</v>
      </c>
      <c r="AI502" s="12" t="s">
        <v>24</v>
      </c>
      <c r="AJ502" s="12" t="s">
        <v>25</v>
      </c>
      <c r="AK502" s="12" t="s">
        <v>26</v>
      </c>
      <c r="AL502" s="12" t="s">
        <v>27</v>
      </c>
      <c r="AM502" s="12" t="s">
        <v>29</v>
      </c>
      <c r="AN502" s="12" t="s">
        <v>881</v>
      </c>
      <c r="AO502" s="12" t="s">
        <v>30</v>
      </c>
      <c r="AP502" s="12" t="s">
        <v>31</v>
      </c>
      <c r="AQ502" s="12" t="s">
        <v>32</v>
      </c>
      <c r="AR502" s="12" t="s">
        <v>33</v>
      </c>
      <c r="AS502" s="12" t="s">
        <v>882</v>
      </c>
      <c r="AT502" s="12" t="s">
        <v>883</v>
      </c>
      <c r="AU502" s="12" t="s">
        <v>34</v>
      </c>
      <c r="AV502" s="12" t="s">
        <v>35</v>
      </c>
      <c r="AW502" s="12" t="s">
        <v>36</v>
      </c>
      <c r="AX502" s="12" t="s">
        <v>37</v>
      </c>
      <c r="AY502" s="12" t="s">
        <v>28</v>
      </c>
      <c r="AZ502" s="12" t="s">
        <v>38</v>
      </c>
      <c r="BA502" s="12" t="s">
        <v>39</v>
      </c>
      <c r="BB502" s="12" t="s">
        <v>8</v>
      </c>
    </row>
    <row r="503" spans="2:54" ht="13.5" customHeight="1" x14ac:dyDescent="0.45">
      <c r="K503" s="1" t="s">
        <v>41</v>
      </c>
      <c r="L503" s="1" t="s">
        <v>42</v>
      </c>
      <c r="M503" s="1" t="s">
        <v>879</v>
      </c>
      <c r="N503" s="1" t="s">
        <v>11</v>
      </c>
      <c r="O503" s="1" t="s">
        <v>880</v>
      </c>
      <c r="P503" s="1" t="s">
        <v>884</v>
      </c>
      <c r="R503" s="1" t="s">
        <v>44</v>
      </c>
      <c r="S503" s="1" t="s">
        <v>3395</v>
      </c>
      <c r="X503" s="1">
        <v>22.4</v>
      </c>
      <c r="Y503" s="1">
        <v>2021</v>
      </c>
      <c r="Z503" s="1" t="s">
        <v>885</v>
      </c>
      <c r="AA503" s="1" t="s">
        <v>886</v>
      </c>
      <c r="AB503" s="1" t="s">
        <v>887</v>
      </c>
      <c r="AC503" s="1">
        <v>75</v>
      </c>
      <c r="AD503" s="1">
        <v>57</v>
      </c>
      <c r="AE503" s="1" t="s">
        <v>48</v>
      </c>
      <c r="AF503" s="1">
        <v>25</v>
      </c>
      <c r="AG503" s="1">
        <v>20</v>
      </c>
      <c r="AH503" s="1">
        <v>0.75</v>
      </c>
      <c r="AI503" s="1">
        <v>200</v>
      </c>
      <c r="AJ503" s="1">
        <v>0.25</v>
      </c>
      <c r="AK503" s="1">
        <v>0.27500000000000002</v>
      </c>
      <c r="AL503" s="1">
        <v>0.55000000000000004</v>
      </c>
      <c r="AM503" s="1">
        <v>50</v>
      </c>
      <c r="AN503" s="1">
        <v>1.34</v>
      </c>
      <c r="AO503" s="1">
        <v>495</v>
      </c>
      <c r="AP503" s="1">
        <v>2228</v>
      </c>
      <c r="AQ503" s="1">
        <v>880</v>
      </c>
      <c r="AR503" s="1">
        <v>1400</v>
      </c>
      <c r="AS503" s="1">
        <v>18.7</v>
      </c>
      <c r="AT503" s="1">
        <v>19.100000000000001</v>
      </c>
      <c r="AU503" s="1">
        <v>200</v>
      </c>
      <c r="AV503" s="1">
        <v>0.9</v>
      </c>
      <c r="AW503" s="1">
        <v>1.7</v>
      </c>
      <c r="AX503" s="1">
        <v>25</v>
      </c>
      <c r="AY503" s="1">
        <v>3</v>
      </c>
      <c r="AZ503" s="1" t="s">
        <v>888</v>
      </c>
      <c r="BA503" s="1">
        <v>3</v>
      </c>
    </row>
    <row r="504" spans="2:54" ht="13.5" customHeight="1" x14ac:dyDescent="0.45">
      <c r="K504" s="1" t="s">
        <v>41</v>
      </c>
      <c r="L504" s="1" t="s">
        <v>42</v>
      </c>
      <c r="M504" s="1" t="s">
        <v>879</v>
      </c>
      <c r="N504" s="1" t="s">
        <v>11</v>
      </c>
      <c r="O504" s="1" t="s">
        <v>880</v>
      </c>
      <c r="P504" s="1" t="s">
        <v>889</v>
      </c>
      <c r="R504" s="1" t="s">
        <v>44</v>
      </c>
      <c r="S504" s="1" t="s">
        <v>3396</v>
      </c>
      <c r="X504" s="1">
        <v>28</v>
      </c>
      <c r="Y504" s="1">
        <v>2021</v>
      </c>
      <c r="Z504" s="1" t="s">
        <v>885</v>
      </c>
      <c r="AA504" s="1" t="s">
        <v>886</v>
      </c>
      <c r="AB504" s="1" t="s">
        <v>887</v>
      </c>
      <c r="AC504" s="1">
        <v>78</v>
      </c>
      <c r="AD504" s="1">
        <v>59</v>
      </c>
      <c r="AE504" s="1" t="s">
        <v>48</v>
      </c>
      <c r="AF504" s="1">
        <v>25</v>
      </c>
      <c r="AG504" s="1">
        <v>20</v>
      </c>
      <c r="AH504" s="1">
        <v>0.75</v>
      </c>
      <c r="AI504" s="1">
        <v>200</v>
      </c>
      <c r="AJ504" s="1">
        <v>0.3</v>
      </c>
      <c r="AK504" s="1">
        <v>0.41</v>
      </c>
      <c r="AL504" s="1">
        <v>0.65</v>
      </c>
      <c r="AM504" s="1">
        <v>50</v>
      </c>
      <c r="AN504" s="1">
        <v>1.37</v>
      </c>
      <c r="AO504" s="1">
        <v>495</v>
      </c>
      <c r="AP504" s="1">
        <v>2228</v>
      </c>
      <c r="AQ504" s="1">
        <v>880</v>
      </c>
      <c r="AR504" s="1">
        <v>1400</v>
      </c>
      <c r="AS504" s="1">
        <v>26.5</v>
      </c>
      <c r="AT504" s="1">
        <v>30.2</v>
      </c>
      <c r="AU504" s="1">
        <v>210</v>
      </c>
      <c r="AV504" s="1">
        <v>1.3</v>
      </c>
      <c r="AW504" s="1">
        <v>2</v>
      </c>
      <c r="AX504" s="1">
        <v>31.5</v>
      </c>
      <c r="AY504" s="1">
        <v>3</v>
      </c>
      <c r="AZ504" s="1" t="s">
        <v>890</v>
      </c>
      <c r="BA504" s="1">
        <v>3</v>
      </c>
    </row>
    <row r="505" spans="2:54" ht="13.5" customHeight="1" x14ac:dyDescent="0.45">
      <c r="K505" s="1" t="s">
        <v>41</v>
      </c>
      <c r="L505" s="1" t="s">
        <v>42</v>
      </c>
      <c r="M505" s="1" t="s">
        <v>879</v>
      </c>
      <c r="N505" s="1" t="s">
        <v>11</v>
      </c>
      <c r="O505" s="1" t="s">
        <v>880</v>
      </c>
      <c r="P505" s="1" t="s">
        <v>891</v>
      </c>
      <c r="R505" s="1" t="s">
        <v>44</v>
      </c>
      <c r="S505" s="1" t="s">
        <v>3397</v>
      </c>
      <c r="X505" s="1">
        <v>35.5</v>
      </c>
      <c r="Y505" s="1">
        <v>2021</v>
      </c>
      <c r="Z505" s="1" t="s">
        <v>885</v>
      </c>
      <c r="AA505" s="1" t="s">
        <v>886</v>
      </c>
      <c r="AB505" s="1" t="s">
        <v>887</v>
      </c>
      <c r="AC505" s="1">
        <v>78</v>
      </c>
      <c r="AD505" s="1">
        <v>59</v>
      </c>
      <c r="AE505" s="1" t="s">
        <v>48</v>
      </c>
      <c r="AF505" s="1">
        <v>25</v>
      </c>
      <c r="AG505" s="1">
        <v>20</v>
      </c>
      <c r="AH505" s="1">
        <v>0.75</v>
      </c>
      <c r="AI505" s="1">
        <v>200</v>
      </c>
      <c r="AJ505" s="1">
        <v>0.33</v>
      </c>
      <c r="AK505" s="1">
        <v>0.45</v>
      </c>
      <c r="AL505" s="1">
        <v>0.65</v>
      </c>
      <c r="AM505" s="1">
        <v>50</v>
      </c>
      <c r="AN505" s="1">
        <v>1.63</v>
      </c>
      <c r="AO505" s="1">
        <v>495</v>
      </c>
      <c r="AP505" s="1">
        <v>2228</v>
      </c>
      <c r="AQ505" s="1">
        <v>880</v>
      </c>
      <c r="AR505" s="1">
        <v>1400</v>
      </c>
      <c r="AS505" s="1">
        <v>28.9</v>
      </c>
      <c r="AT505" s="1">
        <v>32</v>
      </c>
      <c r="AU505" s="1">
        <v>210</v>
      </c>
      <c r="AV505" s="1">
        <v>1.4</v>
      </c>
      <c r="AW505" s="1">
        <v>2</v>
      </c>
      <c r="AX505" s="1">
        <v>40</v>
      </c>
      <c r="AY505" s="1">
        <v>3</v>
      </c>
      <c r="AZ505" s="1" t="s">
        <v>892</v>
      </c>
      <c r="BA505" s="1">
        <v>3</v>
      </c>
    </row>
    <row r="506" spans="2:54" ht="13.5" customHeight="1" x14ac:dyDescent="0.45">
      <c r="K506" s="1" t="s">
        <v>41</v>
      </c>
      <c r="L506" s="1" t="s">
        <v>42</v>
      </c>
      <c r="M506" s="1" t="s">
        <v>879</v>
      </c>
      <c r="N506" s="1" t="s">
        <v>11</v>
      </c>
      <c r="O506" s="1" t="s">
        <v>880</v>
      </c>
      <c r="P506" s="1" t="s">
        <v>893</v>
      </c>
      <c r="R506" s="1" t="s">
        <v>44</v>
      </c>
      <c r="S506" s="1" t="s">
        <v>3398</v>
      </c>
      <c r="X506" s="1">
        <v>45</v>
      </c>
      <c r="Y506" s="1">
        <v>2021</v>
      </c>
      <c r="Z506" s="1" t="s">
        <v>885</v>
      </c>
      <c r="AA506" s="1" t="s">
        <v>886</v>
      </c>
      <c r="AB506" s="1" t="s">
        <v>887</v>
      </c>
      <c r="AC506" s="1">
        <v>80</v>
      </c>
      <c r="AD506" s="1">
        <v>61</v>
      </c>
      <c r="AE506" s="1" t="s">
        <v>48</v>
      </c>
      <c r="AF506" s="1">
        <v>25</v>
      </c>
      <c r="AG506" s="1">
        <v>20</v>
      </c>
      <c r="AH506" s="1">
        <v>1.5</v>
      </c>
      <c r="AI506" s="1">
        <v>200</v>
      </c>
      <c r="AJ506" s="1">
        <v>0.42</v>
      </c>
      <c r="AK506" s="1">
        <v>0.51</v>
      </c>
      <c r="AL506" s="1">
        <v>1.1399999999999999</v>
      </c>
      <c r="AM506" s="1">
        <v>50</v>
      </c>
      <c r="AN506" s="1">
        <v>2.1</v>
      </c>
      <c r="AO506" s="1">
        <v>595</v>
      </c>
      <c r="AP506" s="1">
        <v>2228</v>
      </c>
      <c r="AQ506" s="1">
        <v>880</v>
      </c>
      <c r="AR506" s="1">
        <v>1650</v>
      </c>
      <c r="AS506" s="1">
        <v>34.9</v>
      </c>
      <c r="AT506" s="1">
        <v>36.4</v>
      </c>
      <c r="AU506" s="1">
        <v>380</v>
      </c>
      <c r="AV506" s="1">
        <v>1.5</v>
      </c>
      <c r="AW506" s="1">
        <v>3.4</v>
      </c>
      <c r="AX506" s="1">
        <v>50</v>
      </c>
      <c r="AY506" s="1">
        <v>3</v>
      </c>
      <c r="AZ506" s="1" t="s">
        <v>894</v>
      </c>
      <c r="BA506" s="1">
        <v>3</v>
      </c>
    </row>
    <row r="507" spans="2:54" ht="13.5" customHeight="1" x14ac:dyDescent="0.45">
      <c r="K507" s="1" t="s">
        <v>41</v>
      </c>
      <c r="L507" s="1" t="s">
        <v>42</v>
      </c>
      <c r="M507" s="1" t="s">
        <v>879</v>
      </c>
      <c r="N507" s="1" t="s">
        <v>11</v>
      </c>
      <c r="O507" s="1" t="s">
        <v>880</v>
      </c>
      <c r="P507" s="1" t="s">
        <v>895</v>
      </c>
      <c r="R507" s="1" t="s">
        <v>44</v>
      </c>
      <c r="S507" s="1" t="s">
        <v>3399</v>
      </c>
      <c r="X507" s="1">
        <v>56</v>
      </c>
      <c r="Y507" s="1">
        <v>2021</v>
      </c>
      <c r="Z507" s="1" t="s">
        <v>885</v>
      </c>
      <c r="AA507" s="1" t="s">
        <v>886</v>
      </c>
      <c r="AB507" s="1" t="s">
        <v>887</v>
      </c>
      <c r="AC507" s="1">
        <v>78</v>
      </c>
      <c r="AD507" s="1">
        <v>60</v>
      </c>
      <c r="AE507" s="1" t="s">
        <v>48</v>
      </c>
      <c r="AF507" s="1">
        <v>30</v>
      </c>
      <c r="AG507" s="1">
        <v>20</v>
      </c>
      <c r="AH507" s="1">
        <v>1.5</v>
      </c>
      <c r="AI507" s="1">
        <v>200</v>
      </c>
      <c r="AJ507" s="1">
        <v>0.24</v>
      </c>
      <c r="AK507" s="1">
        <v>0.74</v>
      </c>
      <c r="AL507" s="1">
        <v>1.24</v>
      </c>
      <c r="AM507" s="1">
        <v>50</v>
      </c>
      <c r="AN507" s="1">
        <v>2.11</v>
      </c>
      <c r="AO507" s="1">
        <v>705</v>
      </c>
      <c r="AP507" s="1">
        <v>2228</v>
      </c>
      <c r="AQ507" s="1">
        <v>880</v>
      </c>
      <c r="AR507" s="1">
        <v>1650</v>
      </c>
      <c r="AS507" s="1">
        <v>43.3</v>
      </c>
      <c r="AT507" s="1">
        <v>45.3</v>
      </c>
      <c r="AU507" s="1">
        <v>370</v>
      </c>
      <c r="AV507" s="1">
        <v>2.2000000000000002</v>
      </c>
      <c r="AW507" s="1">
        <v>3.7</v>
      </c>
      <c r="AX507" s="1">
        <v>63</v>
      </c>
      <c r="AY507" s="1">
        <v>3</v>
      </c>
      <c r="AZ507" s="1" t="s">
        <v>896</v>
      </c>
      <c r="BA507" s="1">
        <v>3</v>
      </c>
    </row>
    <row r="508" spans="2:54" ht="13.5" customHeight="1" x14ac:dyDescent="0.45">
      <c r="K508" s="1" t="s">
        <v>41</v>
      </c>
      <c r="L508" s="1" t="s">
        <v>42</v>
      </c>
      <c r="M508" s="1" t="s">
        <v>879</v>
      </c>
      <c r="N508" s="1" t="s">
        <v>11</v>
      </c>
      <c r="O508" s="1" t="s">
        <v>880</v>
      </c>
      <c r="P508" s="1" t="s">
        <v>897</v>
      </c>
      <c r="R508" s="1" t="s">
        <v>44</v>
      </c>
      <c r="S508" s="1" t="s">
        <v>3400</v>
      </c>
      <c r="X508" s="1">
        <v>71</v>
      </c>
      <c r="Y508" s="1">
        <v>2021</v>
      </c>
      <c r="Z508" s="1" t="s">
        <v>885</v>
      </c>
      <c r="AA508" s="1" t="s">
        <v>886</v>
      </c>
      <c r="AB508" s="1" t="s">
        <v>887</v>
      </c>
      <c r="AC508" s="1">
        <v>82</v>
      </c>
      <c r="AD508" s="1">
        <v>63</v>
      </c>
      <c r="AE508" s="1" t="s">
        <v>48</v>
      </c>
      <c r="AF508" s="1">
        <v>30</v>
      </c>
      <c r="AG508" s="1">
        <v>20</v>
      </c>
      <c r="AH508" s="1">
        <v>1.5</v>
      </c>
      <c r="AI508" s="1">
        <v>200</v>
      </c>
      <c r="AJ508" s="1">
        <v>0.39</v>
      </c>
      <c r="AK508" s="1">
        <v>0.77500000000000002</v>
      </c>
      <c r="AL508" s="1">
        <v>1.51</v>
      </c>
      <c r="AM508" s="1">
        <v>50</v>
      </c>
      <c r="AN508" s="1">
        <v>2.1800000000000002</v>
      </c>
      <c r="AO508" s="1">
        <v>730</v>
      </c>
      <c r="AP508" s="1">
        <v>2228</v>
      </c>
      <c r="AQ508" s="1">
        <v>880</v>
      </c>
      <c r="AR508" s="1">
        <v>1650</v>
      </c>
      <c r="AS508" s="1">
        <v>59.3</v>
      </c>
      <c r="AT508" s="1">
        <v>63.3</v>
      </c>
      <c r="AU508" s="1">
        <v>400</v>
      </c>
      <c r="AV508" s="1">
        <v>2.4</v>
      </c>
      <c r="AW508" s="1">
        <v>4.5999999999999996</v>
      </c>
      <c r="AX508" s="1">
        <v>80</v>
      </c>
      <c r="AY508" s="1">
        <v>3</v>
      </c>
      <c r="AZ508" s="1" t="s">
        <v>898</v>
      </c>
      <c r="BA508" s="1">
        <v>3</v>
      </c>
    </row>
    <row r="509" spans="2:54" ht="13.5" customHeight="1" x14ac:dyDescent="0.45">
      <c r="K509" s="1" t="s">
        <v>41</v>
      </c>
      <c r="L509" s="1" t="s">
        <v>42</v>
      </c>
      <c r="M509" s="1" t="s">
        <v>879</v>
      </c>
      <c r="N509" s="1" t="s">
        <v>11</v>
      </c>
      <c r="O509" s="1" t="s">
        <v>880</v>
      </c>
      <c r="P509" s="1" t="s">
        <v>899</v>
      </c>
      <c r="R509" s="1" t="s">
        <v>44</v>
      </c>
      <c r="S509" s="1" t="s">
        <v>3401</v>
      </c>
      <c r="X509" s="1">
        <v>85</v>
      </c>
      <c r="Y509" s="1">
        <v>2021</v>
      </c>
      <c r="Z509" s="1" t="s">
        <v>885</v>
      </c>
      <c r="AA509" s="1" t="s">
        <v>886</v>
      </c>
      <c r="AB509" s="1" t="s">
        <v>887</v>
      </c>
      <c r="AC509" s="1">
        <v>84</v>
      </c>
      <c r="AD509" s="1">
        <v>65</v>
      </c>
      <c r="AE509" s="1" t="s">
        <v>48</v>
      </c>
      <c r="AF509" s="1">
        <v>30</v>
      </c>
      <c r="AG509" s="1">
        <v>20</v>
      </c>
      <c r="AH509" s="1">
        <v>1.5</v>
      </c>
      <c r="AI509" s="1">
        <v>200</v>
      </c>
      <c r="AJ509" s="1">
        <v>0.39</v>
      </c>
      <c r="AK509" s="1">
        <v>1.74</v>
      </c>
      <c r="AL509" s="1">
        <v>1.8</v>
      </c>
      <c r="AM509" s="1">
        <v>50</v>
      </c>
      <c r="AN509" s="1">
        <v>2.11</v>
      </c>
      <c r="AO509" s="1">
        <v>810</v>
      </c>
      <c r="AP509" s="1">
        <v>2228</v>
      </c>
      <c r="AQ509" s="1">
        <v>880</v>
      </c>
      <c r="AR509" s="1">
        <v>2026</v>
      </c>
      <c r="AS509" s="1">
        <v>69.2</v>
      </c>
      <c r="AT509" s="1">
        <v>78</v>
      </c>
      <c r="AU509" s="1">
        <v>460</v>
      </c>
      <c r="AV509" s="1">
        <v>5.2</v>
      </c>
      <c r="AW509" s="1">
        <v>5.3</v>
      </c>
      <c r="AX509" s="1">
        <v>95</v>
      </c>
      <c r="AY509" s="1">
        <v>3</v>
      </c>
      <c r="AZ509" s="1" t="s">
        <v>900</v>
      </c>
      <c r="BA509" s="1">
        <v>3</v>
      </c>
    </row>
    <row r="510" spans="2:54" ht="13.5" customHeight="1" x14ac:dyDescent="0.45">
      <c r="F510" s="1" t="s">
        <v>292</v>
      </c>
    </row>
    <row r="511" spans="2:54" ht="13.5" customHeight="1" x14ac:dyDescent="0.45">
      <c r="X511" s="12" t="s">
        <v>13</v>
      </c>
      <c r="Y511" s="12" t="s">
        <v>14</v>
      </c>
      <c r="Z511" s="12" t="s">
        <v>15</v>
      </c>
      <c r="AA511" s="12" t="s">
        <v>16</v>
      </c>
      <c r="AB511" s="12" t="s">
        <v>17</v>
      </c>
      <c r="AC511" s="12" t="s">
        <v>18</v>
      </c>
      <c r="AD511" s="12" t="s">
        <v>19</v>
      </c>
      <c r="AE511" s="12" t="s">
        <v>20</v>
      </c>
      <c r="AF511" s="12" t="s">
        <v>21</v>
      </c>
      <c r="AG511" s="12" t="s">
        <v>22</v>
      </c>
      <c r="AH511" s="12" t="s">
        <v>23</v>
      </c>
      <c r="AI511" s="12" t="s">
        <v>24</v>
      </c>
      <c r="AJ511" s="12" t="s">
        <v>25</v>
      </c>
      <c r="AK511" s="12" t="s">
        <v>26</v>
      </c>
      <c r="AL511" s="12" t="s">
        <v>27</v>
      </c>
      <c r="AM511" s="12" t="s">
        <v>29</v>
      </c>
      <c r="AN511" s="12" t="s">
        <v>881</v>
      </c>
      <c r="AO511" s="12" t="s">
        <v>30</v>
      </c>
      <c r="AP511" s="12" t="s">
        <v>31</v>
      </c>
      <c r="AQ511" s="12" t="s">
        <v>32</v>
      </c>
      <c r="AR511" s="12" t="s">
        <v>33</v>
      </c>
      <c r="AS511" s="12" t="s">
        <v>882</v>
      </c>
      <c r="AT511" s="12" t="s">
        <v>883</v>
      </c>
      <c r="AU511" s="12" t="s">
        <v>34</v>
      </c>
      <c r="AV511" s="12" t="s">
        <v>35</v>
      </c>
      <c r="AW511" s="12" t="s">
        <v>36</v>
      </c>
      <c r="AX511" s="12" t="s">
        <v>37</v>
      </c>
      <c r="AY511" s="12" t="s">
        <v>28</v>
      </c>
      <c r="AZ511" s="12" t="s">
        <v>38</v>
      </c>
      <c r="BA511" s="12" t="s">
        <v>39</v>
      </c>
      <c r="BB511" s="12" t="s">
        <v>8</v>
      </c>
    </row>
    <row r="512" spans="2:54" ht="13.5" customHeight="1" x14ac:dyDescent="0.45">
      <c r="K512" s="1" t="s">
        <v>41</v>
      </c>
      <c r="L512" s="1" t="s">
        <v>42</v>
      </c>
      <c r="M512" s="1" t="s">
        <v>879</v>
      </c>
      <c r="N512" s="1" t="s">
        <v>11</v>
      </c>
      <c r="O512" s="1" t="s">
        <v>880</v>
      </c>
      <c r="P512" s="1" t="s">
        <v>884</v>
      </c>
      <c r="R512" s="1" t="s">
        <v>44</v>
      </c>
      <c r="S512" s="1" t="s">
        <v>3402</v>
      </c>
      <c r="X512" s="1">
        <v>22.4</v>
      </c>
      <c r="Y512" s="1">
        <v>2021</v>
      </c>
      <c r="Z512" s="1" t="s">
        <v>885</v>
      </c>
      <c r="AA512" s="1" t="s">
        <v>886</v>
      </c>
      <c r="AB512" s="1" t="s">
        <v>887</v>
      </c>
      <c r="AC512" s="1">
        <v>75</v>
      </c>
      <c r="AD512" s="1">
        <v>57</v>
      </c>
      <c r="AE512" s="1" t="s">
        <v>48</v>
      </c>
      <c r="AF512" s="1">
        <v>25</v>
      </c>
      <c r="AG512" s="1">
        <v>20</v>
      </c>
      <c r="AH512" s="1">
        <v>0.75</v>
      </c>
      <c r="AI512" s="1">
        <v>200</v>
      </c>
      <c r="AJ512" s="1">
        <v>0.25</v>
      </c>
      <c r="AK512" s="1">
        <v>0.27500000000000002</v>
      </c>
      <c r="AL512" s="1">
        <v>0.55000000000000004</v>
      </c>
      <c r="AM512" s="1">
        <v>60</v>
      </c>
      <c r="AN512" s="1">
        <v>1.34</v>
      </c>
      <c r="AO512" s="1">
        <v>495</v>
      </c>
      <c r="AP512" s="1">
        <v>2228</v>
      </c>
      <c r="AQ512" s="1">
        <v>880</v>
      </c>
      <c r="AR512" s="1">
        <v>1400</v>
      </c>
      <c r="AS512" s="1">
        <v>18.7</v>
      </c>
      <c r="AT512" s="1">
        <v>19.100000000000001</v>
      </c>
      <c r="AU512" s="1">
        <v>200</v>
      </c>
      <c r="AV512" s="1">
        <v>0.9</v>
      </c>
      <c r="AW512" s="1">
        <v>1.7</v>
      </c>
      <c r="AX512" s="1">
        <v>25</v>
      </c>
      <c r="AY512" s="1">
        <v>3</v>
      </c>
      <c r="AZ512" s="1" t="s">
        <v>888</v>
      </c>
      <c r="BA512" s="1">
        <v>3</v>
      </c>
    </row>
    <row r="513" spans="5:54" ht="13.5" customHeight="1" x14ac:dyDescent="0.45">
      <c r="K513" s="1" t="s">
        <v>41</v>
      </c>
      <c r="L513" s="1" t="s">
        <v>42</v>
      </c>
      <c r="M513" s="1" t="s">
        <v>879</v>
      </c>
      <c r="N513" s="1" t="s">
        <v>11</v>
      </c>
      <c r="O513" s="1" t="s">
        <v>880</v>
      </c>
      <c r="P513" s="1" t="s">
        <v>889</v>
      </c>
      <c r="R513" s="1" t="s">
        <v>44</v>
      </c>
      <c r="S513" s="1" t="s">
        <v>3403</v>
      </c>
      <c r="X513" s="1">
        <v>28</v>
      </c>
      <c r="Y513" s="1">
        <v>2021</v>
      </c>
      <c r="Z513" s="1" t="s">
        <v>885</v>
      </c>
      <c r="AA513" s="1" t="s">
        <v>886</v>
      </c>
      <c r="AB513" s="1" t="s">
        <v>887</v>
      </c>
      <c r="AC513" s="1">
        <v>78</v>
      </c>
      <c r="AD513" s="1">
        <v>59</v>
      </c>
      <c r="AE513" s="1" t="s">
        <v>48</v>
      </c>
      <c r="AF513" s="1">
        <v>25</v>
      </c>
      <c r="AG513" s="1">
        <v>20</v>
      </c>
      <c r="AH513" s="1">
        <v>0.75</v>
      </c>
      <c r="AI513" s="1">
        <v>200</v>
      </c>
      <c r="AJ513" s="1">
        <v>0.3</v>
      </c>
      <c r="AK513" s="1">
        <v>0.41</v>
      </c>
      <c r="AL513" s="1">
        <v>0.65</v>
      </c>
      <c r="AM513" s="1">
        <v>60</v>
      </c>
      <c r="AN513" s="1">
        <v>1.37</v>
      </c>
      <c r="AO513" s="1">
        <v>495</v>
      </c>
      <c r="AP513" s="1">
        <v>2228</v>
      </c>
      <c r="AQ513" s="1">
        <v>880</v>
      </c>
      <c r="AR513" s="1">
        <v>1400</v>
      </c>
      <c r="AS513" s="1">
        <v>26.5</v>
      </c>
      <c r="AT513" s="1">
        <v>30.2</v>
      </c>
      <c r="AU513" s="1">
        <v>210</v>
      </c>
      <c r="AV513" s="1">
        <v>1.3</v>
      </c>
      <c r="AW513" s="1">
        <v>2</v>
      </c>
      <c r="AX513" s="1">
        <v>31.5</v>
      </c>
      <c r="AY513" s="1">
        <v>3</v>
      </c>
      <c r="AZ513" s="1" t="s">
        <v>890</v>
      </c>
      <c r="BA513" s="1">
        <v>3</v>
      </c>
    </row>
    <row r="514" spans="5:54" ht="13.5" customHeight="1" x14ac:dyDescent="0.45">
      <c r="K514" s="1" t="s">
        <v>41</v>
      </c>
      <c r="L514" s="1" t="s">
        <v>42</v>
      </c>
      <c r="M514" s="1" t="s">
        <v>879</v>
      </c>
      <c r="N514" s="1" t="s">
        <v>11</v>
      </c>
      <c r="O514" s="1" t="s">
        <v>880</v>
      </c>
      <c r="P514" s="1" t="s">
        <v>891</v>
      </c>
      <c r="R514" s="1" t="s">
        <v>44</v>
      </c>
      <c r="S514" s="1" t="s">
        <v>3404</v>
      </c>
      <c r="X514" s="1">
        <v>35.5</v>
      </c>
      <c r="Y514" s="1">
        <v>2021</v>
      </c>
      <c r="Z514" s="1" t="s">
        <v>885</v>
      </c>
      <c r="AA514" s="1" t="s">
        <v>886</v>
      </c>
      <c r="AB514" s="1" t="s">
        <v>887</v>
      </c>
      <c r="AC514" s="1">
        <v>78</v>
      </c>
      <c r="AD514" s="1">
        <v>59</v>
      </c>
      <c r="AE514" s="1" t="s">
        <v>48</v>
      </c>
      <c r="AF514" s="1">
        <v>25</v>
      </c>
      <c r="AG514" s="1">
        <v>20</v>
      </c>
      <c r="AH514" s="1">
        <v>0.75</v>
      </c>
      <c r="AI514" s="1">
        <v>200</v>
      </c>
      <c r="AJ514" s="1">
        <v>0.33</v>
      </c>
      <c r="AK514" s="1">
        <v>0.45</v>
      </c>
      <c r="AL514" s="1">
        <v>0.65</v>
      </c>
      <c r="AM514" s="1">
        <v>60</v>
      </c>
      <c r="AN514" s="1">
        <v>1.63</v>
      </c>
      <c r="AO514" s="1">
        <v>495</v>
      </c>
      <c r="AP514" s="1">
        <v>2228</v>
      </c>
      <c r="AQ514" s="1">
        <v>880</v>
      </c>
      <c r="AR514" s="1">
        <v>1400</v>
      </c>
      <c r="AS514" s="1">
        <v>28.9</v>
      </c>
      <c r="AT514" s="1">
        <v>32</v>
      </c>
      <c r="AU514" s="1">
        <v>210</v>
      </c>
      <c r="AV514" s="1">
        <v>1.4</v>
      </c>
      <c r="AW514" s="1">
        <v>2</v>
      </c>
      <c r="AX514" s="1">
        <v>40</v>
      </c>
      <c r="AY514" s="1">
        <v>3</v>
      </c>
      <c r="AZ514" s="1" t="s">
        <v>892</v>
      </c>
      <c r="BA514" s="1">
        <v>3</v>
      </c>
    </row>
    <row r="515" spans="5:54" ht="13.5" customHeight="1" x14ac:dyDescent="0.45">
      <c r="K515" s="1" t="s">
        <v>41</v>
      </c>
      <c r="L515" s="1" t="s">
        <v>42</v>
      </c>
      <c r="M515" s="1" t="s">
        <v>879</v>
      </c>
      <c r="N515" s="1" t="s">
        <v>11</v>
      </c>
      <c r="O515" s="1" t="s">
        <v>880</v>
      </c>
      <c r="P515" s="1" t="s">
        <v>893</v>
      </c>
      <c r="R515" s="1" t="s">
        <v>44</v>
      </c>
      <c r="S515" s="1" t="s">
        <v>3405</v>
      </c>
      <c r="X515" s="1">
        <v>45</v>
      </c>
      <c r="Y515" s="1">
        <v>2021</v>
      </c>
      <c r="Z515" s="1" t="s">
        <v>885</v>
      </c>
      <c r="AA515" s="1" t="s">
        <v>886</v>
      </c>
      <c r="AB515" s="1" t="s">
        <v>887</v>
      </c>
      <c r="AC515" s="1">
        <v>80</v>
      </c>
      <c r="AD515" s="1">
        <v>61</v>
      </c>
      <c r="AE515" s="1" t="s">
        <v>48</v>
      </c>
      <c r="AF515" s="1">
        <v>25</v>
      </c>
      <c r="AG515" s="1">
        <v>20</v>
      </c>
      <c r="AH515" s="1">
        <v>1.5</v>
      </c>
      <c r="AI515" s="1">
        <v>200</v>
      </c>
      <c r="AJ515" s="1">
        <v>0.42</v>
      </c>
      <c r="AK515" s="1">
        <v>0.51</v>
      </c>
      <c r="AL515" s="1">
        <v>1.1399999999999999</v>
      </c>
      <c r="AM515" s="1">
        <v>60</v>
      </c>
      <c r="AN515" s="1">
        <v>2.1</v>
      </c>
      <c r="AO515" s="1">
        <v>595</v>
      </c>
      <c r="AP515" s="1">
        <v>2228</v>
      </c>
      <c r="AQ515" s="1">
        <v>880</v>
      </c>
      <c r="AR515" s="1">
        <v>1650</v>
      </c>
      <c r="AS515" s="1">
        <v>34.9</v>
      </c>
      <c r="AT515" s="1">
        <v>36.4</v>
      </c>
      <c r="AU515" s="1">
        <v>380</v>
      </c>
      <c r="AV515" s="1">
        <v>1.5</v>
      </c>
      <c r="AW515" s="1">
        <v>3.4</v>
      </c>
      <c r="AX515" s="1">
        <v>50</v>
      </c>
      <c r="AY515" s="1">
        <v>3</v>
      </c>
      <c r="AZ515" s="1" t="s">
        <v>894</v>
      </c>
      <c r="BA515" s="1">
        <v>3</v>
      </c>
    </row>
    <row r="516" spans="5:54" ht="13.5" customHeight="1" x14ac:dyDescent="0.45">
      <c r="K516" s="1" t="s">
        <v>41</v>
      </c>
      <c r="L516" s="1" t="s">
        <v>42</v>
      </c>
      <c r="M516" s="1" t="s">
        <v>879</v>
      </c>
      <c r="N516" s="1" t="s">
        <v>11</v>
      </c>
      <c r="O516" s="1" t="s">
        <v>880</v>
      </c>
      <c r="P516" s="1" t="s">
        <v>895</v>
      </c>
      <c r="R516" s="1" t="s">
        <v>44</v>
      </c>
      <c r="S516" s="1" t="s">
        <v>3406</v>
      </c>
      <c r="X516" s="1">
        <v>56</v>
      </c>
      <c r="Y516" s="1">
        <v>2021</v>
      </c>
      <c r="Z516" s="1" t="s">
        <v>885</v>
      </c>
      <c r="AA516" s="1" t="s">
        <v>886</v>
      </c>
      <c r="AB516" s="1" t="s">
        <v>887</v>
      </c>
      <c r="AC516" s="1">
        <v>78</v>
      </c>
      <c r="AD516" s="1">
        <v>60</v>
      </c>
      <c r="AE516" s="1" t="s">
        <v>48</v>
      </c>
      <c r="AF516" s="1">
        <v>30</v>
      </c>
      <c r="AG516" s="1">
        <v>20</v>
      </c>
      <c r="AH516" s="1">
        <v>1.5</v>
      </c>
      <c r="AI516" s="1">
        <v>200</v>
      </c>
      <c r="AJ516" s="1">
        <v>0.24</v>
      </c>
      <c r="AK516" s="1">
        <v>0.74</v>
      </c>
      <c r="AL516" s="1">
        <v>1.24</v>
      </c>
      <c r="AM516" s="1">
        <v>60</v>
      </c>
      <c r="AN516" s="1">
        <v>2.11</v>
      </c>
      <c r="AO516" s="1">
        <v>705</v>
      </c>
      <c r="AP516" s="1">
        <v>2228</v>
      </c>
      <c r="AQ516" s="1">
        <v>880</v>
      </c>
      <c r="AR516" s="1">
        <v>1650</v>
      </c>
      <c r="AS516" s="1">
        <v>43.3</v>
      </c>
      <c r="AT516" s="1">
        <v>45.3</v>
      </c>
      <c r="AU516" s="1">
        <v>370</v>
      </c>
      <c r="AV516" s="1">
        <v>2.2000000000000002</v>
      </c>
      <c r="AW516" s="1">
        <v>3.7</v>
      </c>
      <c r="AX516" s="1">
        <v>63</v>
      </c>
      <c r="AY516" s="1">
        <v>3</v>
      </c>
      <c r="AZ516" s="1" t="s">
        <v>896</v>
      </c>
      <c r="BA516" s="1">
        <v>3</v>
      </c>
    </row>
    <row r="517" spans="5:54" ht="13.5" customHeight="1" x14ac:dyDescent="0.45">
      <c r="K517" s="1" t="s">
        <v>41</v>
      </c>
      <c r="L517" s="1" t="s">
        <v>42</v>
      </c>
      <c r="M517" s="1" t="s">
        <v>879</v>
      </c>
      <c r="N517" s="1" t="s">
        <v>11</v>
      </c>
      <c r="O517" s="1" t="s">
        <v>880</v>
      </c>
      <c r="P517" s="1" t="s">
        <v>897</v>
      </c>
      <c r="R517" s="1" t="s">
        <v>44</v>
      </c>
      <c r="S517" s="1" t="s">
        <v>3407</v>
      </c>
      <c r="X517" s="1">
        <v>71</v>
      </c>
      <c r="Y517" s="1">
        <v>2021</v>
      </c>
      <c r="Z517" s="1" t="s">
        <v>885</v>
      </c>
      <c r="AA517" s="1" t="s">
        <v>886</v>
      </c>
      <c r="AB517" s="1" t="s">
        <v>887</v>
      </c>
      <c r="AC517" s="1">
        <v>82</v>
      </c>
      <c r="AD517" s="1">
        <v>63</v>
      </c>
      <c r="AE517" s="1" t="s">
        <v>48</v>
      </c>
      <c r="AF517" s="1">
        <v>30</v>
      </c>
      <c r="AG517" s="1">
        <v>20</v>
      </c>
      <c r="AH517" s="1">
        <v>1.5</v>
      </c>
      <c r="AI517" s="1">
        <v>200</v>
      </c>
      <c r="AJ517" s="1">
        <v>0.39</v>
      </c>
      <c r="AK517" s="1">
        <v>0.77500000000000002</v>
      </c>
      <c r="AL517" s="1">
        <v>1.51</v>
      </c>
      <c r="AM517" s="1">
        <v>60</v>
      </c>
      <c r="AN517" s="1">
        <v>2.1800000000000002</v>
      </c>
      <c r="AO517" s="1">
        <v>730</v>
      </c>
      <c r="AP517" s="1">
        <v>2228</v>
      </c>
      <c r="AQ517" s="1">
        <v>880</v>
      </c>
      <c r="AR517" s="1">
        <v>1650</v>
      </c>
      <c r="AS517" s="1">
        <v>59.3</v>
      </c>
      <c r="AT517" s="1">
        <v>63.3</v>
      </c>
      <c r="AU517" s="1">
        <v>400</v>
      </c>
      <c r="AV517" s="1">
        <v>2.4</v>
      </c>
      <c r="AW517" s="1">
        <v>4.5999999999999996</v>
      </c>
      <c r="AX517" s="1">
        <v>80</v>
      </c>
      <c r="AY517" s="1">
        <v>3</v>
      </c>
      <c r="AZ517" s="1" t="s">
        <v>898</v>
      </c>
      <c r="BA517" s="1">
        <v>3</v>
      </c>
    </row>
    <row r="518" spans="5:54" ht="13.5" customHeight="1" x14ac:dyDescent="0.45">
      <c r="K518" s="1" t="s">
        <v>41</v>
      </c>
      <c r="L518" s="1" t="s">
        <v>42</v>
      </c>
      <c r="M518" s="1" t="s">
        <v>879</v>
      </c>
      <c r="N518" s="1" t="s">
        <v>11</v>
      </c>
      <c r="O518" s="1" t="s">
        <v>880</v>
      </c>
      <c r="P518" s="1" t="s">
        <v>899</v>
      </c>
      <c r="R518" s="1" t="s">
        <v>44</v>
      </c>
      <c r="S518" s="1" t="s">
        <v>3408</v>
      </c>
      <c r="X518" s="1">
        <v>85</v>
      </c>
      <c r="Y518" s="1">
        <v>2021</v>
      </c>
      <c r="Z518" s="1" t="s">
        <v>885</v>
      </c>
      <c r="AA518" s="1" t="s">
        <v>886</v>
      </c>
      <c r="AB518" s="1" t="s">
        <v>887</v>
      </c>
      <c r="AC518" s="1">
        <v>84</v>
      </c>
      <c r="AD518" s="1">
        <v>65</v>
      </c>
      <c r="AE518" s="1" t="s">
        <v>48</v>
      </c>
      <c r="AF518" s="1">
        <v>30</v>
      </c>
      <c r="AG518" s="1">
        <v>20</v>
      </c>
      <c r="AH518" s="1">
        <v>1.5</v>
      </c>
      <c r="AI518" s="1">
        <v>200</v>
      </c>
      <c r="AJ518" s="1">
        <v>0.39</v>
      </c>
      <c r="AK518" s="1">
        <v>1.74</v>
      </c>
      <c r="AL518" s="1">
        <v>1.8</v>
      </c>
      <c r="AM518" s="1">
        <v>60</v>
      </c>
      <c r="AN518" s="1">
        <v>2.11</v>
      </c>
      <c r="AO518" s="1">
        <v>810</v>
      </c>
      <c r="AP518" s="1">
        <v>2228</v>
      </c>
      <c r="AQ518" s="1">
        <v>880</v>
      </c>
      <c r="AR518" s="1">
        <v>2026</v>
      </c>
      <c r="AS518" s="1">
        <v>69.2</v>
      </c>
      <c r="AT518" s="1">
        <v>78</v>
      </c>
      <c r="AU518" s="1">
        <v>460</v>
      </c>
      <c r="AV518" s="1">
        <v>5.2</v>
      </c>
      <c r="AW518" s="1">
        <v>5.3</v>
      </c>
      <c r="AX518" s="1">
        <v>95</v>
      </c>
      <c r="AY518" s="1">
        <v>3</v>
      </c>
      <c r="AZ518" s="1" t="s">
        <v>900</v>
      </c>
      <c r="BA518" s="1">
        <v>3</v>
      </c>
    </row>
    <row r="519" spans="5:54" ht="13.5" customHeight="1" x14ac:dyDescent="0.45">
      <c r="E519" s="1" t="s">
        <v>901</v>
      </c>
    </row>
    <row r="520" spans="5:54" ht="13.5" customHeight="1" x14ac:dyDescent="0.45">
      <c r="F520" s="1" t="s">
        <v>273</v>
      </c>
    </row>
    <row r="521" spans="5:54" ht="13.5" customHeight="1" x14ac:dyDescent="0.45">
      <c r="X521" s="12" t="s">
        <v>13</v>
      </c>
      <c r="Y521" s="12" t="s">
        <v>14</v>
      </c>
      <c r="Z521" s="12" t="s">
        <v>15</v>
      </c>
      <c r="AA521" s="12" t="s">
        <v>16</v>
      </c>
      <c r="AB521" s="12" t="s">
        <v>17</v>
      </c>
      <c r="AC521" s="12" t="s">
        <v>18</v>
      </c>
      <c r="AD521" s="12" t="s">
        <v>19</v>
      </c>
      <c r="AE521" s="12" t="s">
        <v>20</v>
      </c>
      <c r="AF521" s="12" t="s">
        <v>21</v>
      </c>
      <c r="AG521" s="12" t="s">
        <v>22</v>
      </c>
      <c r="AH521" s="12" t="s">
        <v>23</v>
      </c>
      <c r="AI521" s="12" t="s">
        <v>24</v>
      </c>
      <c r="AJ521" s="12" t="s">
        <v>25</v>
      </c>
      <c r="AK521" s="12" t="s">
        <v>26</v>
      </c>
      <c r="AL521" s="12" t="s">
        <v>27</v>
      </c>
      <c r="AM521" s="12" t="s">
        <v>29</v>
      </c>
      <c r="AN521" s="12" t="s">
        <v>881</v>
      </c>
      <c r="AO521" s="12" t="s">
        <v>30</v>
      </c>
      <c r="AP521" s="12" t="s">
        <v>31</v>
      </c>
      <c r="AQ521" s="12" t="s">
        <v>32</v>
      </c>
      <c r="AR521" s="12" t="s">
        <v>33</v>
      </c>
      <c r="AS521" s="12" t="s">
        <v>882</v>
      </c>
      <c r="AT521" s="12" t="s">
        <v>883</v>
      </c>
      <c r="AU521" s="12" t="s">
        <v>34</v>
      </c>
      <c r="AV521" s="12" t="s">
        <v>35</v>
      </c>
      <c r="AW521" s="12" t="s">
        <v>36</v>
      </c>
      <c r="AX521" s="12" t="s">
        <v>37</v>
      </c>
      <c r="AY521" s="12" t="s">
        <v>28</v>
      </c>
      <c r="AZ521" s="12" t="s">
        <v>38</v>
      </c>
      <c r="BA521" s="12" t="s">
        <v>39</v>
      </c>
      <c r="BB521" s="12" t="s">
        <v>8</v>
      </c>
    </row>
    <row r="522" spans="5:54" ht="13.5" customHeight="1" x14ac:dyDescent="0.45">
      <c r="K522" s="1" t="s">
        <v>41</v>
      </c>
      <c r="L522" s="1" t="s">
        <v>42</v>
      </c>
      <c r="M522" s="1" t="s">
        <v>879</v>
      </c>
      <c r="N522" s="1" t="s">
        <v>11</v>
      </c>
      <c r="O522" s="1" t="s">
        <v>903</v>
      </c>
      <c r="P522" s="1" t="s">
        <v>902</v>
      </c>
      <c r="R522" s="1" t="s">
        <v>44</v>
      </c>
      <c r="S522" s="1" t="s">
        <v>3409</v>
      </c>
      <c r="X522" s="1">
        <v>22.4</v>
      </c>
      <c r="Y522" s="1">
        <v>2021</v>
      </c>
      <c r="Z522" s="1" t="s">
        <v>885</v>
      </c>
      <c r="AA522" s="1" t="s">
        <v>886</v>
      </c>
      <c r="AB522" s="1" t="s">
        <v>887</v>
      </c>
      <c r="AC522" s="1">
        <v>75</v>
      </c>
      <c r="AD522" s="1">
        <v>57</v>
      </c>
      <c r="AE522" s="1" t="s">
        <v>48</v>
      </c>
      <c r="AF522" s="1">
        <v>25</v>
      </c>
      <c r="AG522" s="1">
        <v>20</v>
      </c>
      <c r="AH522" s="1">
        <v>0.75</v>
      </c>
      <c r="AI522" s="1">
        <v>200</v>
      </c>
      <c r="AJ522" s="1">
        <v>0.25</v>
      </c>
      <c r="AK522" s="1">
        <v>0.27500000000000002</v>
      </c>
      <c r="AL522" s="1">
        <v>0.55000000000000004</v>
      </c>
      <c r="AM522" s="1">
        <v>50</v>
      </c>
      <c r="AN522" s="1">
        <v>1.34</v>
      </c>
      <c r="AO522" s="1">
        <v>495</v>
      </c>
      <c r="AP522" s="1">
        <v>2228</v>
      </c>
      <c r="AQ522" s="1">
        <v>880</v>
      </c>
      <c r="AR522" s="1">
        <v>1400</v>
      </c>
      <c r="AS522" s="1">
        <v>18.7</v>
      </c>
      <c r="AT522" s="1">
        <v>19.100000000000001</v>
      </c>
      <c r="AU522" s="1">
        <v>200</v>
      </c>
      <c r="AV522" s="1">
        <v>0.9</v>
      </c>
      <c r="AW522" s="1">
        <v>1.7</v>
      </c>
      <c r="AX522" s="1">
        <v>25</v>
      </c>
      <c r="AY522" s="1">
        <v>3</v>
      </c>
      <c r="AZ522" s="1" t="s">
        <v>904</v>
      </c>
      <c r="BA522" s="1">
        <v>3</v>
      </c>
    </row>
    <row r="523" spans="5:54" ht="13.5" customHeight="1" x14ac:dyDescent="0.45">
      <c r="K523" s="1" t="s">
        <v>41</v>
      </c>
      <c r="L523" s="1" t="s">
        <v>42</v>
      </c>
      <c r="M523" s="1" t="s">
        <v>879</v>
      </c>
      <c r="N523" s="1" t="s">
        <v>11</v>
      </c>
      <c r="O523" s="1" t="s">
        <v>903</v>
      </c>
      <c r="P523" s="1" t="s">
        <v>905</v>
      </c>
      <c r="R523" s="1" t="s">
        <v>44</v>
      </c>
      <c r="S523" s="1" t="s">
        <v>3410</v>
      </c>
      <c r="X523" s="1">
        <v>28</v>
      </c>
      <c r="Y523" s="1">
        <v>2021</v>
      </c>
      <c r="Z523" s="1" t="s">
        <v>885</v>
      </c>
      <c r="AA523" s="1" t="s">
        <v>886</v>
      </c>
      <c r="AB523" s="1" t="s">
        <v>887</v>
      </c>
      <c r="AC523" s="1">
        <v>78</v>
      </c>
      <c r="AD523" s="1">
        <v>59</v>
      </c>
      <c r="AE523" s="1" t="s">
        <v>48</v>
      </c>
      <c r="AF523" s="1">
        <v>25</v>
      </c>
      <c r="AG523" s="1">
        <v>20</v>
      </c>
      <c r="AH523" s="1">
        <v>0.75</v>
      </c>
      <c r="AI523" s="1">
        <v>200</v>
      </c>
      <c r="AJ523" s="1">
        <v>0.3</v>
      </c>
      <c r="AK523" s="1">
        <v>0.41</v>
      </c>
      <c r="AL523" s="1">
        <v>0.65</v>
      </c>
      <c r="AM523" s="1">
        <v>50</v>
      </c>
      <c r="AN523" s="1">
        <v>1.37</v>
      </c>
      <c r="AO523" s="1">
        <v>495</v>
      </c>
      <c r="AP523" s="1">
        <v>2228</v>
      </c>
      <c r="AQ523" s="1">
        <v>880</v>
      </c>
      <c r="AR523" s="1">
        <v>1400</v>
      </c>
      <c r="AS523" s="1">
        <v>26.5</v>
      </c>
      <c r="AT523" s="1">
        <v>30.2</v>
      </c>
      <c r="AU523" s="1">
        <v>210</v>
      </c>
      <c r="AV523" s="1">
        <v>1.3</v>
      </c>
      <c r="AW523" s="1">
        <v>2</v>
      </c>
      <c r="AX523" s="1">
        <v>31.5</v>
      </c>
      <c r="AY523" s="1">
        <v>3</v>
      </c>
      <c r="AZ523" s="1" t="s">
        <v>906</v>
      </c>
      <c r="BA523" s="1">
        <v>3</v>
      </c>
    </row>
    <row r="524" spans="5:54" ht="13.5" customHeight="1" x14ac:dyDescent="0.45">
      <c r="K524" s="1" t="s">
        <v>41</v>
      </c>
      <c r="L524" s="1" t="s">
        <v>42</v>
      </c>
      <c r="M524" s="1" t="s">
        <v>879</v>
      </c>
      <c r="N524" s="1" t="s">
        <v>11</v>
      </c>
      <c r="O524" s="1" t="s">
        <v>903</v>
      </c>
      <c r="P524" s="1" t="s">
        <v>907</v>
      </c>
      <c r="R524" s="1" t="s">
        <v>44</v>
      </c>
      <c r="S524" s="1" t="s">
        <v>3411</v>
      </c>
      <c r="X524" s="1">
        <v>35.5</v>
      </c>
      <c r="Y524" s="1">
        <v>2021</v>
      </c>
      <c r="Z524" s="1" t="s">
        <v>885</v>
      </c>
      <c r="AA524" s="1" t="s">
        <v>886</v>
      </c>
      <c r="AB524" s="1" t="s">
        <v>887</v>
      </c>
      <c r="AC524" s="1">
        <v>78</v>
      </c>
      <c r="AD524" s="1">
        <v>59</v>
      </c>
      <c r="AE524" s="1" t="s">
        <v>48</v>
      </c>
      <c r="AF524" s="1">
        <v>25</v>
      </c>
      <c r="AG524" s="1">
        <v>20</v>
      </c>
      <c r="AH524" s="1">
        <v>0.75</v>
      </c>
      <c r="AI524" s="1">
        <v>200</v>
      </c>
      <c r="AJ524" s="1">
        <v>0.33</v>
      </c>
      <c r="AK524" s="1">
        <v>0.45</v>
      </c>
      <c r="AL524" s="1">
        <v>0.65</v>
      </c>
      <c r="AM524" s="1">
        <v>50</v>
      </c>
      <c r="AN524" s="1">
        <v>1.63</v>
      </c>
      <c r="AO524" s="1">
        <v>495</v>
      </c>
      <c r="AP524" s="1">
        <v>2228</v>
      </c>
      <c r="AQ524" s="1">
        <v>880</v>
      </c>
      <c r="AR524" s="1">
        <v>1400</v>
      </c>
      <c r="AS524" s="1">
        <v>28.9</v>
      </c>
      <c r="AT524" s="1">
        <v>32</v>
      </c>
      <c r="AU524" s="1">
        <v>210</v>
      </c>
      <c r="AV524" s="1">
        <v>1.4</v>
      </c>
      <c r="AW524" s="1">
        <v>2</v>
      </c>
      <c r="AX524" s="1">
        <v>40</v>
      </c>
      <c r="AY524" s="1">
        <v>3</v>
      </c>
      <c r="AZ524" s="1" t="s">
        <v>908</v>
      </c>
      <c r="BA524" s="1">
        <v>3</v>
      </c>
    </row>
    <row r="525" spans="5:54" ht="13.5" customHeight="1" x14ac:dyDescent="0.45">
      <c r="K525" s="1" t="s">
        <v>41</v>
      </c>
      <c r="L525" s="1" t="s">
        <v>42</v>
      </c>
      <c r="M525" s="1" t="s">
        <v>879</v>
      </c>
      <c r="N525" s="1" t="s">
        <v>11</v>
      </c>
      <c r="O525" s="1" t="s">
        <v>903</v>
      </c>
      <c r="P525" s="1" t="s">
        <v>909</v>
      </c>
      <c r="R525" s="1" t="s">
        <v>44</v>
      </c>
      <c r="S525" s="1" t="s">
        <v>3412</v>
      </c>
      <c r="X525" s="1">
        <v>45</v>
      </c>
      <c r="Y525" s="1">
        <v>2021</v>
      </c>
      <c r="Z525" s="1" t="s">
        <v>885</v>
      </c>
      <c r="AA525" s="1" t="s">
        <v>886</v>
      </c>
      <c r="AB525" s="1" t="s">
        <v>887</v>
      </c>
      <c r="AC525" s="1">
        <v>80</v>
      </c>
      <c r="AD525" s="1">
        <v>61</v>
      </c>
      <c r="AE525" s="1" t="s">
        <v>48</v>
      </c>
      <c r="AF525" s="1">
        <v>25</v>
      </c>
      <c r="AG525" s="1">
        <v>20</v>
      </c>
      <c r="AH525" s="1">
        <v>1.5</v>
      </c>
      <c r="AI525" s="1">
        <v>200</v>
      </c>
      <c r="AJ525" s="1">
        <v>0.42</v>
      </c>
      <c r="AK525" s="1">
        <v>0.51</v>
      </c>
      <c r="AL525" s="1">
        <v>1.1399999999999999</v>
      </c>
      <c r="AM525" s="1">
        <v>50</v>
      </c>
      <c r="AN525" s="1">
        <v>2.1</v>
      </c>
      <c r="AO525" s="1">
        <v>595</v>
      </c>
      <c r="AP525" s="1">
        <v>2228</v>
      </c>
      <c r="AQ525" s="1">
        <v>880</v>
      </c>
      <c r="AR525" s="1">
        <v>1650</v>
      </c>
      <c r="AS525" s="1">
        <v>34.9</v>
      </c>
      <c r="AT525" s="1">
        <v>36.4</v>
      </c>
      <c r="AU525" s="1">
        <v>380</v>
      </c>
      <c r="AV525" s="1">
        <v>1.5</v>
      </c>
      <c r="AW525" s="1">
        <v>3.4</v>
      </c>
      <c r="AX525" s="1">
        <v>50</v>
      </c>
      <c r="AY525" s="1">
        <v>3</v>
      </c>
      <c r="AZ525" s="1" t="s">
        <v>910</v>
      </c>
      <c r="BA525" s="1">
        <v>3</v>
      </c>
    </row>
    <row r="526" spans="5:54" ht="13.5" customHeight="1" x14ac:dyDescent="0.45">
      <c r="K526" s="1" t="s">
        <v>41</v>
      </c>
      <c r="L526" s="1" t="s">
        <v>42</v>
      </c>
      <c r="M526" s="1" t="s">
        <v>879</v>
      </c>
      <c r="N526" s="1" t="s">
        <v>11</v>
      </c>
      <c r="O526" s="1" t="s">
        <v>903</v>
      </c>
      <c r="P526" s="1" t="s">
        <v>911</v>
      </c>
      <c r="R526" s="1" t="s">
        <v>44</v>
      </c>
      <c r="S526" s="1" t="s">
        <v>3413</v>
      </c>
      <c r="X526" s="1">
        <v>56</v>
      </c>
      <c r="Y526" s="1">
        <v>2021</v>
      </c>
      <c r="Z526" s="1" t="s">
        <v>885</v>
      </c>
      <c r="AA526" s="1" t="s">
        <v>886</v>
      </c>
      <c r="AB526" s="1" t="s">
        <v>887</v>
      </c>
      <c r="AC526" s="1">
        <v>78</v>
      </c>
      <c r="AD526" s="1">
        <v>60</v>
      </c>
      <c r="AE526" s="1" t="s">
        <v>48</v>
      </c>
      <c r="AF526" s="1">
        <v>30</v>
      </c>
      <c r="AG526" s="1">
        <v>20</v>
      </c>
      <c r="AH526" s="1">
        <v>1.5</v>
      </c>
      <c r="AI526" s="1">
        <v>200</v>
      </c>
      <c r="AJ526" s="1">
        <v>0.24</v>
      </c>
      <c r="AK526" s="1">
        <v>0.74</v>
      </c>
      <c r="AL526" s="1">
        <v>1.24</v>
      </c>
      <c r="AM526" s="1">
        <v>50</v>
      </c>
      <c r="AN526" s="1">
        <v>2.11</v>
      </c>
      <c r="AO526" s="1">
        <v>705</v>
      </c>
      <c r="AP526" s="1">
        <v>2228</v>
      </c>
      <c r="AQ526" s="1">
        <v>880</v>
      </c>
      <c r="AR526" s="1">
        <v>1650</v>
      </c>
      <c r="AS526" s="1">
        <v>43.3</v>
      </c>
      <c r="AT526" s="1">
        <v>45.3</v>
      </c>
      <c r="AU526" s="1">
        <v>370</v>
      </c>
      <c r="AV526" s="1">
        <v>2.2000000000000002</v>
      </c>
      <c r="AW526" s="1">
        <v>3.7</v>
      </c>
      <c r="AX526" s="1">
        <v>63</v>
      </c>
      <c r="AY526" s="1">
        <v>3</v>
      </c>
      <c r="AZ526" s="1" t="s">
        <v>912</v>
      </c>
      <c r="BA526" s="1">
        <v>3</v>
      </c>
    </row>
    <row r="527" spans="5:54" ht="13.5" customHeight="1" x14ac:dyDescent="0.45">
      <c r="K527" s="1" t="s">
        <v>41</v>
      </c>
      <c r="L527" s="1" t="s">
        <v>42</v>
      </c>
      <c r="M527" s="1" t="s">
        <v>879</v>
      </c>
      <c r="N527" s="1" t="s">
        <v>11</v>
      </c>
      <c r="O527" s="1" t="s">
        <v>903</v>
      </c>
      <c r="P527" s="1" t="s">
        <v>913</v>
      </c>
      <c r="R527" s="1" t="s">
        <v>44</v>
      </c>
      <c r="S527" s="1" t="s">
        <v>3414</v>
      </c>
      <c r="X527" s="1">
        <v>71</v>
      </c>
      <c r="Y527" s="1">
        <v>2021</v>
      </c>
      <c r="Z527" s="1" t="s">
        <v>885</v>
      </c>
      <c r="AA527" s="1" t="s">
        <v>886</v>
      </c>
      <c r="AB527" s="1" t="s">
        <v>887</v>
      </c>
      <c r="AC527" s="1">
        <v>82</v>
      </c>
      <c r="AD527" s="1">
        <v>63</v>
      </c>
      <c r="AE527" s="1" t="s">
        <v>48</v>
      </c>
      <c r="AF527" s="1">
        <v>30</v>
      </c>
      <c r="AG527" s="1">
        <v>20</v>
      </c>
      <c r="AH527" s="1">
        <v>1.5</v>
      </c>
      <c r="AI527" s="1">
        <v>200</v>
      </c>
      <c r="AJ527" s="1">
        <v>0.39</v>
      </c>
      <c r="AK527" s="1">
        <v>0.77500000000000002</v>
      </c>
      <c r="AL527" s="1">
        <v>1.51</v>
      </c>
      <c r="AM527" s="1">
        <v>50</v>
      </c>
      <c r="AN527" s="1">
        <v>2.1800000000000002</v>
      </c>
      <c r="AO527" s="1">
        <v>730</v>
      </c>
      <c r="AP527" s="1">
        <v>2228</v>
      </c>
      <c r="AQ527" s="1">
        <v>880</v>
      </c>
      <c r="AR527" s="1">
        <v>1650</v>
      </c>
      <c r="AS527" s="1">
        <v>59.3</v>
      </c>
      <c r="AT527" s="1">
        <v>63.3</v>
      </c>
      <c r="AU527" s="1">
        <v>400</v>
      </c>
      <c r="AV527" s="1">
        <v>2.2999999999999998</v>
      </c>
      <c r="AW527" s="1">
        <v>4.5999999999999996</v>
      </c>
      <c r="AX527" s="1">
        <v>80</v>
      </c>
      <c r="AY527" s="1">
        <v>3</v>
      </c>
      <c r="AZ527" s="1" t="s">
        <v>914</v>
      </c>
      <c r="BA527" s="1">
        <v>3</v>
      </c>
    </row>
    <row r="528" spans="5:54" ht="13.5" customHeight="1" x14ac:dyDescent="0.45">
      <c r="K528" s="1" t="s">
        <v>41</v>
      </c>
      <c r="L528" s="1" t="s">
        <v>42</v>
      </c>
      <c r="M528" s="1" t="s">
        <v>879</v>
      </c>
      <c r="N528" s="1" t="s">
        <v>11</v>
      </c>
      <c r="O528" s="1" t="s">
        <v>903</v>
      </c>
      <c r="P528" s="1" t="s">
        <v>915</v>
      </c>
      <c r="R528" s="1" t="s">
        <v>44</v>
      </c>
      <c r="S528" s="1" t="s">
        <v>3415</v>
      </c>
      <c r="X528" s="1">
        <v>85</v>
      </c>
      <c r="Y528" s="1">
        <v>2021</v>
      </c>
      <c r="Z528" s="1" t="s">
        <v>885</v>
      </c>
      <c r="AA528" s="1" t="s">
        <v>886</v>
      </c>
      <c r="AB528" s="1" t="s">
        <v>887</v>
      </c>
      <c r="AC528" s="1">
        <v>84</v>
      </c>
      <c r="AD528" s="1">
        <v>65</v>
      </c>
      <c r="AE528" s="1" t="s">
        <v>48</v>
      </c>
      <c r="AF528" s="1">
        <v>30</v>
      </c>
      <c r="AG528" s="1">
        <v>20</v>
      </c>
      <c r="AH528" s="1">
        <v>1.5</v>
      </c>
      <c r="AI528" s="1">
        <v>200</v>
      </c>
      <c r="AJ528" s="1">
        <v>0.39</v>
      </c>
      <c r="AK528" s="1">
        <v>1.74</v>
      </c>
      <c r="AL528" s="1">
        <v>1.8</v>
      </c>
      <c r="AM528" s="1">
        <v>50</v>
      </c>
      <c r="AN528" s="1">
        <v>2.11</v>
      </c>
      <c r="AO528" s="1">
        <v>810</v>
      </c>
      <c r="AP528" s="1">
        <v>2228</v>
      </c>
      <c r="AQ528" s="1">
        <v>880</v>
      </c>
      <c r="AR528" s="1">
        <v>2026</v>
      </c>
      <c r="AS528" s="1">
        <v>69.2</v>
      </c>
      <c r="AT528" s="1">
        <v>78</v>
      </c>
      <c r="AU528" s="1">
        <v>460</v>
      </c>
      <c r="AV528" s="1">
        <v>5.2</v>
      </c>
      <c r="AW528" s="1">
        <v>5.3</v>
      </c>
      <c r="AX528" s="1">
        <v>95</v>
      </c>
      <c r="AY528" s="1">
        <v>3</v>
      </c>
      <c r="AZ528" s="1" t="s">
        <v>916</v>
      </c>
      <c r="BA528" s="1">
        <v>3</v>
      </c>
    </row>
    <row r="529" spans="5:54" ht="13.5" customHeight="1" x14ac:dyDescent="0.45">
      <c r="F529" s="1" t="s">
        <v>292</v>
      </c>
    </row>
    <row r="530" spans="5:54" ht="13.5" customHeight="1" x14ac:dyDescent="0.45">
      <c r="X530" s="12" t="s">
        <v>13</v>
      </c>
      <c r="Y530" s="12" t="s">
        <v>14</v>
      </c>
      <c r="Z530" s="12" t="s">
        <v>15</v>
      </c>
      <c r="AA530" s="12" t="s">
        <v>16</v>
      </c>
      <c r="AB530" s="12" t="s">
        <v>17</v>
      </c>
      <c r="AC530" s="12" t="s">
        <v>18</v>
      </c>
      <c r="AD530" s="12" t="s">
        <v>19</v>
      </c>
      <c r="AE530" s="12" t="s">
        <v>20</v>
      </c>
      <c r="AF530" s="12" t="s">
        <v>21</v>
      </c>
      <c r="AG530" s="12" t="s">
        <v>22</v>
      </c>
      <c r="AH530" s="12" t="s">
        <v>23</v>
      </c>
      <c r="AI530" s="12" t="s">
        <v>24</v>
      </c>
      <c r="AJ530" s="12" t="s">
        <v>25</v>
      </c>
      <c r="AK530" s="12" t="s">
        <v>26</v>
      </c>
      <c r="AL530" s="12" t="s">
        <v>27</v>
      </c>
      <c r="AM530" s="12" t="s">
        <v>29</v>
      </c>
      <c r="AN530" s="12" t="s">
        <v>881</v>
      </c>
      <c r="AO530" s="12" t="s">
        <v>30</v>
      </c>
      <c r="AP530" s="12" t="s">
        <v>31</v>
      </c>
      <c r="AQ530" s="12" t="s">
        <v>32</v>
      </c>
      <c r="AR530" s="12" t="s">
        <v>33</v>
      </c>
      <c r="AS530" s="12" t="s">
        <v>882</v>
      </c>
      <c r="AT530" s="12" t="s">
        <v>883</v>
      </c>
      <c r="AU530" s="12" t="s">
        <v>34</v>
      </c>
      <c r="AV530" s="12" t="s">
        <v>35</v>
      </c>
      <c r="AW530" s="12" t="s">
        <v>36</v>
      </c>
      <c r="AX530" s="12" t="s">
        <v>37</v>
      </c>
      <c r="AY530" s="12" t="s">
        <v>28</v>
      </c>
      <c r="AZ530" s="12" t="s">
        <v>38</v>
      </c>
      <c r="BA530" s="12" t="s">
        <v>39</v>
      </c>
      <c r="BB530" s="12" t="s">
        <v>8</v>
      </c>
    </row>
    <row r="531" spans="5:54" ht="13.5" customHeight="1" x14ac:dyDescent="0.45">
      <c r="K531" s="1" t="s">
        <v>41</v>
      </c>
      <c r="L531" s="1" t="s">
        <v>42</v>
      </c>
      <c r="M531" s="1" t="s">
        <v>879</v>
      </c>
      <c r="N531" s="1" t="s">
        <v>11</v>
      </c>
      <c r="O531" s="1" t="s">
        <v>903</v>
      </c>
      <c r="P531" s="1" t="s">
        <v>902</v>
      </c>
      <c r="R531" s="1" t="s">
        <v>44</v>
      </c>
      <c r="S531" s="1" t="s">
        <v>3416</v>
      </c>
      <c r="X531" s="1">
        <v>22.4</v>
      </c>
      <c r="Y531" s="1">
        <v>2021</v>
      </c>
      <c r="Z531" s="1" t="s">
        <v>885</v>
      </c>
      <c r="AA531" s="1" t="s">
        <v>886</v>
      </c>
      <c r="AB531" s="1" t="s">
        <v>887</v>
      </c>
      <c r="AC531" s="1">
        <v>75</v>
      </c>
      <c r="AD531" s="1">
        <v>57</v>
      </c>
      <c r="AE531" s="1" t="s">
        <v>48</v>
      </c>
      <c r="AF531" s="1">
        <v>25</v>
      </c>
      <c r="AG531" s="1">
        <v>20</v>
      </c>
      <c r="AH531" s="1">
        <v>0.75</v>
      </c>
      <c r="AI531" s="1">
        <v>200</v>
      </c>
      <c r="AJ531" s="1">
        <v>0.25</v>
      </c>
      <c r="AK531" s="1">
        <v>0.27500000000000002</v>
      </c>
      <c r="AL531" s="1">
        <v>0.55000000000000004</v>
      </c>
      <c r="AM531" s="1">
        <v>60</v>
      </c>
      <c r="AN531" s="1">
        <v>1.34</v>
      </c>
      <c r="AO531" s="1">
        <v>495</v>
      </c>
      <c r="AP531" s="1">
        <v>2228</v>
      </c>
      <c r="AQ531" s="1">
        <v>880</v>
      </c>
      <c r="AR531" s="1">
        <v>1400</v>
      </c>
      <c r="AS531" s="1">
        <v>18.7</v>
      </c>
      <c r="AT531" s="1">
        <v>19.100000000000001</v>
      </c>
      <c r="AU531" s="1">
        <v>200</v>
      </c>
      <c r="AV531" s="1">
        <v>0.9</v>
      </c>
      <c r="AW531" s="1">
        <v>1.7</v>
      </c>
      <c r="AX531" s="1">
        <v>25</v>
      </c>
      <c r="AY531" s="1">
        <v>3</v>
      </c>
      <c r="AZ531" s="1" t="s">
        <v>904</v>
      </c>
      <c r="BA531" s="1">
        <v>3</v>
      </c>
    </row>
    <row r="532" spans="5:54" ht="13.5" customHeight="1" x14ac:dyDescent="0.45">
      <c r="K532" s="1" t="s">
        <v>41</v>
      </c>
      <c r="L532" s="1" t="s">
        <v>42</v>
      </c>
      <c r="M532" s="1" t="s">
        <v>879</v>
      </c>
      <c r="N532" s="1" t="s">
        <v>11</v>
      </c>
      <c r="O532" s="1" t="s">
        <v>903</v>
      </c>
      <c r="P532" s="1" t="s">
        <v>905</v>
      </c>
      <c r="R532" s="1" t="s">
        <v>44</v>
      </c>
      <c r="S532" s="1" t="s">
        <v>3417</v>
      </c>
      <c r="X532" s="1">
        <v>28</v>
      </c>
      <c r="Y532" s="1">
        <v>2021</v>
      </c>
      <c r="Z532" s="1" t="s">
        <v>885</v>
      </c>
      <c r="AA532" s="1" t="s">
        <v>886</v>
      </c>
      <c r="AB532" s="1" t="s">
        <v>887</v>
      </c>
      <c r="AC532" s="1">
        <v>78</v>
      </c>
      <c r="AD532" s="1">
        <v>59</v>
      </c>
      <c r="AE532" s="1" t="s">
        <v>48</v>
      </c>
      <c r="AF532" s="1">
        <v>25</v>
      </c>
      <c r="AG532" s="1">
        <v>20</v>
      </c>
      <c r="AH532" s="1">
        <v>0.75</v>
      </c>
      <c r="AI532" s="1">
        <v>200</v>
      </c>
      <c r="AJ532" s="1">
        <v>0.3</v>
      </c>
      <c r="AK532" s="1">
        <v>0.41</v>
      </c>
      <c r="AL532" s="1">
        <v>0.65</v>
      </c>
      <c r="AM532" s="1">
        <v>60</v>
      </c>
      <c r="AN532" s="1">
        <v>1.37</v>
      </c>
      <c r="AO532" s="1">
        <v>495</v>
      </c>
      <c r="AP532" s="1">
        <v>2228</v>
      </c>
      <c r="AQ532" s="1">
        <v>880</v>
      </c>
      <c r="AR532" s="1">
        <v>1400</v>
      </c>
      <c r="AS532" s="1">
        <v>26.5</v>
      </c>
      <c r="AT532" s="1">
        <v>30.2</v>
      </c>
      <c r="AU532" s="1">
        <v>210</v>
      </c>
      <c r="AV532" s="1">
        <v>1.3</v>
      </c>
      <c r="AW532" s="1">
        <v>2</v>
      </c>
      <c r="AX532" s="1">
        <v>31.5</v>
      </c>
      <c r="AY532" s="1">
        <v>3</v>
      </c>
      <c r="AZ532" s="1" t="s">
        <v>906</v>
      </c>
      <c r="BA532" s="1">
        <v>3</v>
      </c>
    </row>
    <row r="533" spans="5:54" ht="13.5" customHeight="1" x14ac:dyDescent="0.45">
      <c r="K533" s="1" t="s">
        <v>41</v>
      </c>
      <c r="L533" s="1" t="s">
        <v>42</v>
      </c>
      <c r="M533" s="1" t="s">
        <v>879</v>
      </c>
      <c r="N533" s="1" t="s">
        <v>11</v>
      </c>
      <c r="O533" s="1" t="s">
        <v>903</v>
      </c>
      <c r="P533" s="1" t="s">
        <v>907</v>
      </c>
      <c r="R533" s="1" t="s">
        <v>44</v>
      </c>
      <c r="S533" s="1" t="s">
        <v>3418</v>
      </c>
      <c r="X533" s="1">
        <v>35.5</v>
      </c>
      <c r="Y533" s="1">
        <v>2021</v>
      </c>
      <c r="Z533" s="1" t="s">
        <v>885</v>
      </c>
      <c r="AA533" s="1" t="s">
        <v>886</v>
      </c>
      <c r="AB533" s="1" t="s">
        <v>887</v>
      </c>
      <c r="AC533" s="1">
        <v>78</v>
      </c>
      <c r="AD533" s="1">
        <v>59</v>
      </c>
      <c r="AE533" s="1" t="s">
        <v>48</v>
      </c>
      <c r="AF533" s="1">
        <v>25</v>
      </c>
      <c r="AG533" s="1">
        <v>20</v>
      </c>
      <c r="AH533" s="1">
        <v>0.75</v>
      </c>
      <c r="AI533" s="1">
        <v>200</v>
      </c>
      <c r="AJ533" s="1">
        <v>0.33</v>
      </c>
      <c r="AK533" s="1">
        <v>0.45</v>
      </c>
      <c r="AL533" s="1">
        <v>0.65</v>
      </c>
      <c r="AM533" s="1">
        <v>60</v>
      </c>
      <c r="AN533" s="1">
        <v>1.63</v>
      </c>
      <c r="AO533" s="1">
        <v>495</v>
      </c>
      <c r="AP533" s="1">
        <v>2228</v>
      </c>
      <c r="AQ533" s="1">
        <v>880</v>
      </c>
      <c r="AR533" s="1">
        <v>1400</v>
      </c>
      <c r="AS533" s="1">
        <v>28.9</v>
      </c>
      <c r="AT533" s="1">
        <v>32</v>
      </c>
      <c r="AU533" s="1">
        <v>210</v>
      </c>
      <c r="AV533" s="1">
        <v>1.4</v>
      </c>
      <c r="AW533" s="1">
        <v>2</v>
      </c>
      <c r="AX533" s="1">
        <v>40</v>
      </c>
      <c r="AY533" s="1">
        <v>3</v>
      </c>
      <c r="AZ533" s="1" t="s">
        <v>908</v>
      </c>
      <c r="BA533" s="1">
        <v>3</v>
      </c>
    </row>
    <row r="534" spans="5:54" ht="13.5" customHeight="1" x14ac:dyDescent="0.45">
      <c r="K534" s="1" t="s">
        <v>41</v>
      </c>
      <c r="L534" s="1" t="s">
        <v>42</v>
      </c>
      <c r="M534" s="1" t="s">
        <v>879</v>
      </c>
      <c r="N534" s="1" t="s">
        <v>11</v>
      </c>
      <c r="O534" s="1" t="s">
        <v>903</v>
      </c>
      <c r="P534" s="1" t="s">
        <v>909</v>
      </c>
      <c r="R534" s="1" t="s">
        <v>44</v>
      </c>
      <c r="S534" s="1" t="s">
        <v>3419</v>
      </c>
      <c r="X534" s="1">
        <v>45</v>
      </c>
      <c r="Y534" s="1">
        <v>2021</v>
      </c>
      <c r="Z534" s="1" t="s">
        <v>885</v>
      </c>
      <c r="AA534" s="1" t="s">
        <v>886</v>
      </c>
      <c r="AB534" s="1" t="s">
        <v>887</v>
      </c>
      <c r="AC534" s="1">
        <v>80</v>
      </c>
      <c r="AD534" s="1">
        <v>61</v>
      </c>
      <c r="AE534" s="1" t="s">
        <v>48</v>
      </c>
      <c r="AF534" s="1">
        <v>25</v>
      </c>
      <c r="AG534" s="1">
        <v>20</v>
      </c>
      <c r="AH534" s="1">
        <v>1.5</v>
      </c>
      <c r="AI534" s="1">
        <v>200</v>
      </c>
      <c r="AJ534" s="1">
        <v>0.42</v>
      </c>
      <c r="AK534" s="1">
        <v>0.51</v>
      </c>
      <c r="AL534" s="1">
        <v>1.1399999999999999</v>
      </c>
      <c r="AM534" s="1">
        <v>60</v>
      </c>
      <c r="AN534" s="1">
        <v>2.1</v>
      </c>
      <c r="AO534" s="1">
        <v>595</v>
      </c>
      <c r="AP534" s="1">
        <v>2228</v>
      </c>
      <c r="AQ534" s="1">
        <v>880</v>
      </c>
      <c r="AR534" s="1">
        <v>1650</v>
      </c>
      <c r="AS534" s="1">
        <v>34.9</v>
      </c>
      <c r="AT534" s="1">
        <v>36.4</v>
      </c>
      <c r="AU534" s="1">
        <v>380</v>
      </c>
      <c r="AV534" s="1">
        <v>1.5</v>
      </c>
      <c r="AW534" s="1">
        <v>3.4</v>
      </c>
      <c r="AX534" s="1">
        <v>50</v>
      </c>
      <c r="AY534" s="1">
        <v>3</v>
      </c>
      <c r="AZ534" s="1" t="s">
        <v>910</v>
      </c>
      <c r="BA534" s="1">
        <v>3</v>
      </c>
    </row>
    <row r="535" spans="5:54" ht="13.5" customHeight="1" x14ac:dyDescent="0.45">
      <c r="K535" s="1" t="s">
        <v>41</v>
      </c>
      <c r="L535" s="1" t="s">
        <v>42</v>
      </c>
      <c r="M535" s="1" t="s">
        <v>879</v>
      </c>
      <c r="N535" s="1" t="s">
        <v>11</v>
      </c>
      <c r="O535" s="1" t="s">
        <v>903</v>
      </c>
      <c r="P535" s="1" t="s">
        <v>911</v>
      </c>
      <c r="R535" s="1" t="s">
        <v>44</v>
      </c>
      <c r="S535" s="1" t="s">
        <v>3420</v>
      </c>
      <c r="X535" s="1">
        <v>56</v>
      </c>
      <c r="Y535" s="1">
        <v>2021</v>
      </c>
      <c r="Z535" s="1" t="s">
        <v>885</v>
      </c>
      <c r="AA535" s="1" t="s">
        <v>886</v>
      </c>
      <c r="AB535" s="1" t="s">
        <v>887</v>
      </c>
      <c r="AC535" s="1">
        <v>78</v>
      </c>
      <c r="AD535" s="1">
        <v>60</v>
      </c>
      <c r="AE535" s="1" t="s">
        <v>48</v>
      </c>
      <c r="AF535" s="1">
        <v>30</v>
      </c>
      <c r="AG535" s="1">
        <v>20</v>
      </c>
      <c r="AH535" s="1">
        <v>1.5</v>
      </c>
      <c r="AI535" s="1">
        <v>200</v>
      </c>
      <c r="AJ535" s="1">
        <v>0.24</v>
      </c>
      <c r="AK535" s="1">
        <v>0.74</v>
      </c>
      <c r="AL535" s="1">
        <v>1.24</v>
      </c>
      <c r="AM535" s="1">
        <v>60</v>
      </c>
      <c r="AN535" s="1">
        <v>2.11</v>
      </c>
      <c r="AO535" s="1">
        <v>705</v>
      </c>
      <c r="AP535" s="1">
        <v>2228</v>
      </c>
      <c r="AQ535" s="1">
        <v>880</v>
      </c>
      <c r="AR535" s="1">
        <v>1650</v>
      </c>
      <c r="AS535" s="1">
        <v>43.3</v>
      </c>
      <c r="AT535" s="1">
        <v>45.3</v>
      </c>
      <c r="AU535" s="1">
        <v>370</v>
      </c>
      <c r="AV535" s="1">
        <v>2.2000000000000002</v>
      </c>
      <c r="AW535" s="1">
        <v>3.7</v>
      </c>
      <c r="AX535" s="1">
        <v>63</v>
      </c>
      <c r="AY535" s="1">
        <v>3</v>
      </c>
      <c r="AZ535" s="1" t="s">
        <v>912</v>
      </c>
      <c r="BA535" s="1">
        <v>3</v>
      </c>
    </row>
    <row r="536" spans="5:54" ht="13.5" customHeight="1" x14ac:dyDescent="0.45">
      <c r="K536" s="1" t="s">
        <v>41</v>
      </c>
      <c r="L536" s="1" t="s">
        <v>42</v>
      </c>
      <c r="M536" s="1" t="s">
        <v>879</v>
      </c>
      <c r="N536" s="1" t="s">
        <v>11</v>
      </c>
      <c r="O536" s="1" t="s">
        <v>903</v>
      </c>
      <c r="P536" s="1" t="s">
        <v>913</v>
      </c>
      <c r="R536" s="1" t="s">
        <v>44</v>
      </c>
      <c r="S536" s="1" t="s">
        <v>3421</v>
      </c>
      <c r="X536" s="1">
        <v>71</v>
      </c>
      <c r="Y536" s="1">
        <v>2021</v>
      </c>
      <c r="Z536" s="1" t="s">
        <v>885</v>
      </c>
      <c r="AA536" s="1" t="s">
        <v>886</v>
      </c>
      <c r="AB536" s="1" t="s">
        <v>887</v>
      </c>
      <c r="AC536" s="1">
        <v>82</v>
      </c>
      <c r="AD536" s="1">
        <v>63</v>
      </c>
      <c r="AE536" s="1" t="s">
        <v>48</v>
      </c>
      <c r="AF536" s="1">
        <v>30</v>
      </c>
      <c r="AG536" s="1">
        <v>20</v>
      </c>
      <c r="AH536" s="1">
        <v>1.5</v>
      </c>
      <c r="AI536" s="1">
        <v>200</v>
      </c>
      <c r="AJ536" s="1">
        <v>0.39</v>
      </c>
      <c r="AK536" s="1">
        <v>0.77500000000000002</v>
      </c>
      <c r="AL536" s="1">
        <v>1.51</v>
      </c>
      <c r="AM536" s="1">
        <v>60</v>
      </c>
      <c r="AN536" s="1">
        <v>2.1800000000000002</v>
      </c>
      <c r="AO536" s="1">
        <v>730</v>
      </c>
      <c r="AP536" s="1">
        <v>2228</v>
      </c>
      <c r="AQ536" s="1">
        <v>880</v>
      </c>
      <c r="AR536" s="1">
        <v>1650</v>
      </c>
      <c r="AS536" s="1">
        <v>59.3</v>
      </c>
      <c r="AT536" s="1">
        <v>63.3</v>
      </c>
      <c r="AU536" s="1">
        <v>400</v>
      </c>
      <c r="AV536" s="1">
        <v>2.4</v>
      </c>
      <c r="AW536" s="1">
        <v>4.5999999999999996</v>
      </c>
      <c r="AX536" s="1">
        <v>80</v>
      </c>
      <c r="AY536" s="1">
        <v>3</v>
      </c>
      <c r="AZ536" s="1" t="s">
        <v>914</v>
      </c>
      <c r="BA536" s="1">
        <v>3</v>
      </c>
    </row>
    <row r="537" spans="5:54" ht="13.5" customHeight="1" x14ac:dyDescent="0.45">
      <c r="K537" s="1" t="s">
        <v>41</v>
      </c>
      <c r="L537" s="1" t="s">
        <v>42</v>
      </c>
      <c r="M537" s="1" t="s">
        <v>879</v>
      </c>
      <c r="N537" s="1" t="s">
        <v>11</v>
      </c>
      <c r="O537" s="1" t="s">
        <v>903</v>
      </c>
      <c r="P537" s="1" t="s">
        <v>915</v>
      </c>
      <c r="R537" s="1" t="s">
        <v>44</v>
      </c>
      <c r="S537" s="1" t="s">
        <v>3422</v>
      </c>
      <c r="X537" s="1">
        <v>85</v>
      </c>
      <c r="Y537" s="1">
        <v>2021</v>
      </c>
      <c r="Z537" s="1" t="s">
        <v>885</v>
      </c>
      <c r="AA537" s="1" t="s">
        <v>886</v>
      </c>
      <c r="AB537" s="1" t="s">
        <v>887</v>
      </c>
      <c r="AC537" s="1">
        <v>84</v>
      </c>
      <c r="AD537" s="1">
        <v>65</v>
      </c>
      <c r="AE537" s="1" t="s">
        <v>48</v>
      </c>
      <c r="AF537" s="1">
        <v>30</v>
      </c>
      <c r="AG537" s="1">
        <v>20</v>
      </c>
      <c r="AH537" s="1">
        <v>1.5</v>
      </c>
      <c r="AI537" s="1">
        <v>200</v>
      </c>
      <c r="AJ537" s="1">
        <v>0.39</v>
      </c>
      <c r="AK537" s="1">
        <v>1.74</v>
      </c>
      <c r="AL537" s="1">
        <v>1.8</v>
      </c>
      <c r="AM537" s="1">
        <v>60</v>
      </c>
      <c r="AN537" s="1">
        <v>2.11</v>
      </c>
      <c r="AO537" s="1">
        <v>810</v>
      </c>
      <c r="AP537" s="1">
        <v>2228</v>
      </c>
      <c r="AQ537" s="1">
        <v>880</v>
      </c>
      <c r="AR537" s="1">
        <v>2026</v>
      </c>
      <c r="AS537" s="1">
        <v>69.2</v>
      </c>
      <c r="AT537" s="1">
        <v>78</v>
      </c>
      <c r="AU537" s="1">
        <v>460</v>
      </c>
      <c r="AV537" s="1">
        <v>5.2</v>
      </c>
      <c r="AW537" s="1">
        <v>5.3</v>
      </c>
      <c r="AX537" s="1">
        <v>95</v>
      </c>
      <c r="AY537" s="1">
        <v>3</v>
      </c>
      <c r="AZ537" s="1" t="s">
        <v>916</v>
      </c>
      <c r="BA537" s="1">
        <v>3</v>
      </c>
    </row>
    <row r="538" spans="5:54" ht="13.5" customHeight="1" x14ac:dyDescent="0.45">
      <c r="E538" s="1" t="s">
        <v>917</v>
      </c>
    </row>
    <row r="539" spans="5:54" ht="13.5" customHeight="1" x14ac:dyDescent="0.45">
      <c r="F539" s="1" t="s">
        <v>273</v>
      </c>
    </row>
    <row r="540" spans="5:54" ht="13.5" customHeight="1" x14ac:dyDescent="0.45">
      <c r="X540" s="12" t="s">
        <v>13</v>
      </c>
      <c r="Y540" s="12" t="s">
        <v>14</v>
      </c>
      <c r="Z540" s="12" t="s">
        <v>15</v>
      </c>
      <c r="AA540" s="12" t="s">
        <v>16</v>
      </c>
      <c r="AB540" s="12" t="s">
        <v>17</v>
      </c>
      <c r="AC540" s="12" t="s">
        <v>18</v>
      </c>
      <c r="AD540" s="12" t="s">
        <v>19</v>
      </c>
      <c r="AE540" s="12" t="s">
        <v>20</v>
      </c>
      <c r="AF540" s="12" t="s">
        <v>21</v>
      </c>
      <c r="AG540" s="12" t="s">
        <v>22</v>
      </c>
      <c r="AH540" s="12" t="s">
        <v>23</v>
      </c>
      <c r="AI540" s="12" t="s">
        <v>24</v>
      </c>
      <c r="AJ540" s="12" t="s">
        <v>25</v>
      </c>
      <c r="AK540" s="12" t="s">
        <v>26</v>
      </c>
      <c r="AL540" s="12" t="s">
        <v>27</v>
      </c>
      <c r="AM540" s="12" t="s">
        <v>29</v>
      </c>
      <c r="AN540" s="12" t="s">
        <v>881</v>
      </c>
      <c r="AO540" s="12" t="s">
        <v>30</v>
      </c>
      <c r="AP540" s="12" t="s">
        <v>31</v>
      </c>
      <c r="AQ540" s="12" t="s">
        <v>32</v>
      </c>
      <c r="AR540" s="12" t="s">
        <v>33</v>
      </c>
      <c r="AS540" s="12" t="s">
        <v>882</v>
      </c>
      <c r="AT540" s="12" t="s">
        <v>883</v>
      </c>
      <c r="AU540" s="12" t="s">
        <v>34</v>
      </c>
      <c r="AV540" s="12" t="s">
        <v>35</v>
      </c>
      <c r="AW540" s="12" t="s">
        <v>36</v>
      </c>
      <c r="AX540" s="12" t="s">
        <v>37</v>
      </c>
      <c r="AY540" s="12" t="s">
        <v>28</v>
      </c>
      <c r="AZ540" s="12" t="s">
        <v>38</v>
      </c>
      <c r="BA540" s="12" t="s">
        <v>39</v>
      </c>
      <c r="BB540" s="12" t="s">
        <v>8</v>
      </c>
    </row>
    <row r="541" spans="5:54" ht="13.5" customHeight="1" x14ac:dyDescent="0.45">
      <c r="K541" s="1" t="s">
        <v>41</v>
      </c>
      <c r="L541" s="1" t="s">
        <v>42</v>
      </c>
      <c r="M541" s="1" t="s">
        <v>879</v>
      </c>
      <c r="N541" s="1" t="s">
        <v>11</v>
      </c>
      <c r="O541" s="1" t="s">
        <v>919</v>
      </c>
      <c r="P541" s="1" t="s">
        <v>918</v>
      </c>
      <c r="R541" s="1" t="s">
        <v>44</v>
      </c>
      <c r="S541" s="1" t="s">
        <v>3423</v>
      </c>
      <c r="X541" s="1">
        <v>45</v>
      </c>
      <c r="Y541" s="1">
        <v>2021</v>
      </c>
      <c r="Z541" s="1" t="s">
        <v>885</v>
      </c>
      <c r="AA541" s="1" t="s">
        <v>886</v>
      </c>
      <c r="AB541" s="1" t="s">
        <v>887</v>
      </c>
      <c r="AC541" s="1">
        <v>76</v>
      </c>
      <c r="AD541" s="1">
        <v>59</v>
      </c>
      <c r="AE541" s="1" t="s">
        <v>920</v>
      </c>
      <c r="AF541" s="1">
        <v>30</v>
      </c>
      <c r="AG541" s="1">
        <v>20</v>
      </c>
      <c r="AH541" s="1">
        <v>1.5</v>
      </c>
      <c r="AI541" s="1">
        <v>200</v>
      </c>
      <c r="AJ541" s="1" t="s">
        <v>49</v>
      </c>
      <c r="AK541" s="1">
        <v>0.51</v>
      </c>
      <c r="AL541" s="1">
        <v>1.08</v>
      </c>
      <c r="AM541" s="1">
        <v>50</v>
      </c>
      <c r="AN541" s="1" t="s">
        <v>49</v>
      </c>
      <c r="AO541" s="1">
        <v>710</v>
      </c>
      <c r="AP541" s="1">
        <v>2228</v>
      </c>
      <c r="AQ541" s="1">
        <v>880</v>
      </c>
      <c r="AR541" s="1">
        <v>1650</v>
      </c>
      <c r="AS541" s="1">
        <v>37.200000000000003</v>
      </c>
      <c r="AT541" s="1">
        <v>42.3</v>
      </c>
      <c r="AU541" s="1">
        <v>350</v>
      </c>
      <c r="AV541" s="1">
        <v>1.5</v>
      </c>
      <c r="AW541" s="1">
        <v>3.2</v>
      </c>
      <c r="AX541" s="1">
        <v>50</v>
      </c>
      <c r="AY541" s="1">
        <v>3</v>
      </c>
      <c r="AZ541" s="1" t="s">
        <v>921</v>
      </c>
      <c r="BA541" s="1">
        <v>3</v>
      </c>
    </row>
    <row r="542" spans="5:54" ht="13.5" customHeight="1" x14ac:dyDescent="0.45">
      <c r="K542" s="1" t="s">
        <v>41</v>
      </c>
      <c r="L542" s="1" t="s">
        <v>42</v>
      </c>
      <c r="M542" s="1" t="s">
        <v>879</v>
      </c>
      <c r="N542" s="1" t="s">
        <v>11</v>
      </c>
      <c r="O542" s="1" t="s">
        <v>919</v>
      </c>
      <c r="P542" s="1" t="s">
        <v>922</v>
      </c>
      <c r="R542" s="1" t="s">
        <v>44</v>
      </c>
      <c r="S542" s="1" t="s">
        <v>3424</v>
      </c>
      <c r="X542" s="1">
        <v>56</v>
      </c>
      <c r="Y542" s="1">
        <v>2021</v>
      </c>
      <c r="Z542" s="1" t="s">
        <v>885</v>
      </c>
      <c r="AA542" s="1" t="s">
        <v>886</v>
      </c>
      <c r="AB542" s="1" t="s">
        <v>887</v>
      </c>
      <c r="AC542" s="1">
        <v>78</v>
      </c>
      <c r="AD542" s="1">
        <v>60</v>
      </c>
      <c r="AE542" s="1" t="s">
        <v>920</v>
      </c>
      <c r="AF542" s="1">
        <v>30</v>
      </c>
      <c r="AG542" s="1">
        <v>20</v>
      </c>
      <c r="AH542" s="1">
        <v>1.5</v>
      </c>
      <c r="AI542" s="1">
        <v>200</v>
      </c>
      <c r="AJ542" s="1" t="s">
        <v>49</v>
      </c>
      <c r="AK542" s="1">
        <v>0.66</v>
      </c>
      <c r="AL542" s="1">
        <v>1.19</v>
      </c>
      <c r="AM542" s="1">
        <v>50</v>
      </c>
      <c r="AN542" s="1" t="s">
        <v>49</v>
      </c>
      <c r="AO542" s="1">
        <v>725</v>
      </c>
      <c r="AP542" s="1">
        <v>2228</v>
      </c>
      <c r="AQ542" s="1">
        <v>880</v>
      </c>
      <c r="AR542" s="1">
        <v>1650</v>
      </c>
      <c r="AS542" s="1">
        <v>43.7</v>
      </c>
      <c r="AT542" s="1">
        <v>46.4</v>
      </c>
      <c r="AU542" s="1">
        <v>360</v>
      </c>
      <c r="AV542" s="1">
        <v>2</v>
      </c>
      <c r="AW542" s="1">
        <v>3.6</v>
      </c>
      <c r="AX542" s="1">
        <v>63</v>
      </c>
      <c r="AY542" s="1">
        <v>3</v>
      </c>
      <c r="AZ542" s="1" t="s">
        <v>923</v>
      </c>
      <c r="BA542" s="1">
        <v>3</v>
      </c>
    </row>
    <row r="543" spans="5:54" ht="13.5" customHeight="1" x14ac:dyDescent="0.45">
      <c r="K543" s="1" t="s">
        <v>41</v>
      </c>
      <c r="L543" s="1" t="s">
        <v>42</v>
      </c>
      <c r="M543" s="1" t="s">
        <v>879</v>
      </c>
      <c r="N543" s="1" t="s">
        <v>11</v>
      </c>
      <c r="O543" s="1" t="s">
        <v>919</v>
      </c>
      <c r="P543" s="1" t="s">
        <v>924</v>
      </c>
      <c r="R543" s="1" t="s">
        <v>44</v>
      </c>
      <c r="S543" s="1" t="s">
        <v>3425</v>
      </c>
      <c r="X543" s="1">
        <v>71</v>
      </c>
      <c r="Y543" s="1">
        <v>2021</v>
      </c>
      <c r="Z543" s="1" t="s">
        <v>885</v>
      </c>
      <c r="AA543" s="1" t="s">
        <v>886</v>
      </c>
      <c r="AB543" s="1" t="s">
        <v>887</v>
      </c>
      <c r="AC543" s="1">
        <v>82</v>
      </c>
      <c r="AD543" s="1">
        <v>63</v>
      </c>
      <c r="AE543" s="1" t="s">
        <v>920</v>
      </c>
      <c r="AF543" s="1">
        <v>30</v>
      </c>
      <c r="AG543" s="1">
        <v>20</v>
      </c>
      <c r="AH543" s="1">
        <v>1.5</v>
      </c>
      <c r="AI543" s="1">
        <v>200</v>
      </c>
      <c r="AJ543" s="1" t="s">
        <v>49</v>
      </c>
      <c r="AK543" s="1">
        <v>0.77500000000000002</v>
      </c>
      <c r="AL543" s="1">
        <v>1.51</v>
      </c>
      <c r="AM543" s="1">
        <v>50</v>
      </c>
      <c r="AN543" s="1" t="s">
        <v>49</v>
      </c>
      <c r="AO543" s="1">
        <v>750</v>
      </c>
      <c r="AP543" s="1">
        <v>2228</v>
      </c>
      <c r="AQ543" s="1">
        <v>880</v>
      </c>
      <c r="AR543" s="1">
        <v>1650</v>
      </c>
      <c r="AS543" s="1">
        <v>58.3</v>
      </c>
      <c r="AT543" s="1">
        <v>66.7</v>
      </c>
      <c r="AU543" s="1">
        <v>400</v>
      </c>
      <c r="AV543" s="1">
        <v>2.4</v>
      </c>
      <c r="AW543" s="1">
        <v>4.5999999999999996</v>
      </c>
      <c r="AX543" s="1">
        <v>80</v>
      </c>
      <c r="AY543" s="1">
        <v>3</v>
      </c>
      <c r="AZ543" s="1" t="s">
        <v>925</v>
      </c>
      <c r="BA543" s="1">
        <v>3</v>
      </c>
    </row>
    <row r="544" spans="5:54" ht="13.5" customHeight="1" x14ac:dyDescent="0.45">
      <c r="K544" s="1" t="s">
        <v>41</v>
      </c>
      <c r="L544" s="1" t="s">
        <v>42</v>
      </c>
      <c r="M544" s="1" t="s">
        <v>879</v>
      </c>
      <c r="N544" s="1" t="s">
        <v>11</v>
      </c>
      <c r="O544" s="1" t="s">
        <v>919</v>
      </c>
      <c r="P544" s="1" t="s">
        <v>926</v>
      </c>
      <c r="R544" s="1" t="s">
        <v>44</v>
      </c>
      <c r="S544" s="1" t="s">
        <v>3426</v>
      </c>
      <c r="X544" s="1">
        <v>85</v>
      </c>
      <c r="Y544" s="1">
        <v>2021</v>
      </c>
      <c r="Z544" s="1" t="s">
        <v>885</v>
      </c>
      <c r="AA544" s="1" t="s">
        <v>886</v>
      </c>
      <c r="AB544" s="1" t="s">
        <v>887</v>
      </c>
      <c r="AC544" s="1">
        <v>84</v>
      </c>
      <c r="AD544" s="1">
        <v>65</v>
      </c>
      <c r="AE544" s="1" t="s">
        <v>920</v>
      </c>
      <c r="AF544" s="1">
        <v>30</v>
      </c>
      <c r="AG544" s="1">
        <v>20</v>
      </c>
      <c r="AH544" s="1">
        <v>1.5</v>
      </c>
      <c r="AI544" s="1">
        <v>200</v>
      </c>
      <c r="AJ544" s="1" t="s">
        <v>49</v>
      </c>
      <c r="AK544" s="1">
        <v>1.74</v>
      </c>
      <c r="AL544" s="1">
        <v>1.8</v>
      </c>
      <c r="AM544" s="1">
        <v>50</v>
      </c>
      <c r="AN544" s="1" t="s">
        <v>49</v>
      </c>
      <c r="AO544" s="1">
        <v>825</v>
      </c>
      <c r="AP544" s="1">
        <v>2228</v>
      </c>
      <c r="AQ544" s="1">
        <v>880</v>
      </c>
      <c r="AR544" s="1">
        <v>2026</v>
      </c>
      <c r="AS544" s="1">
        <v>68.5</v>
      </c>
      <c r="AT544" s="1">
        <v>83.5</v>
      </c>
      <c r="AU544" s="1">
        <v>460</v>
      </c>
      <c r="AV544" s="1">
        <v>5.2</v>
      </c>
      <c r="AW544" s="1">
        <v>5.3</v>
      </c>
      <c r="AX544" s="1">
        <v>95</v>
      </c>
      <c r="AY544" s="1">
        <v>3</v>
      </c>
      <c r="AZ544" s="1" t="s">
        <v>927</v>
      </c>
      <c r="BA544" s="1">
        <v>3</v>
      </c>
    </row>
    <row r="545" spans="5:54" ht="13.5" customHeight="1" x14ac:dyDescent="0.45">
      <c r="F545" s="1" t="s">
        <v>292</v>
      </c>
    </row>
    <row r="546" spans="5:54" ht="13.5" customHeight="1" x14ac:dyDescent="0.45">
      <c r="X546" s="12" t="s">
        <v>13</v>
      </c>
      <c r="Y546" s="12" t="s">
        <v>14</v>
      </c>
      <c r="Z546" s="12" t="s">
        <v>15</v>
      </c>
      <c r="AA546" s="12" t="s">
        <v>16</v>
      </c>
      <c r="AB546" s="12" t="s">
        <v>17</v>
      </c>
      <c r="AC546" s="12" t="s">
        <v>18</v>
      </c>
      <c r="AD546" s="12" t="s">
        <v>19</v>
      </c>
      <c r="AE546" s="12" t="s">
        <v>20</v>
      </c>
      <c r="AF546" s="12" t="s">
        <v>21</v>
      </c>
      <c r="AG546" s="12" t="s">
        <v>22</v>
      </c>
      <c r="AH546" s="12" t="s">
        <v>23</v>
      </c>
      <c r="AI546" s="12" t="s">
        <v>24</v>
      </c>
      <c r="AJ546" s="12" t="s">
        <v>25</v>
      </c>
      <c r="AK546" s="12" t="s">
        <v>26</v>
      </c>
      <c r="AL546" s="12" t="s">
        <v>27</v>
      </c>
      <c r="AM546" s="12" t="s">
        <v>29</v>
      </c>
      <c r="AN546" s="12" t="s">
        <v>881</v>
      </c>
      <c r="AO546" s="12" t="s">
        <v>30</v>
      </c>
      <c r="AP546" s="12" t="s">
        <v>31</v>
      </c>
      <c r="AQ546" s="12" t="s">
        <v>32</v>
      </c>
      <c r="AR546" s="12" t="s">
        <v>33</v>
      </c>
      <c r="AS546" s="12" t="s">
        <v>882</v>
      </c>
      <c r="AT546" s="12" t="s">
        <v>883</v>
      </c>
      <c r="AU546" s="12" t="s">
        <v>34</v>
      </c>
      <c r="AV546" s="12" t="s">
        <v>35</v>
      </c>
      <c r="AW546" s="12" t="s">
        <v>36</v>
      </c>
      <c r="AX546" s="12" t="s">
        <v>37</v>
      </c>
      <c r="AY546" s="12" t="s">
        <v>28</v>
      </c>
      <c r="AZ546" s="12" t="s">
        <v>38</v>
      </c>
      <c r="BA546" s="12" t="s">
        <v>39</v>
      </c>
      <c r="BB546" s="12" t="s">
        <v>8</v>
      </c>
    </row>
    <row r="547" spans="5:54" ht="13.5" customHeight="1" x14ac:dyDescent="0.45">
      <c r="K547" s="1" t="s">
        <v>41</v>
      </c>
      <c r="L547" s="1" t="s">
        <v>42</v>
      </c>
      <c r="M547" s="1" t="s">
        <v>879</v>
      </c>
      <c r="N547" s="1" t="s">
        <v>11</v>
      </c>
      <c r="O547" s="1" t="s">
        <v>917</v>
      </c>
      <c r="P547" s="1" t="s">
        <v>918</v>
      </c>
      <c r="R547" s="1" t="s">
        <v>44</v>
      </c>
      <c r="S547" s="1" t="s">
        <v>3427</v>
      </c>
      <c r="X547" s="1">
        <v>45</v>
      </c>
      <c r="Y547" s="1">
        <v>2021</v>
      </c>
      <c r="Z547" s="1" t="s">
        <v>885</v>
      </c>
      <c r="AA547" s="1" t="s">
        <v>886</v>
      </c>
      <c r="AB547" s="1" t="s">
        <v>887</v>
      </c>
      <c r="AC547" s="1">
        <v>76</v>
      </c>
      <c r="AD547" s="1">
        <v>59</v>
      </c>
      <c r="AE547" s="1" t="s">
        <v>920</v>
      </c>
      <c r="AF547" s="1">
        <v>30</v>
      </c>
      <c r="AG547" s="1">
        <v>20</v>
      </c>
      <c r="AH547" s="1">
        <v>1.5</v>
      </c>
      <c r="AI547" s="1">
        <v>200</v>
      </c>
      <c r="AJ547" s="1" t="s">
        <v>49</v>
      </c>
      <c r="AK547" s="1">
        <v>0.51</v>
      </c>
      <c r="AL547" s="1">
        <v>1.08</v>
      </c>
      <c r="AM547" s="1">
        <v>60</v>
      </c>
      <c r="AN547" s="1" t="s">
        <v>49</v>
      </c>
      <c r="AO547" s="1">
        <v>710</v>
      </c>
      <c r="AP547" s="1">
        <v>2228</v>
      </c>
      <c r="AQ547" s="1">
        <v>880</v>
      </c>
      <c r="AR547" s="1">
        <v>1650</v>
      </c>
      <c r="AS547" s="1">
        <v>37.200000000000003</v>
      </c>
      <c r="AT547" s="1">
        <v>42.3</v>
      </c>
      <c r="AU547" s="1">
        <v>350</v>
      </c>
      <c r="AV547" s="1">
        <v>1.5</v>
      </c>
      <c r="AW547" s="1">
        <v>3.1</v>
      </c>
      <c r="AX547" s="1">
        <v>50</v>
      </c>
      <c r="AY547" s="1">
        <v>3</v>
      </c>
      <c r="AZ547" s="1" t="s">
        <v>921</v>
      </c>
      <c r="BA547" s="1">
        <v>3</v>
      </c>
    </row>
    <row r="548" spans="5:54" ht="13.5" customHeight="1" x14ac:dyDescent="0.45">
      <c r="K548" s="1" t="s">
        <v>41</v>
      </c>
      <c r="L548" s="1" t="s">
        <v>42</v>
      </c>
      <c r="M548" s="1" t="s">
        <v>879</v>
      </c>
      <c r="N548" s="1" t="s">
        <v>11</v>
      </c>
      <c r="O548" s="1" t="s">
        <v>917</v>
      </c>
      <c r="P548" s="1" t="s">
        <v>922</v>
      </c>
      <c r="R548" s="1" t="s">
        <v>44</v>
      </c>
      <c r="S548" s="1" t="s">
        <v>3428</v>
      </c>
      <c r="X548" s="1">
        <v>56</v>
      </c>
      <c r="Y548" s="1">
        <v>2021</v>
      </c>
      <c r="Z548" s="1" t="s">
        <v>885</v>
      </c>
      <c r="AA548" s="1" t="s">
        <v>886</v>
      </c>
      <c r="AB548" s="1" t="s">
        <v>887</v>
      </c>
      <c r="AC548" s="1">
        <v>78</v>
      </c>
      <c r="AD548" s="1">
        <v>60</v>
      </c>
      <c r="AE548" s="1" t="s">
        <v>920</v>
      </c>
      <c r="AF548" s="1">
        <v>30</v>
      </c>
      <c r="AG548" s="1">
        <v>20</v>
      </c>
      <c r="AH548" s="1">
        <v>1.5</v>
      </c>
      <c r="AI548" s="1">
        <v>200</v>
      </c>
      <c r="AJ548" s="1" t="s">
        <v>49</v>
      </c>
      <c r="AK548" s="1">
        <v>0.66</v>
      </c>
      <c r="AL548" s="1">
        <v>1.19</v>
      </c>
      <c r="AM548" s="1">
        <v>60</v>
      </c>
      <c r="AN548" s="1" t="s">
        <v>49</v>
      </c>
      <c r="AO548" s="1">
        <v>725</v>
      </c>
      <c r="AP548" s="1">
        <v>2228</v>
      </c>
      <c r="AQ548" s="1">
        <v>880</v>
      </c>
      <c r="AR548" s="1">
        <v>1650</v>
      </c>
      <c r="AS548" s="1">
        <v>43.7</v>
      </c>
      <c r="AT548" s="1">
        <v>46.4</v>
      </c>
      <c r="AU548" s="1">
        <v>360</v>
      </c>
      <c r="AV548" s="1">
        <v>2</v>
      </c>
      <c r="AW548" s="1">
        <v>3.5</v>
      </c>
      <c r="AX548" s="1">
        <v>63</v>
      </c>
      <c r="AY548" s="1">
        <v>3</v>
      </c>
      <c r="AZ548" s="1" t="s">
        <v>923</v>
      </c>
      <c r="BA548" s="1">
        <v>3</v>
      </c>
    </row>
    <row r="549" spans="5:54" ht="13.5" customHeight="1" x14ac:dyDescent="0.45">
      <c r="K549" s="1" t="s">
        <v>41</v>
      </c>
      <c r="L549" s="1" t="s">
        <v>42</v>
      </c>
      <c r="M549" s="1" t="s">
        <v>879</v>
      </c>
      <c r="N549" s="1" t="s">
        <v>11</v>
      </c>
      <c r="O549" s="1" t="s">
        <v>917</v>
      </c>
      <c r="P549" s="1" t="s">
        <v>924</v>
      </c>
      <c r="R549" s="1" t="s">
        <v>44</v>
      </c>
      <c r="S549" s="1" t="s">
        <v>3429</v>
      </c>
      <c r="X549" s="1">
        <v>71</v>
      </c>
      <c r="Y549" s="1">
        <v>2021</v>
      </c>
      <c r="Z549" s="1" t="s">
        <v>885</v>
      </c>
      <c r="AA549" s="1" t="s">
        <v>886</v>
      </c>
      <c r="AB549" s="1" t="s">
        <v>887</v>
      </c>
      <c r="AC549" s="1">
        <v>82</v>
      </c>
      <c r="AD549" s="1">
        <v>63</v>
      </c>
      <c r="AE549" s="1" t="s">
        <v>920</v>
      </c>
      <c r="AF549" s="1">
        <v>30</v>
      </c>
      <c r="AG549" s="1">
        <v>20</v>
      </c>
      <c r="AH549" s="1">
        <v>1.5</v>
      </c>
      <c r="AI549" s="1">
        <v>200</v>
      </c>
      <c r="AJ549" s="1" t="s">
        <v>49</v>
      </c>
      <c r="AK549" s="1">
        <v>0.77500000000000002</v>
      </c>
      <c r="AL549" s="1">
        <v>1.51</v>
      </c>
      <c r="AM549" s="1">
        <v>60</v>
      </c>
      <c r="AN549" s="1" t="s">
        <v>49</v>
      </c>
      <c r="AO549" s="1">
        <v>750</v>
      </c>
      <c r="AP549" s="1">
        <v>2228</v>
      </c>
      <c r="AQ549" s="1">
        <v>880</v>
      </c>
      <c r="AR549" s="1">
        <v>1650</v>
      </c>
      <c r="AS549" s="1">
        <v>58.3</v>
      </c>
      <c r="AT549" s="1">
        <v>66.7</v>
      </c>
      <c r="AU549" s="1">
        <v>400</v>
      </c>
      <c r="AV549" s="1">
        <v>2.2999999999999998</v>
      </c>
      <c r="AW549" s="1">
        <v>4.5999999999999996</v>
      </c>
      <c r="AX549" s="1">
        <v>80</v>
      </c>
      <c r="AY549" s="1">
        <v>3</v>
      </c>
      <c r="AZ549" s="1" t="s">
        <v>925</v>
      </c>
      <c r="BA549" s="1">
        <v>3</v>
      </c>
    </row>
    <row r="550" spans="5:54" ht="13.5" customHeight="1" x14ac:dyDescent="0.45">
      <c r="K550" s="1" t="s">
        <v>41</v>
      </c>
      <c r="L550" s="1" t="s">
        <v>42</v>
      </c>
      <c r="M550" s="1" t="s">
        <v>879</v>
      </c>
      <c r="N550" s="1" t="s">
        <v>11</v>
      </c>
      <c r="O550" s="1" t="s">
        <v>917</v>
      </c>
      <c r="P550" s="1" t="s">
        <v>926</v>
      </c>
      <c r="R550" s="1" t="s">
        <v>44</v>
      </c>
      <c r="S550" s="1" t="s">
        <v>3430</v>
      </c>
      <c r="X550" s="1">
        <v>85</v>
      </c>
      <c r="Y550" s="1">
        <v>2021</v>
      </c>
      <c r="Z550" s="1" t="s">
        <v>885</v>
      </c>
      <c r="AA550" s="1" t="s">
        <v>886</v>
      </c>
      <c r="AB550" s="1" t="s">
        <v>887</v>
      </c>
      <c r="AC550" s="1">
        <v>84</v>
      </c>
      <c r="AD550" s="1">
        <v>65</v>
      </c>
      <c r="AE550" s="1" t="s">
        <v>920</v>
      </c>
      <c r="AF550" s="1">
        <v>30</v>
      </c>
      <c r="AG550" s="1">
        <v>20</v>
      </c>
      <c r="AH550" s="1">
        <v>1.5</v>
      </c>
      <c r="AI550" s="1">
        <v>200</v>
      </c>
      <c r="AJ550" s="1" t="s">
        <v>49</v>
      </c>
      <c r="AK550" s="1">
        <v>1.74</v>
      </c>
      <c r="AL550" s="1">
        <v>1.8</v>
      </c>
      <c r="AM550" s="1">
        <v>60</v>
      </c>
      <c r="AN550" s="1" t="s">
        <v>49</v>
      </c>
      <c r="AO550" s="1">
        <v>825</v>
      </c>
      <c r="AP550" s="1">
        <v>2228</v>
      </c>
      <c r="AQ550" s="1">
        <v>880</v>
      </c>
      <c r="AR550" s="1">
        <v>2026</v>
      </c>
      <c r="AS550" s="1">
        <v>68.5</v>
      </c>
      <c r="AT550" s="1">
        <v>83.5</v>
      </c>
      <c r="AU550" s="1">
        <v>460</v>
      </c>
      <c r="AV550" s="1">
        <v>5.2</v>
      </c>
      <c r="AW550" s="1">
        <v>5.3</v>
      </c>
      <c r="AX550" s="1">
        <v>95</v>
      </c>
      <c r="AY550" s="1">
        <v>3</v>
      </c>
      <c r="AZ550" s="1" t="s">
        <v>927</v>
      </c>
      <c r="BA550" s="1">
        <v>3</v>
      </c>
    </row>
    <row r="551" spans="5:54" ht="13.5" customHeight="1" x14ac:dyDescent="0.45">
      <c r="E551" s="1" t="s">
        <v>928</v>
      </c>
    </row>
    <row r="552" spans="5:54" ht="13.5" customHeight="1" x14ac:dyDescent="0.45">
      <c r="F552" s="1" t="s">
        <v>273</v>
      </c>
    </row>
    <row r="553" spans="5:54" ht="13.5" customHeight="1" x14ac:dyDescent="0.45">
      <c r="X553" s="12" t="s">
        <v>13</v>
      </c>
      <c r="Y553" s="12" t="s">
        <v>14</v>
      </c>
      <c r="Z553" s="12" t="s">
        <v>15</v>
      </c>
      <c r="AA553" s="12" t="s">
        <v>16</v>
      </c>
      <c r="AB553" s="12" t="s">
        <v>17</v>
      </c>
      <c r="AC553" s="12" t="s">
        <v>18</v>
      </c>
      <c r="AD553" s="12" t="s">
        <v>19</v>
      </c>
      <c r="AE553" s="12" t="s">
        <v>20</v>
      </c>
      <c r="AF553" s="12" t="s">
        <v>21</v>
      </c>
      <c r="AG553" s="12" t="s">
        <v>22</v>
      </c>
      <c r="AH553" s="12" t="s">
        <v>23</v>
      </c>
      <c r="AI553" s="12" t="s">
        <v>24</v>
      </c>
      <c r="AJ553" s="12" t="s">
        <v>25</v>
      </c>
      <c r="AK553" s="12" t="s">
        <v>26</v>
      </c>
      <c r="AL553" s="12" t="s">
        <v>27</v>
      </c>
      <c r="AM553" s="12" t="s">
        <v>29</v>
      </c>
      <c r="AN553" s="12" t="s">
        <v>881</v>
      </c>
      <c r="AO553" s="12" t="s">
        <v>30</v>
      </c>
      <c r="AP553" s="12" t="s">
        <v>31</v>
      </c>
      <c r="AQ553" s="12" t="s">
        <v>32</v>
      </c>
      <c r="AR553" s="12" t="s">
        <v>33</v>
      </c>
      <c r="AS553" s="12" t="s">
        <v>882</v>
      </c>
      <c r="AT553" s="12" t="s">
        <v>883</v>
      </c>
      <c r="AU553" s="12" t="s">
        <v>34</v>
      </c>
      <c r="AV553" s="12" t="s">
        <v>35</v>
      </c>
      <c r="AW553" s="12" t="s">
        <v>36</v>
      </c>
      <c r="AX553" s="12" t="s">
        <v>37</v>
      </c>
      <c r="AY553" s="12" t="s">
        <v>28</v>
      </c>
      <c r="AZ553" s="12" t="s">
        <v>38</v>
      </c>
      <c r="BA553" s="12" t="s">
        <v>39</v>
      </c>
      <c r="BB553" s="12" t="s">
        <v>8</v>
      </c>
    </row>
    <row r="554" spans="5:54" ht="13.5" customHeight="1" x14ac:dyDescent="0.45">
      <c r="K554" s="1" t="s">
        <v>41</v>
      </c>
      <c r="L554" s="1" t="s">
        <v>42</v>
      </c>
      <c r="M554" s="1" t="s">
        <v>879</v>
      </c>
      <c r="N554" s="1" t="s">
        <v>11</v>
      </c>
      <c r="O554" s="1" t="s">
        <v>930</v>
      </c>
      <c r="P554" s="1" t="s">
        <v>929</v>
      </c>
      <c r="R554" s="1" t="s">
        <v>44</v>
      </c>
      <c r="S554" s="1" t="s">
        <v>3431</v>
      </c>
      <c r="X554" s="1">
        <v>56</v>
      </c>
      <c r="Y554" s="1">
        <v>2021</v>
      </c>
      <c r="Z554" s="1" t="s">
        <v>885</v>
      </c>
      <c r="AA554" s="1" t="s">
        <v>886</v>
      </c>
      <c r="AB554" s="1" t="s">
        <v>887</v>
      </c>
      <c r="AC554" s="1">
        <v>78</v>
      </c>
      <c r="AD554" s="1">
        <v>60</v>
      </c>
      <c r="AE554" s="1" t="s">
        <v>920</v>
      </c>
      <c r="AF554" s="1">
        <v>30</v>
      </c>
      <c r="AG554" s="1">
        <v>20</v>
      </c>
      <c r="AH554" s="1">
        <v>1.5</v>
      </c>
      <c r="AI554" s="1">
        <v>200</v>
      </c>
      <c r="AJ554" s="1" t="s">
        <v>49</v>
      </c>
      <c r="AK554" s="1">
        <v>0.66</v>
      </c>
      <c r="AL554" s="1">
        <v>1.19</v>
      </c>
      <c r="AM554" s="1">
        <v>50</v>
      </c>
      <c r="AN554" s="1" t="s">
        <v>49</v>
      </c>
      <c r="AO554" s="1">
        <v>725</v>
      </c>
      <c r="AP554" s="1">
        <v>2228</v>
      </c>
      <c r="AQ554" s="1">
        <v>880</v>
      </c>
      <c r="AR554" s="1">
        <v>1650</v>
      </c>
      <c r="AS554" s="1">
        <v>43.7</v>
      </c>
      <c r="AT554" s="1">
        <v>46.4</v>
      </c>
      <c r="AU554" s="1">
        <v>360</v>
      </c>
      <c r="AV554" s="1">
        <v>2</v>
      </c>
      <c r="AW554" s="1">
        <v>3.6</v>
      </c>
      <c r="AX554" s="1">
        <v>63</v>
      </c>
      <c r="AY554" s="1">
        <v>3</v>
      </c>
      <c r="AZ554" s="1" t="s">
        <v>931</v>
      </c>
      <c r="BA554" s="1">
        <v>3</v>
      </c>
    </row>
    <row r="555" spans="5:54" ht="13.5" customHeight="1" x14ac:dyDescent="0.45">
      <c r="F555" s="1" t="s">
        <v>292</v>
      </c>
    </row>
    <row r="556" spans="5:54" ht="13.5" customHeight="1" x14ac:dyDescent="0.45">
      <c r="X556" s="12" t="s">
        <v>13</v>
      </c>
      <c r="Y556" s="12" t="s">
        <v>14</v>
      </c>
      <c r="Z556" s="12" t="s">
        <v>15</v>
      </c>
      <c r="AA556" s="12" t="s">
        <v>16</v>
      </c>
      <c r="AB556" s="12" t="s">
        <v>17</v>
      </c>
      <c r="AC556" s="12" t="s">
        <v>18</v>
      </c>
      <c r="AD556" s="12" t="s">
        <v>19</v>
      </c>
      <c r="AE556" s="12" t="s">
        <v>20</v>
      </c>
      <c r="AF556" s="12" t="s">
        <v>21</v>
      </c>
      <c r="AG556" s="12" t="s">
        <v>22</v>
      </c>
      <c r="AH556" s="12" t="s">
        <v>23</v>
      </c>
      <c r="AI556" s="12" t="s">
        <v>24</v>
      </c>
      <c r="AJ556" s="12" t="s">
        <v>25</v>
      </c>
      <c r="AK556" s="12" t="s">
        <v>26</v>
      </c>
      <c r="AL556" s="12" t="s">
        <v>27</v>
      </c>
      <c r="AM556" s="12" t="s">
        <v>29</v>
      </c>
      <c r="AN556" s="12" t="s">
        <v>881</v>
      </c>
      <c r="AO556" s="12" t="s">
        <v>30</v>
      </c>
      <c r="AP556" s="12" t="s">
        <v>31</v>
      </c>
      <c r="AQ556" s="12" t="s">
        <v>32</v>
      </c>
      <c r="AR556" s="12" t="s">
        <v>33</v>
      </c>
      <c r="AS556" s="12" t="s">
        <v>882</v>
      </c>
      <c r="AT556" s="12" t="s">
        <v>883</v>
      </c>
      <c r="AU556" s="12" t="s">
        <v>34</v>
      </c>
      <c r="AV556" s="12" t="s">
        <v>35</v>
      </c>
      <c r="AW556" s="12" t="s">
        <v>36</v>
      </c>
      <c r="AX556" s="12" t="s">
        <v>37</v>
      </c>
      <c r="AY556" s="12" t="s">
        <v>28</v>
      </c>
      <c r="AZ556" s="12" t="s">
        <v>38</v>
      </c>
      <c r="BA556" s="12" t="s">
        <v>39</v>
      </c>
      <c r="BB556" s="12" t="s">
        <v>8</v>
      </c>
    </row>
    <row r="557" spans="5:54" ht="13.5" customHeight="1" x14ac:dyDescent="0.45">
      <c r="K557" s="1" t="s">
        <v>41</v>
      </c>
      <c r="L557" s="1" t="s">
        <v>42</v>
      </c>
      <c r="M557" s="1" t="s">
        <v>879</v>
      </c>
      <c r="N557" s="1" t="s">
        <v>11</v>
      </c>
      <c r="O557" s="1" t="s">
        <v>930</v>
      </c>
      <c r="P557" s="1" t="s">
        <v>929</v>
      </c>
      <c r="R557" s="1" t="s">
        <v>44</v>
      </c>
      <c r="S557" s="1" t="s">
        <v>3432</v>
      </c>
      <c r="X557" s="1">
        <v>56</v>
      </c>
      <c r="Y557" s="1">
        <v>2021</v>
      </c>
      <c r="Z557" s="1" t="s">
        <v>885</v>
      </c>
      <c r="AA557" s="1" t="s">
        <v>886</v>
      </c>
      <c r="AB557" s="1" t="s">
        <v>887</v>
      </c>
      <c r="AC557" s="1">
        <v>78</v>
      </c>
      <c r="AD557" s="1">
        <v>60</v>
      </c>
      <c r="AE557" s="1" t="s">
        <v>920</v>
      </c>
      <c r="AF557" s="1">
        <v>30</v>
      </c>
      <c r="AG557" s="1">
        <v>20</v>
      </c>
      <c r="AH557" s="1">
        <v>1.5</v>
      </c>
      <c r="AI557" s="1">
        <v>200</v>
      </c>
      <c r="AJ557" s="1" t="s">
        <v>49</v>
      </c>
      <c r="AK557" s="1">
        <v>0.66</v>
      </c>
      <c r="AL557" s="1">
        <v>1.19</v>
      </c>
      <c r="AM557" s="1">
        <v>60</v>
      </c>
      <c r="AN557" s="1" t="s">
        <v>49</v>
      </c>
      <c r="AO557" s="1">
        <v>725</v>
      </c>
      <c r="AP557" s="1">
        <v>2228</v>
      </c>
      <c r="AQ557" s="1">
        <v>880</v>
      </c>
      <c r="AR557" s="1">
        <v>1650</v>
      </c>
      <c r="AS557" s="1">
        <v>43.7</v>
      </c>
      <c r="AT557" s="1">
        <v>46.4</v>
      </c>
      <c r="AU557" s="1">
        <v>360</v>
      </c>
      <c r="AV557" s="1">
        <v>2</v>
      </c>
      <c r="AW557" s="1">
        <v>3.5</v>
      </c>
      <c r="AX557" s="1">
        <v>63</v>
      </c>
      <c r="AY557" s="1">
        <v>3</v>
      </c>
      <c r="AZ557" s="1" t="s">
        <v>931</v>
      </c>
      <c r="BA557" s="1">
        <v>3</v>
      </c>
    </row>
    <row r="558" spans="5:54" ht="13.5" customHeight="1" x14ac:dyDescent="0.45">
      <c r="E558" s="1" t="s">
        <v>932</v>
      </c>
    </row>
    <row r="559" spans="5:54" ht="13.5" customHeight="1" x14ac:dyDescent="0.45">
      <c r="X559" s="12" t="s">
        <v>13</v>
      </c>
      <c r="Y559" s="12" t="s">
        <v>14</v>
      </c>
      <c r="Z559" s="12" t="s">
        <v>15</v>
      </c>
      <c r="AA559" s="12" t="s">
        <v>16</v>
      </c>
      <c r="AB559" s="12" t="s">
        <v>17</v>
      </c>
      <c r="AC559" s="12" t="s">
        <v>18</v>
      </c>
      <c r="AD559" s="12" t="s">
        <v>19</v>
      </c>
      <c r="AE559" s="12" t="s">
        <v>20</v>
      </c>
      <c r="AF559" s="12" t="s">
        <v>21</v>
      </c>
      <c r="AG559" s="12" t="s">
        <v>22</v>
      </c>
      <c r="AH559" s="12" t="s">
        <v>23</v>
      </c>
      <c r="AI559" s="12" t="s">
        <v>24</v>
      </c>
      <c r="AJ559" s="12" t="s">
        <v>25</v>
      </c>
      <c r="AK559" s="12" t="s">
        <v>26</v>
      </c>
      <c r="AL559" s="12" t="s">
        <v>27</v>
      </c>
      <c r="AM559" s="12" t="s">
        <v>29</v>
      </c>
      <c r="AN559" s="12" t="s">
        <v>881</v>
      </c>
      <c r="AO559" s="12" t="s">
        <v>30</v>
      </c>
      <c r="AP559" s="12" t="s">
        <v>31</v>
      </c>
      <c r="AQ559" s="12" t="s">
        <v>32</v>
      </c>
      <c r="AR559" s="12" t="s">
        <v>33</v>
      </c>
      <c r="AS559" s="12" t="s">
        <v>882</v>
      </c>
      <c r="AT559" s="12" t="s">
        <v>883</v>
      </c>
      <c r="AU559" s="12" t="s">
        <v>34</v>
      </c>
      <c r="AV559" s="12" t="s">
        <v>35</v>
      </c>
      <c r="AW559" s="12" t="s">
        <v>36</v>
      </c>
      <c r="AX559" s="12" t="s">
        <v>37</v>
      </c>
      <c r="AY559" s="12" t="s">
        <v>28</v>
      </c>
      <c r="AZ559" s="12" t="s">
        <v>38</v>
      </c>
      <c r="BA559" s="12" t="s">
        <v>39</v>
      </c>
      <c r="BB559" s="12" t="s">
        <v>8</v>
      </c>
    </row>
    <row r="560" spans="5:54" ht="13.5" customHeight="1" x14ac:dyDescent="0.45">
      <c r="K560" s="1" t="s">
        <v>41</v>
      </c>
      <c r="L560" s="1" t="s">
        <v>42</v>
      </c>
      <c r="M560" s="1" t="s">
        <v>879</v>
      </c>
      <c r="N560" s="1" t="s">
        <v>11</v>
      </c>
      <c r="O560" s="1" t="s">
        <v>934</v>
      </c>
      <c r="P560" s="1" t="s">
        <v>933</v>
      </c>
      <c r="R560" s="1" t="s">
        <v>44</v>
      </c>
      <c r="S560" s="1" t="s">
        <v>3433</v>
      </c>
      <c r="X560" s="1">
        <v>56</v>
      </c>
      <c r="Y560" s="1">
        <v>2022</v>
      </c>
      <c r="Z560" s="1" t="s">
        <v>885</v>
      </c>
      <c r="AA560" s="1" t="s">
        <v>886</v>
      </c>
      <c r="AB560" s="1" t="s">
        <v>887</v>
      </c>
      <c r="AC560" s="1">
        <v>80</v>
      </c>
      <c r="AD560" s="1">
        <v>61</v>
      </c>
      <c r="AE560" s="1" t="s">
        <v>48</v>
      </c>
      <c r="AF560" s="1">
        <v>30</v>
      </c>
      <c r="AG560" s="1">
        <v>20</v>
      </c>
      <c r="AH560" s="1">
        <v>1.5</v>
      </c>
      <c r="AI560" s="1">
        <v>200</v>
      </c>
      <c r="AJ560" s="1">
        <v>0.16400000000000001</v>
      </c>
      <c r="AK560" s="1">
        <v>0.13</v>
      </c>
      <c r="AL560" s="1">
        <v>0.13</v>
      </c>
      <c r="AM560" s="1" t="s">
        <v>50</v>
      </c>
      <c r="AN560" s="1">
        <v>2</v>
      </c>
      <c r="AO560" s="1">
        <v>870</v>
      </c>
      <c r="AP560" s="1">
        <v>2228</v>
      </c>
      <c r="AQ560" s="1">
        <v>880</v>
      </c>
      <c r="AR560" s="1">
        <v>2026</v>
      </c>
      <c r="AS560" s="1">
        <v>45.6</v>
      </c>
      <c r="AT560" s="1">
        <v>49.2</v>
      </c>
      <c r="AU560" s="1">
        <v>370</v>
      </c>
      <c r="AV560" s="1">
        <v>0.6</v>
      </c>
      <c r="AW560" s="1">
        <v>0.6</v>
      </c>
      <c r="AX560" s="1">
        <v>63</v>
      </c>
      <c r="AY560" s="1">
        <v>3</v>
      </c>
      <c r="AZ560" s="1" t="s">
        <v>935</v>
      </c>
      <c r="BA560" s="1">
        <v>3</v>
      </c>
      <c r="BB560" s="1" t="s">
        <v>936</v>
      </c>
    </row>
    <row r="561" spans="5:54" ht="13.5" customHeight="1" x14ac:dyDescent="0.45">
      <c r="E561" s="1" t="s">
        <v>937</v>
      </c>
    </row>
    <row r="562" spans="5:54" ht="13.5" customHeight="1" x14ac:dyDescent="0.45">
      <c r="X562" s="12" t="s">
        <v>13</v>
      </c>
      <c r="Y562" s="12" t="s">
        <v>14</v>
      </c>
      <c r="Z562" s="12" t="s">
        <v>15</v>
      </c>
      <c r="AA562" s="12" t="s">
        <v>16</v>
      </c>
      <c r="AB562" s="12" t="s">
        <v>17</v>
      </c>
      <c r="AC562" s="12" t="s">
        <v>18</v>
      </c>
      <c r="AD562" s="12" t="s">
        <v>19</v>
      </c>
      <c r="AE562" s="12" t="s">
        <v>20</v>
      </c>
      <c r="AF562" s="12" t="s">
        <v>21</v>
      </c>
      <c r="AG562" s="12" t="s">
        <v>22</v>
      </c>
      <c r="AH562" s="12" t="s">
        <v>23</v>
      </c>
      <c r="AI562" s="12" t="s">
        <v>24</v>
      </c>
      <c r="AJ562" s="12" t="s">
        <v>25</v>
      </c>
      <c r="AK562" s="12" t="s">
        <v>26</v>
      </c>
      <c r="AL562" s="12" t="s">
        <v>27</v>
      </c>
      <c r="AM562" s="12" t="s">
        <v>29</v>
      </c>
      <c r="AN562" s="12" t="s">
        <v>881</v>
      </c>
      <c r="AO562" s="12" t="s">
        <v>30</v>
      </c>
      <c r="AP562" s="12" t="s">
        <v>31</v>
      </c>
      <c r="AQ562" s="12" t="s">
        <v>32</v>
      </c>
      <c r="AR562" s="12" t="s">
        <v>33</v>
      </c>
      <c r="AS562" s="12" t="s">
        <v>882</v>
      </c>
      <c r="AT562" s="12" t="s">
        <v>883</v>
      </c>
      <c r="AU562" s="12" t="s">
        <v>34</v>
      </c>
      <c r="AV562" s="12" t="s">
        <v>35</v>
      </c>
      <c r="AW562" s="12" t="s">
        <v>36</v>
      </c>
      <c r="AX562" s="12" t="s">
        <v>37</v>
      </c>
      <c r="AY562" s="12" t="s">
        <v>28</v>
      </c>
      <c r="AZ562" s="12" t="s">
        <v>38</v>
      </c>
      <c r="BA562" s="12" t="s">
        <v>39</v>
      </c>
      <c r="BB562" s="12" t="s">
        <v>8</v>
      </c>
    </row>
    <row r="563" spans="5:54" ht="13.5" customHeight="1" x14ac:dyDescent="0.45">
      <c r="K563" s="1" t="s">
        <v>41</v>
      </c>
      <c r="L563" s="1" t="s">
        <v>42</v>
      </c>
      <c r="M563" s="1" t="s">
        <v>879</v>
      </c>
      <c r="N563" s="1" t="s">
        <v>11</v>
      </c>
      <c r="O563" s="1" t="s">
        <v>939</v>
      </c>
      <c r="P563" s="1" t="s">
        <v>938</v>
      </c>
      <c r="R563" s="1" t="s">
        <v>44</v>
      </c>
      <c r="S563" s="1" t="s">
        <v>3434</v>
      </c>
      <c r="X563" s="1">
        <v>56</v>
      </c>
      <c r="Y563" s="1">
        <v>2022</v>
      </c>
      <c r="Z563" s="1" t="s">
        <v>885</v>
      </c>
      <c r="AA563" s="1" t="s">
        <v>886</v>
      </c>
      <c r="AB563" s="1" t="s">
        <v>887</v>
      </c>
      <c r="AC563" s="1">
        <v>80</v>
      </c>
      <c r="AD563" s="1">
        <v>61</v>
      </c>
      <c r="AE563" s="1" t="s">
        <v>48</v>
      </c>
      <c r="AF563" s="1">
        <v>30</v>
      </c>
      <c r="AG563" s="1">
        <v>20</v>
      </c>
      <c r="AH563" s="1">
        <v>1.5</v>
      </c>
      <c r="AI563" s="1">
        <v>200</v>
      </c>
      <c r="AJ563" s="1">
        <v>0.16400000000000001</v>
      </c>
      <c r="AK563" s="1">
        <v>0.13</v>
      </c>
      <c r="AL563" s="1">
        <v>0.13</v>
      </c>
      <c r="AM563" s="1" t="s">
        <v>50</v>
      </c>
      <c r="AN563" s="1">
        <v>2</v>
      </c>
      <c r="AO563" s="1">
        <v>820</v>
      </c>
      <c r="AP563" s="1">
        <v>2228</v>
      </c>
      <c r="AQ563" s="1">
        <v>880</v>
      </c>
      <c r="AR563" s="1">
        <v>2026</v>
      </c>
      <c r="AS563" s="1">
        <v>45.6</v>
      </c>
      <c r="AT563" s="1">
        <v>49.2</v>
      </c>
      <c r="AU563" s="1">
        <v>370</v>
      </c>
      <c r="AV563" s="1">
        <v>0.6</v>
      </c>
      <c r="AW563" s="1">
        <v>0.6</v>
      </c>
      <c r="AX563" s="1">
        <v>63</v>
      </c>
      <c r="AY563" s="1">
        <v>3</v>
      </c>
      <c r="AZ563" s="1" t="s">
        <v>940</v>
      </c>
      <c r="BA563" s="1">
        <v>3</v>
      </c>
      <c r="BB563" s="1" t="s">
        <v>936</v>
      </c>
    </row>
    <row r="564" spans="5:54" ht="13.5" customHeight="1" x14ac:dyDescent="0.45">
      <c r="E564" s="1" t="s">
        <v>941</v>
      </c>
    </row>
    <row r="565" spans="5:54" ht="13.5" customHeight="1" x14ac:dyDescent="0.45">
      <c r="X565" s="12" t="s">
        <v>13</v>
      </c>
      <c r="Y565" s="12" t="s">
        <v>14</v>
      </c>
      <c r="Z565" s="12" t="s">
        <v>15</v>
      </c>
      <c r="AA565" s="12" t="s">
        <v>16</v>
      </c>
      <c r="AB565" s="12" t="s">
        <v>17</v>
      </c>
      <c r="AC565" s="12" t="s">
        <v>18</v>
      </c>
      <c r="AD565" s="12" t="s">
        <v>19</v>
      </c>
      <c r="AE565" s="12" t="s">
        <v>20</v>
      </c>
      <c r="AF565" s="12" t="s">
        <v>21</v>
      </c>
      <c r="AG565" s="12" t="s">
        <v>22</v>
      </c>
      <c r="AH565" s="12" t="s">
        <v>23</v>
      </c>
      <c r="AI565" s="12" t="s">
        <v>24</v>
      </c>
      <c r="AJ565" s="12" t="s">
        <v>25</v>
      </c>
      <c r="AK565" s="12" t="s">
        <v>26</v>
      </c>
      <c r="AL565" s="12" t="s">
        <v>27</v>
      </c>
      <c r="AM565" s="12" t="s">
        <v>29</v>
      </c>
      <c r="AN565" s="12" t="s">
        <v>881</v>
      </c>
      <c r="AO565" s="12" t="s">
        <v>30</v>
      </c>
      <c r="AP565" s="12" t="s">
        <v>31</v>
      </c>
      <c r="AQ565" s="12" t="s">
        <v>32</v>
      </c>
      <c r="AR565" s="12" t="s">
        <v>33</v>
      </c>
      <c r="AS565" s="12" t="s">
        <v>882</v>
      </c>
      <c r="AT565" s="12" t="s">
        <v>883</v>
      </c>
      <c r="AU565" s="12" t="s">
        <v>34</v>
      </c>
      <c r="AV565" s="12" t="s">
        <v>35</v>
      </c>
      <c r="AW565" s="12" t="s">
        <v>36</v>
      </c>
      <c r="AX565" s="12" t="s">
        <v>37</v>
      </c>
      <c r="AY565" s="12" t="s">
        <v>28</v>
      </c>
      <c r="AZ565" s="12" t="s">
        <v>38</v>
      </c>
      <c r="BA565" s="12" t="s">
        <v>39</v>
      </c>
      <c r="BB565" s="12" t="s">
        <v>8</v>
      </c>
    </row>
    <row r="566" spans="5:54" ht="13.5" customHeight="1" x14ac:dyDescent="0.45">
      <c r="K566" s="1" t="s">
        <v>41</v>
      </c>
      <c r="L566" s="1" t="s">
        <v>42</v>
      </c>
      <c r="M566" s="1" t="s">
        <v>879</v>
      </c>
      <c r="N566" s="1" t="s">
        <v>11</v>
      </c>
      <c r="O566" s="1" t="s">
        <v>943</v>
      </c>
      <c r="P566" s="1" t="s">
        <v>942</v>
      </c>
      <c r="R566" s="1" t="s">
        <v>44</v>
      </c>
      <c r="S566" s="1" t="s">
        <v>3435</v>
      </c>
      <c r="X566" s="1">
        <v>56</v>
      </c>
      <c r="Y566" s="1">
        <v>2022</v>
      </c>
      <c r="Z566" s="1" t="s">
        <v>885</v>
      </c>
      <c r="AA566" s="1" t="s">
        <v>886</v>
      </c>
      <c r="AB566" s="1" t="s">
        <v>887</v>
      </c>
      <c r="AC566" s="1">
        <v>80</v>
      </c>
      <c r="AD566" s="1">
        <v>61</v>
      </c>
      <c r="AE566" s="1" t="s">
        <v>48</v>
      </c>
      <c r="AF566" s="1">
        <v>30</v>
      </c>
      <c r="AG566" s="1">
        <v>20</v>
      </c>
      <c r="AH566" s="1">
        <v>1.5</v>
      </c>
      <c r="AI566" s="1">
        <v>200</v>
      </c>
      <c r="AJ566" s="1">
        <v>0.16400000000000001</v>
      </c>
      <c r="AK566" s="1">
        <v>0.13</v>
      </c>
      <c r="AL566" s="1">
        <v>0.13</v>
      </c>
      <c r="AM566" s="1" t="s">
        <v>50</v>
      </c>
      <c r="AN566" s="1">
        <v>2</v>
      </c>
      <c r="AO566" s="1">
        <v>870</v>
      </c>
      <c r="AP566" s="1">
        <v>2228</v>
      </c>
      <c r="AQ566" s="1">
        <v>880</v>
      </c>
      <c r="AR566" s="1">
        <v>2026</v>
      </c>
      <c r="AS566" s="1">
        <v>45.6</v>
      </c>
      <c r="AT566" s="1">
        <v>49.2</v>
      </c>
      <c r="AU566" s="1">
        <v>370</v>
      </c>
      <c r="AV566" s="1">
        <v>0.6</v>
      </c>
      <c r="AW566" s="1">
        <v>0.6</v>
      </c>
      <c r="AX566" s="1">
        <v>63</v>
      </c>
      <c r="AY566" s="1">
        <v>3</v>
      </c>
      <c r="AZ566" s="1" t="s">
        <v>944</v>
      </c>
      <c r="BA566" s="1">
        <v>3</v>
      </c>
      <c r="BB566" s="1" t="s">
        <v>936</v>
      </c>
    </row>
    <row r="567" spans="5:54" ht="13.5" customHeight="1" x14ac:dyDescent="0.45">
      <c r="E567" s="1" t="s">
        <v>945</v>
      </c>
    </row>
    <row r="568" spans="5:54" ht="13.5" customHeight="1" x14ac:dyDescent="0.45">
      <c r="X568" s="12" t="s">
        <v>13</v>
      </c>
      <c r="Y568" s="12" t="s">
        <v>14</v>
      </c>
      <c r="Z568" s="12" t="s">
        <v>15</v>
      </c>
      <c r="AA568" s="12" t="s">
        <v>16</v>
      </c>
      <c r="AB568" s="12" t="s">
        <v>17</v>
      </c>
      <c r="AC568" s="12" t="s">
        <v>18</v>
      </c>
      <c r="AD568" s="12" t="s">
        <v>19</v>
      </c>
      <c r="AE568" s="12" t="s">
        <v>20</v>
      </c>
      <c r="AF568" s="12" t="s">
        <v>21</v>
      </c>
      <c r="AG568" s="12" t="s">
        <v>22</v>
      </c>
      <c r="AH568" s="12" t="s">
        <v>23</v>
      </c>
      <c r="AI568" s="12" t="s">
        <v>24</v>
      </c>
      <c r="AJ568" s="12" t="s">
        <v>25</v>
      </c>
      <c r="AK568" s="12" t="s">
        <v>26</v>
      </c>
      <c r="AL568" s="12" t="s">
        <v>27</v>
      </c>
      <c r="AM568" s="12" t="s">
        <v>29</v>
      </c>
      <c r="AN568" s="12" t="s">
        <v>881</v>
      </c>
      <c r="AO568" s="12" t="s">
        <v>30</v>
      </c>
      <c r="AP568" s="12" t="s">
        <v>31</v>
      </c>
      <c r="AQ568" s="12" t="s">
        <v>32</v>
      </c>
      <c r="AR568" s="12" t="s">
        <v>33</v>
      </c>
      <c r="AS568" s="12" t="s">
        <v>882</v>
      </c>
      <c r="AT568" s="12" t="s">
        <v>883</v>
      </c>
      <c r="AU568" s="12" t="s">
        <v>34</v>
      </c>
      <c r="AV568" s="12" t="s">
        <v>35</v>
      </c>
      <c r="AW568" s="12" t="s">
        <v>36</v>
      </c>
      <c r="AX568" s="12" t="s">
        <v>37</v>
      </c>
      <c r="AY568" s="12" t="s">
        <v>28</v>
      </c>
      <c r="AZ568" s="12" t="s">
        <v>38</v>
      </c>
      <c r="BA568" s="12" t="s">
        <v>39</v>
      </c>
      <c r="BB568" s="12" t="s">
        <v>8</v>
      </c>
    </row>
    <row r="569" spans="5:54" ht="13.5" customHeight="1" x14ac:dyDescent="0.45">
      <c r="K569" s="1" t="s">
        <v>41</v>
      </c>
      <c r="L569" s="1" t="s">
        <v>42</v>
      </c>
      <c r="M569" s="1" t="s">
        <v>879</v>
      </c>
      <c r="N569" s="1" t="s">
        <v>11</v>
      </c>
      <c r="O569" s="1" t="s">
        <v>947</v>
      </c>
      <c r="P569" s="1" t="s">
        <v>946</v>
      </c>
      <c r="R569" s="1" t="s">
        <v>44</v>
      </c>
      <c r="S569" s="1" t="s">
        <v>3436</v>
      </c>
      <c r="X569" s="1">
        <v>56</v>
      </c>
      <c r="Y569" s="1">
        <v>2022</v>
      </c>
      <c r="Z569" s="1" t="s">
        <v>885</v>
      </c>
      <c r="AA569" s="1" t="s">
        <v>886</v>
      </c>
      <c r="AB569" s="1" t="s">
        <v>887</v>
      </c>
      <c r="AC569" s="1">
        <v>80</v>
      </c>
      <c r="AD569" s="1">
        <v>61</v>
      </c>
      <c r="AE569" s="1" t="s">
        <v>48</v>
      </c>
      <c r="AF569" s="1">
        <v>30</v>
      </c>
      <c r="AG569" s="1">
        <v>30</v>
      </c>
      <c r="AH569" s="1">
        <v>1.5</v>
      </c>
      <c r="AI569" s="1">
        <v>200</v>
      </c>
      <c r="AJ569" s="1">
        <v>0.16400000000000001</v>
      </c>
      <c r="AK569" s="1">
        <v>0.13</v>
      </c>
      <c r="AL569" s="1">
        <v>0.13</v>
      </c>
      <c r="AM569" s="1" t="s">
        <v>50</v>
      </c>
      <c r="AN569" s="1">
        <v>2</v>
      </c>
      <c r="AO569" s="1">
        <v>820</v>
      </c>
      <c r="AP569" s="1">
        <v>2228</v>
      </c>
      <c r="AQ569" s="1">
        <v>880</v>
      </c>
      <c r="AR569" s="1">
        <v>2026</v>
      </c>
      <c r="AS569" s="1">
        <v>45.6</v>
      </c>
      <c r="AT569" s="1">
        <v>49.2</v>
      </c>
      <c r="AU569" s="1">
        <v>370</v>
      </c>
      <c r="AV569" s="1">
        <v>0.6</v>
      </c>
      <c r="AW569" s="1">
        <v>0.6</v>
      </c>
      <c r="AX569" s="1">
        <v>63</v>
      </c>
      <c r="AY569" s="1">
        <v>3</v>
      </c>
      <c r="AZ569" s="1" t="s">
        <v>948</v>
      </c>
      <c r="BA569" s="1">
        <v>3</v>
      </c>
      <c r="BB569" s="1" t="s">
        <v>936</v>
      </c>
    </row>
    <row r="570" spans="5:54" ht="13.5" customHeight="1" x14ac:dyDescent="0.45">
      <c r="E570" s="1" t="s">
        <v>949</v>
      </c>
    </row>
    <row r="571" spans="5:54" ht="13.5" customHeight="1" x14ac:dyDescent="0.45">
      <c r="F571" s="1" t="s">
        <v>273</v>
      </c>
    </row>
    <row r="572" spans="5:54" ht="13.5" customHeight="1" x14ac:dyDescent="0.45">
      <c r="X572" s="12" t="s">
        <v>13</v>
      </c>
      <c r="Y572" s="12" t="s">
        <v>14</v>
      </c>
      <c r="Z572" s="12" t="s">
        <v>15</v>
      </c>
      <c r="AA572" s="12" t="s">
        <v>16</v>
      </c>
      <c r="AB572" s="12" t="s">
        <v>17</v>
      </c>
      <c r="AC572" s="12" t="s">
        <v>18</v>
      </c>
      <c r="AD572" s="12" t="s">
        <v>19</v>
      </c>
      <c r="AE572" s="12" t="s">
        <v>20</v>
      </c>
      <c r="AF572" s="12" t="s">
        <v>21</v>
      </c>
      <c r="AG572" s="12" t="s">
        <v>22</v>
      </c>
      <c r="AH572" s="12" t="s">
        <v>23</v>
      </c>
      <c r="AI572" s="12" t="s">
        <v>24</v>
      </c>
      <c r="AJ572" s="12" t="s">
        <v>25</v>
      </c>
      <c r="AK572" s="12" t="s">
        <v>26</v>
      </c>
      <c r="AL572" s="12" t="s">
        <v>27</v>
      </c>
      <c r="AM572" s="12" t="s">
        <v>29</v>
      </c>
      <c r="AN572" s="12" t="s">
        <v>881</v>
      </c>
      <c r="AO572" s="12" t="s">
        <v>30</v>
      </c>
      <c r="AP572" s="12" t="s">
        <v>31</v>
      </c>
      <c r="AQ572" s="12" t="s">
        <v>32</v>
      </c>
      <c r="AR572" s="12" t="s">
        <v>33</v>
      </c>
      <c r="AS572" s="12" t="s">
        <v>882</v>
      </c>
      <c r="AT572" s="12" t="s">
        <v>883</v>
      </c>
      <c r="AU572" s="12" t="s">
        <v>34</v>
      </c>
      <c r="AV572" s="12" t="s">
        <v>35</v>
      </c>
      <c r="AW572" s="12" t="s">
        <v>36</v>
      </c>
      <c r="AX572" s="12" t="s">
        <v>37</v>
      </c>
      <c r="AY572" s="12" t="s">
        <v>28</v>
      </c>
      <c r="AZ572" s="12" t="s">
        <v>38</v>
      </c>
      <c r="BA572" s="12" t="s">
        <v>39</v>
      </c>
      <c r="BB572" s="12" t="s">
        <v>8</v>
      </c>
    </row>
    <row r="573" spans="5:54" ht="13.5" customHeight="1" x14ac:dyDescent="0.45">
      <c r="K573" s="1" t="s">
        <v>41</v>
      </c>
      <c r="L573" s="1" t="s">
        <v>42</v>
      </c>
      <c r="M573" s="1" t="s">
        <v>879</v>
      </c>
      <c r="N573" s="1" t="s">
        <v>11</v>
      </c>
      <c r="O573" s="1" t="s">
        <v>951</v>
      </c>
      <c r="P573" s="1" t="s">
        <v>950</v>
      </c>
      <c r="R573" s="1" t="s">
        <v>44</v>
      </c>
      <c r="S573" s="1" t="s">
        <v>3437</v>
      </c>
      <c r="X573" s="1">
        <v>90</v>
      </c>
      <c r="Y573" s="1">
        <v>2021</v>
      </c>
      <c r="Z573" s="1" t="s">
        <v>885</v>
      </c>
      <c r="AA573" s="1" t="s">
        <v>952</v>
      </c>
      <c r="AB573" s="1" t="s">
        <v>887</v>
      </c>
      <c r="AC573" s="1" t="s">
        <v>49</v>
      </c>
      <c r="AD573" s="1" t="s">
        <v>49</v>
      </c>
      <c r="AE573" s="1" t="s">
        <v>48</v>
      </c>
      <c r="AF573" s="1" t="s">
        <v>953</v>
      </c>
      <c r="AG573" s="1" t="s">
        <v>954</v>
      </c>
      <c r="AH573" s="1">
        <v>3</v>
      </c>
      <c r="AI573" s="1">
        <v>200</v>
      </c>
      <c r="AJ573" s="1">
        <v>0.84</v>
      </c>
      <c r="AK573" s="1">
        <v>1.02</v>
      </c>
      <c r="AL573" s="1">
        <v>2.2799999999999998</v>
      </c>
      <c r="AM573" s="1">
        <v>50</v>
      </c>
      <c r="AN573" s="1" t="s">
        <v>49</v>
      </c>
      <c r="AO573" s="1">
        <v>1200</v>
      </c>
      <c r="AP573" s="1">
        <v>2228</v>
      </c>
      <c r="AQ573" s="1">
        <v>880</v>
      </c>
      <c r="AR573" s="1">
        <v>3400</v>
      </c>
      <c r="AS573" s="1">
        <v>69.8</v>
      </c>
      <c r="AT573" s="1">
        <v>72.8</v>
      </c>
      <c r="AU573" s="1">
        <v>760</v>
      </c>
      <c r="AV573" s="1">
        <v>3</v>
      </c>
      <c r="AW573" s="1">
        <v>6.8</v>
      </c>
      <c r="AX573" s="1">
        <v>100</v>
      </c>
      <c r="AY573" s="1">
        <v>3</v>
      </c>
      <c r="AZ573" s="1" t="s">
        <v>955</v>
      </c>
      <c r="BA573" s="1">
        <v>3</v>
      </c>
    </row>
    <row r="574" spans="5:54" ht="13.5" customHeight="1" x14ac:dyDescent="0.45">
      <c r="K574" s="1" t="s">
        <v>41</v>
      </c>
      <c r="L574" s="1" t="s">
        <v>42</v>
      </c>
      <c r="M574" s="1" t="s">
        <v>879</v>
      </c>
      <c r="N574" s="1" t="s">
        <v>11</v>
      </c>
      <c r="O574" s="1" t="s">
        <v>951</v>
      </c>
      <c r="P574" s="1" t="s">
        <v>956</v>
      </c>
      <c r="R574" s="1" t="s">
        <v>44</v>
      </c>
      <c r="S574" s="1" t="s">
        <v>3438</v>
      </c>
      <c r="X574" s="1">
        <v>101</v>
      </c>
      <c r="Y574" s="1">
        <v>2021</v>
      </c>
      <c r="Z574" s="1" t="s">
        <v>885</v>
      </c>
      <c r="AA574" s="1" t="s">
        <v>952</v>
      </c>
      <c r="AB574" s="1" t="s">
        <v>887</v>
      </c>
      <c r="AC574" s="1" t="s">
        <v>49</v>
      </c>
      <c r="AD574" s="1" t="s">
        <v>49</v>
      </c>
      <c r="AE574" s="1" t="s">
        <v>48</v>
      </c>
      <c r="AF574" s="1" t="s">
        <v>957</v>
      </c>
      <c r="AG574" s="1" t="s">
        <v>954</v>
      </c>
      <c r="AH574" s="1">
        <v>3</v>
      </c>
      <c r="AI574" s="1">
        <v>200</v>
      </c>
      <c r="AJ574" s="1">
        <v>0.66</v>
      </c>
      <c r="AK574" s="1">
        <v>1.25</v>
      </c>
      <c r="AL574" s="1">
        <v>2.38</v>
      </c>
      <c r="AM574" s="1">
        <v>50</v>
      </c>
      <c r="AN574" s="1" t="s">
        <v>49</v>
      </c>
      <c r="AO574" s="1">
        <v>1310</v>
      </c>
      <c r="AP574" s="1">
        <v>2228</v>
      </c>
      <c r="AQ574" s="1">
        <v>880</v>
      </c>
      <c r="AR574" s="1">
        <v>3400</v>
      </c>
      <c r="AS574" s="1">
        <v>78.2</v>
      </c>
      <c r="AT574" s="1">
        <v>81.7</v>
      </c>
      <c r="AU574" s="1">
        <v>750</v>
      </c>
      <c r="AV574" s="1">
        <v>3.7</v>
      </c>
      <c r="AW574" s="1">
        <v>7.1</v>
      </c>
      <c r="AX574" s="1">
        <v>113</v>
      </c>
      <c r="AY574" s="1">
        <v>3</v>
      </c>
      <c r="AZ574" s="1" t="s">
        <v>955</v>
      </c>
      <c r="BA574" s="1">
        <v>3</v>
      </c>
    </row>
    <row r="575" spans="5:54" ht="13.5" customHeight="1" x14ac:dyDescent="0.45">
      <c r="K575" s="1" t="s">
        <v>41</v>
      </c>
      <c r="L575" s="1" t="s">
        <v>42</v>
      </c>
      <c r="M575" s="1" t="s">
        <v>879</v>
      </c>
      <c r="N575" s="1" t="s">
        <v>11</v>
      </c>
      <c r="O575" s="1" t="s">
        <v>951</v>
      </c>
      <c r="P575" s="1" t="s">
        <v>958</v>
      </c>
      <c r="R575" s="1" t="s">
        <v>44</v>
      </c>
      <c r="S575" s="1" t="s">
        <v>3439</v>
      </c>
      <c r="X575" s="1">
        <v>112</v>
      </c>
      <c r="Y575" s="1">
        <v>2021</v>
      </c>
      <c r="Z575" s="1" t="s">
        <v>885</v>
      </c>
      <c r="AA575" s="1" t="s">
        <v>952</v>
      </c>
      <c r="AB575" s="1" t="s">
        <v>887</v>
      </c>
      <c r="AC575" s="1" t="s">
        <v>49</v>
      </c>
      <c r="AD575" s="1" t="s">
        <v>49</v>
      </c>
      <c r="AE575" s="1" t="s">
        <v>48</v>
      </c>
      <c r="AF575" s="1" t="s">
        <v>959</v>
      </c>
      <c r="AG575" s="1" t="s">
        <v>954</v>
      </c>
      <c r="AH575" s="1">
        <v>3</v>
      </c>
      <c r="AI575" s="1">
        <v>200</v>
      </c>
      <c r="AJ575" s="1">
        <v>0.48</v>
      </c>
      <c r="AK575" s="1">
        <v>1.48</v>
      </c>
      <c r="AL575" s="1">
        <v>2.48</v>
      </c>
      <c r="AM575" s="1">
        <v>50</v>
      </c>
      <c r="AN575" s="1" t="s">
        <v>49</v>
      </c>
      <c r="AO575" s="1">
        <v>1420</v>
      </c>
      <c r="AP575" s="1">
        <v>2228</v>
      </c>
      <c r="AQ575" s="1">
        <v>880</v>
      </c>
      <c r="AR575" s="1">
        <v>3400</v>
      </c>
      <c r="AS575" s="1">
        <v>86.6</v>
      </c>
      <c r="AT575" s="1">
        <v>90.6</v>
      </c>
      <c r="AU575" s="1">
        <v>740</v>
      </c>
      <c r="AV575" s="1">
        <v>4.4000000000000004</v>
      </c>
      <c r="AW575" s="1">
        <v>7.4</v>
      </c>
      <c r="AX575" s="1">
        <v>126</v>
      </c>
      <c r="AY575" s="1">
        <v>3</v>
      </c>
      <c r="AZ575" s="1" t="s">
        <v>955</v>
      </c>
      <c r="BA575" s="1">
        <v>3</v>
      </c>
    </row>
    <row r="576" spans="5:54" ht="13.5" customHeight="1" x14ac:dyDescent="0.45">
      <c r="K576" s="1" t="s">
        <v>41</v>
      </c>
      <c r="L576" s="1" t="s">
        <v>42</v>
      </c>
      <c r="M576" s="1" t="s">
        <v>879</v>
      </c>
      <c r="N576" s="1" t="s">
        <v>11</v>
      </c>
      <c r="O576" s="1" t="s">
        <v>951</v>
      </c>
      <c r="P576" s="1" t="s">
        <v>960</v>
      </c>
      <c r="R576" s="1" t="s">
        <v>44</v>
      </c>
      <c r="S576" s="1" t="s">
        <v>3440</v>
      </c>
      <c r="X576" s="1">
        <v>116</v>
      </c>
      <c r="Y576" s="1">
        <v>2021</v>
      </c>
      <c r="Z576" s="1" t="s">
        <v>885</v>
      </c>
      <c r="AA576" s="1" t="s">
        <v>952</v>
      </c>
      <c r="AB576" s="1" t="s">
        <v>887</v>
      </c>
      <c r="AC576" s="1" t="s">
        <v>49</v>
      </c>
      <c r="AD576" s="1" t="s">
        <v>49</v>
      </c>
      <c r="AE576" s="1" t="s">
        <v>48</v>
      </c>
      <c r="AF576" s="1" t="s">
        <v>957</v>
      </c>
      <c r="AG576" s="1" t="s">
        <v>954</v>
      </c>
      <c r="AH576" s="1">
        <v>3</v>
      </c>
      <c r="AI576" s="1">
        <v>200</v>
      </c>
      <c r="AJ576" s="1">
        <v>0.81</v>
      </c>
      <c r="AK576" s="1">
        <v>1.2849999999999999</v>
      </c>
      <c r="AL576" s="1">
        <v>2.65</v>
      </c>
      <c r="AM576" s="1">
        <v>50</v>
      </c>
      <c r="AN576" s="1" t="s">
        <v>49</v>
      </c>
      <c r="AO576" s="1">
        <v>1335</v>
      </c>
      <c r="AP576" s="1">
        <v>2228</v>
      </c>
      <c r="AQ576" s="1">
        <v>880</v>
      </c>
      <c r="AR576" s="1">
        <v>3400</v>
      </c>
      <c r="AS576" s="1">
        <v>94.2</v>
      </c>
      <c r="AT576" s="1">
        <v>99.7</v>
      </c>
      <c r="AU576" s="1">
        <v>780</v>
      </c>
      <c r="AV576" s="1">
        <v>3.9</v>
      </c>
      <c r="AW576" s="1">
        <v>8</v>
      </c>
      <c r="AX576" s="1">
        <v>130</v>
      </c>
      <c r="AY576" s="1">
        <v>3</v>
      </c>
      <c r="AZ576" s="1" t="s">
        <v>955</v>
      </c>
      <c r="BA576" s="1">
        <v>3</v>
      </c>
    </row>
    <row r="577" spans="5:54" ht="13.5" customHeight="1" x14ac:dyDescent="0.45">
      <c r="K577" s="1" t="s">
        <v>41</v>
      </c>
      <c r="L577" s="1" t="s">
        <v>42</v>
      </c>
      <c r="M577" s="1" t="s">
        <v>879</v>
      </c>
      <c r="N577" s="1" t="s">
        <v>11</v>
      </c>
      <c r="O577" s="1" t="s">
        <v>951</v>
      </c>
      <c r="P577" s="1" t="s">
        <v>961</v>
      </c>
      <c r="R577" s="1" t="s">
        <v>44</v>
      </c>
      <c r="S577" s="1" t="s">
        <v>3441</v>
      </c>
      <c r="X577" s="1">
        <v>127</v>
      </c>
      <c r="Y577" s="1">
        <v>2021</v>
      </c>
      <c r="Z577" s="1" t="s">
        <v>885</v>
      </c>
      <c r="AA577" s="1" t="s">
        <v>952</v>
      </c>
      <c r="AB577" s="1" t="s">
        <v>887</v>
      </c>
      <c r="AC577" s="1" t="s">
        <v>49</v>
      </c>
      <c r="AD577" s="1" t="s">
        <v>49</v>
      </c>
      <c r="AE577" s="1" t="s">
        <v>48</v>
      </c>
      <c r="AF577" s="1" t="s">
        <v>959</v>
      </c>
      <c r="AG577" s="1" t="s">
        <v>954</v>
      </c>
      <c r="AH577" s="1">
        <v>3</v>
      </c>
      <c r="AI577" s="1">
        <v>200</v>
      </c>
      <c r="AJ577" s="1">
        <v>0.63</v>
      </c>
      <c r="AK577" s="1">
        <v>1.5149999999999999</v>
      </c>
      <c r="AL577" s="1">
        <v>2.75</v>
      </c>
      <c r="AM577" s="1">
        <v>50</v>
      </c>
      <c r="AN577" s="1" t="s">
        <v>49</v>
      </c>
      <c r="AO577" s="1">
        <v>1445</v>
      </c>
      <c r="AP577" s="1">
        <v>2228</v>
      </c>
      <c r="AQ577" s="1">
        <v>880</v>
      </c>
      <c r="AR577" s="1">
        <v>3400</v>
      </c>
      <c r="AS577" s="1">
        <v>102.6</v>
      </c>
      <c r="AT577" s="1">
        <v>108.6</v>
      </c>
      <c r="AU577" s="1">
        <v>770</v>
      </c>
      <c r="AV577" s="1">
        <v>4.5999999999999996</v>
      </c>
      <c r="AW577" s="1">
        <v>8.3000000000000007</v>
      </c>
      <c r="AX577" s="1">
        <v>143</v>
      </c>
      <c r="AY577" s="1">
        <v>3</v>
      </c>
      <c r="AZ577" s="1" t="s">
        <v>955</v>
      </c>
      <c r="BA577" s="1">
        <v>3</v>
      </c>
    </row>
    <row r="578" spans="5:54" ht="13.5" customHeight="1" x14ac:dyDescent="0.45">
      <c r="K578" s="1" t="s">
        <v>41</v>
      </c>
      <c r="L578" s="1" t="s">
        <v>42</v>
      </c>
      <c r="M578" s="1" t="s">
        <v>879</v>
      </c>
      <c r="N578" s="1" t="s">
        <v>11</v>
      </c>
      <c r="O578" s="1" t="s">
        <v>951</v>
      </c>
      <c r="P578" s="1" t="s">
        <v>962</v>
      </c>
      <c r="R578" s="1" t="s">
        <v>44</v>
      </c>
      <c r="S578" s="1" t="s">
        <v>3442</v>
      </c>
      <c r="X578" s="1">
        <v>142</v>
      </c>
      <c r="Y578" s="1">
        <v>2021</v>
      </c>
      <c r="Z578" s="1" t="s">
        <v>885</v>
      </c>
      <c r="AA578" s="1" t="s">
        <v>952</v>
      </c>
      <c r="AB578" s="1" t="s">
        <v>887</v>
      </c>
      <c r="AC578" s="1" t="s">
        <v>49</v>
      </c>
      <c r="AD578" s="1" t="s">
        <v>49</v>
      </c>
      <c r="AE578" s="1" t="s">
        <v>48</v>
      </c>
      <c r="AF578" s="1" t="s">
        <v>959</v>
      </c>
      <c r="AG578" s="1" t="s">
        <v>954</v>
      </c>
      <c r="AH578" s="1">
        <v>3</v>
      </c>
      <c r="AI578" s="1">
        <v>200</v>
      </c>
      <c r="AJ578" s="1">
        <v>0.78</v>
      </c>
      <c r="AK578" s="1">
        <v>1.55</v>
      </c>
      <c r="AL578" s="1">
        <v>3.02</v>
      </c>
      <c r="AM578" s="1">
        <v>50</v>
      </c>
      <c r="AN578" s="1" t="s">
        <v>49</v>
      </c>
      <c r="AO578" s="1">
        <v>1470</v>
      </c>
      <c r="AP578" s="1">
        <v>2228</v>
      </c>
      <c r="AQ578" s="1">
        <v>880</v>
      </c>
      <c r="AR578" s="1">
        <v>3400</v>
      </c>
      <c r="AS578" s="1">
        <v>118.6</v>
      </c>
      <c r="AT578" s="1">
        <v>126.6</v>
      </c>
      <c r="AU578" s="1">
        <v>800</v>
      </c>
      <c r="AV578" s="1">
        <v>4.8</v>
      </c>
      <c r="AW578" s="1">
        <v>9.1999999999999993</v>
      </c>
      <c r="AX578" s="1">
        <v>160</v>
      </c>
      <c r="AY578" s="1">
        <v>3</v>
      </c>
      <c r="AZ578" s="1" t="s">
        <v>955</v>
      </c>
      <c r="BA578" s="1">
        <v>3</v>
      </c>
    </row>
    <row r="579" spans="5:54" ht="13.5" customHeight="1" x14ac:dyDescent="0.45">
      <c r="K579" s="1" t="s">
        <v>41</v>
      </c>
      <c r="L579" s="1" t="s">
        <v>42</v>
      </c>
      <c r="M579" s="1" t="s">
        <v>879</v>
      </c>
      <c r="N579" s="1" t="s">
        <v>11</v>
      </c>
      <c r="O579" s="1" t="s">
        <v>951</v>
      </c>
      <c r="P579" s="1" t="s">
        <v>963</v>
      </c>
      <c r="R579" s="1" t="s">
        <v>44</v>
      </c>
      <c r="S579" s="1" t="s">
        <v>3443</v>
      </c>
      <c r="X579" s="1">
        <v>156</v>
      </c>
      <c r="Y579" s="1">
        <v>2021</v>
      </c>
      <c r="Z579" s="1" t="s">
        <v>885</v>
      </c>
      <c r="AA579" s="1" t="s">
        <v>952</v>
      </c>
      <c r="AB579" s="1" t="s">
        <v>887</v>
      </c>
      <c r="AC579" s="1" t="s">
        <v>49</v>
      </c>
      <c r="AD579" s="1" t="s">
        <v>49</v>
      </c>
      <c r="AE579" s="1" t="s">
        <v>48</v>
      </c>
      <c r="AF579" s="1" t="s">
        <v>959</v>
      </c>
      <c r="AG579" s="1" t="s">
        <v>954</v>
      </c>
      <c r="AH579" s="1">
        <v>3</v>
      </c>
      <c r="AI579" s="1">
        <v>200</v>
      </c>
      <c r="AJ579" s="1">
        <v>0.78</v>
      </c>
      <c r="AK579" s="1">
        <v>2.5150000000000001</v>
      </c>
      <c r="AL579" s="1">
        <v>3.31</v>
      </c>
      <c r="AM579" s="1">
        <v>50</v>
      </c>
      <c r="AN579" s="1" t="s">
        <v>49</v>
      </c>
      <c r="AO579" s="1">
        <v>1550</v>
      </c>
      <c r="AP579" s="1">
        <v>2228</v>
      </c>
      <c r="AQ579" s="1">
        <v>880</v>
      </c>
      <c r="AR579" s="1">
        <v>3776</v>
      </c>
      <c r="AS579" s="1">
        <v>128.5</v>
      </c>
      <c r="AT579" s="1">
        <v>141.30000000000001</v>
      </c>
      <c r="AU579" s="1">
        <v>860</v>
      </c>
      <c r="AV579" s="1">
        <v>7.6</v>
      </c>
      <c r="AW579" s="1">
        <v>9.9</v>
      </c>
      <c r="AX579" s="1">
        <v>175</v>
      </c>
      <c r="AY579" s="1">
        <v>3</v>
      </c>
      <c r="AZ579" s="1" t="s">
        <v>955</v>
      </c>
      <c r="BA579" s="1">
        <v>3</v>
      </c>
    </row>
    <row r="580" spans="5:54" ht="13.5" customHeight="1" x14ac:dyDescent="0.45">
      <c r="K580" s="1" t="s">
        <v>41</v>
      </c>
      <c r="L580" s="1" t="s">
        <v>42</v>
      </c>
      <c r="M580" s="1" t="s">
        <v>879</v>
      </c>
      <c r="N580" s="1" t="s">
        <v>11</v>
      </c>
      <c r="O580" s="1" t="s">
        <v>951</v>
      </c>
      <c r="P580" s="1" t="s">
        <v>964</v>
      </c>
      <c r="R580" s="1" t="s">
        <v>44</v>
      </c>
      <c r="S580" s="1" t="s">
        <v>3444</v>
      </c>
      <c r="X580" s="1">
        <v>170</v>
      </c>
      <c r="Y580" s="1">
        <v>2021</v>
      </c>
      <c r="Z580" s="1" t="s">
        <v>885</v>
      </c>
      <c r="AA580" s="1" t="s">
        <v>952</v>
      </c>
      <c r="AB580" s="1" t="s">
        <v>887</v>
      </c>
      <c r="AC580" s="1" t="s">
        <v>49</v>
      </c>
      <c r="AD580" s="1" t="s">
        <v>49</v>
      </c>
      <c r="AE580" s="1" t="s">
        <v>48</v>
      </c>
      <c r="AF580" s="1" t="s">
        <v>959</v>
      </c>
      <c r="AG580" s="1" t="s">
        <v>954</v>
      </c>
      <c r="AH580" s="1">
        <v>3</v>
      </c>
      <c r="AI580" s="1">
        <v>200</v>
      </c>
      <c r="AJ580" s="1">
        <v>0.78</v>
      </c>
      <c r="AK580" s="1">
        <v>3.48</v>
      </c>
      <c r="AL580" s="1">
        <v>3.6</v>
      </c>
      <c r="AM580" s="1">
        <v>50</v>
      </c>
      <c r="AN580" s="1" t="s">
        <v>49</v>
      </c>
      <c r="AO580" s="1">
        <v>1630</v>
      </c>
      <c r="AP580" s="1">
        <v>2228</v>
      </c>
      <c r="AQ580" s="1">
        <v>880</v>
      </c>
      <c r="AR580" s="1">
        <v>4152</v>
      </c>
      <c r="AS580" s="1">
        <v>138.4</v>
      </c>
      <c r="AT580" s="1">
        <v>156</v>
      </c>
      <c r="AU580" s="1">
        <v>920</v>
      </c>
      <c r="AV580" s="1">
        <v>10.4</v>
      </c>
      <c r="AW580" s="1">
        <v>10.6</v>
      </c>
      <c r="AX580" s="1">
        <v>190</v>
      </c>
      <c r="AY580" s="1">
        <v>3</v>
      </c>
      <c r="AZ580" s="1" t="s">
        <v>955</v>
      </c>
      <c r="BA580" s="1">
        <v>3</v>
      </c>
    </row>
    <row r="581" spans="5:54" ht="13.5" customHeight="1" x14ac:dyDescent="0.45">
      <c r="F581" s="1" t="s">
        <v>292</v>
      </c>
    </row>
    <row r="582" spans="5:54" ht="13.5" customHeight="1" x14ac:dyDescent="0.45">
      <c r="X582" s="12" t="s">
        <v>13</v>
      </c>
      <c r="Y582" s="12" t="s">
        <v>14</v>
      </c>
      <c r="Z582" s="12" t="s">
        <v>15</v>
      </c>
      <c r="AA582" s="12" t="s">
        <v>16</v>
      </c>
      <c r="AB582" s="12" t="s">
        <v>17</v>
      </c>
      <c r="AC582" s="12" t="s">
        <v>18</v>
      </c>
      <c r="AD582" s="12" t="s">
        <v>19</v>
      </c>
      <c r="AE582" s="12" t="s">
        <v>20</v>
      </c>
      <c r="AF582" s="12" t="s">
        <v>21</v>
      </c>
      <c r="AG582" s="12" t="s">
        <v>22</v>
      </c>
      <c r="AH582" s="12" t="s">
        <v>23</v>
      </c>
      <c r="AI582" s="12" t="s">
        <v>24</v>
      </c>
      <c r="AJ582" s="12" t="s">
        <v>25</v>
      </c>
      <c r="AK582" s="12" t="s">
        <v>26</v>
      </c>
      <c r="AL582" s="12" t="s">
        <v>27</v>
      </c>
      <c r="AM582" s="12" t="s">
        <v>29</v>
      </c>
      <c r="AN582" s="12" t="s">
        <v>881</v>
      </c>
      <c r="AO582" s="12" t="s">
        <v>30</v>
      </c>
      <c r="AP582" s="12" t="s">
        <v>31</v>
      </c>
      <c r="AQ582" s="12" t="s">
        <v>32</v>
      </c>
      <c r="AR582" s="12" t="s">
        <v>33</v>
      </c>
      <c r="AS582" s="12" t="s">
        <v>882</v>
      </c>
      <c r="AT582" s="12" t="s">
        <v>883</v>
      </c>
      <c r="AU582" s="12" t="s">
        <v>34</v>
      </c>
      <c r="AV582" s="12" t="s">
        <v>35</v>
      </c>
      <c r="AW582" s="12" t="s">
        <v>36</v>
      </c>
      <c r="AX582" s="12" t="s">
        <v>37</v>
      </c>
      <c r="AY582" s="12" t="s">
        <v>28</v>
      </c>
      <c r="AZ582" s="12" t="s">
        <v>38</v>
      </c>
      <c r="BA582" s="12" t="s">
        <v>39</v>
      </c>
      <c r="BB582" s="12" t="s">
        <v>8</v>
      </c>
    </row>
    <row r="583" spans="5:54" ht="13.5" customHeight="1" x14ac:dyDescent="0.45">
      <c r="K583" s="1" t="s">
        <v>41</v>
      </c>
      <c r="L583" s="1" t="s">
        <v>42</v>
      </c>
      <c r="M583" s="1" t="s">
        <v>879</v>
      </c>
      <c r="N583" s="1" t="s">
        <v>11</v>
      </c>
      <c r="O583" s="1" t="s">
        <v>951</v>
      </c>
      <c r="P583" s="1" t="s">
        <v>950</v>
      </c>
      <c r="R583" s="1" t="s">
        <v>44</v>
      </c>
      <c r="S583" s="1" t="s">
        <v>3445</v>
      </c>
      <c r="X583" s="1">
        <v>90</v>
      </c>
      <c r="Y583" s="1">
        <v>2021</v>
      </c>
      <c r="Z583" s="1" t="s">
        <v>885</v>
      </c>
      <c r="AA583" s="1" t="s">
        <v>952</v>
      </c>
      <c r="AB583" s="1" t="s">
        <v>887</v>
      </c>
      <c r="AC583" s="1" t="s">
        <v>49</v>
      </c>
      <c r="AD583" s="1" t="s">
        <v>49</v>
      </c>
      <c r="AE583" s="1" t="s">
        <v>48</v>
      </c>
      <c r="AF583" s="1" t="s">
        <v>953</v>
      </c>
      <c r="AG583" s="1" t="s">
        <v>954</v>
      </c>
      <c r="AH583" s="1">
        <v>3</v>
      </c>
      <c r="AI583" s="1">
        <v>200</v>
      </c>
      <c r="AJ583" s="1">
        <v>0.84</v>
      </c>
      <c r="AK583" s="1">
        <v>1.02</v>
      </c>
      <c r="AL583" s="1">
        <v>2.2799999999999998</v>
      </c>
      <c r="AM583" s="1">
        <v>60</v>
      </c>
      <c r="AN583" s="1" t="s">
        <v>49</v>
      </c>
      <c r="AO583" s="1">
        <v>1200</v>
      </c>
      <c r="AP583" s="1">
        <v>2228</v>
      </c>
      <c r="AQ583" s="1">
        <v>880</v>
      </c>
      <c r="AR583" s="1">
        <v>3400</v>
      </c>
      <c r="AS583" s="1">
        <v>69.8</v>
      </c>
      <c r="AT583" s="1">
        <v>72.8</v>
      </c>
      <c r="AU583" s="1">
        <v>760</v>
      </c>
      <c r="AV583" s="1">
        <v>3</v>
      </c>
      <c r="AW583" s="1">
        <v>6.8</v>
      </c>
      <c r="AX583" s="1">
        <v>100</v>
      </c>
      <c r="AY583" s="1">
        <v>3</v>
      </c>
      <c r="AZ583" s="1" t="s">
        <v>955</v>
      </c>
      <c r="BA583" s="1">
        <v>3</v>
      </c>
    </row>
    <row r="584" spans="5:54" ht="13.5" customHeight="1" x14ac:dyDescent="0.45">
      <c r="K584" s="1" t="s">
        <v>41</v>
      </c>
      <c r="L584" s="1" t="s">
        <v>42</v>
      </c>
      <c r="M584" s="1" t="s">
        <v>879</v>
      </c>
      <c r="N584" s="1" t="s">
        <v>11</v>
      </c>
      <c r="O584" s="1" t="s">
        <v>951</v>
      </c>
      <c r="P584" s="1" t="s">
        <v>956</v>
      </c>
      <c r="R584" s="1" t="s">
        <v>44</v>
      </c>
      <c r="S584" s="1" t="s">
        <v>3446</v>
      </c>
      <c r="X584" s="1">
        <v>101</v>
      </c>
      <c r="Y584" s="1">
        <v>2021</v>
      </c>
      <c r="Z584" s="1" t="s">
        <v>885</v>
      </c>
      <c r="AA584" s="1" t="s">
        <v>952</v>
      </c>
      <c r="AB584" s="1" t="s">
        <v>887</v>
      </c>
      <c r="AC584" s="1" t="s">
        <v>49</v>
      </c>
      <c r="AD584" s="1" t="s">
        <v>49</v>
      </c>
      <c r="AE584" s="1" t="s">
        <v>48</v>
      </c>
      <c r="AF584" s="1" t="s">
        <v>957</v>
      </c>
      <c r="AG584" s="1" t="s">
        <v>954</v>
      </c>
      <c r="AH584" s="1">
        <v>3</v>
      </c>
      <c r="AI584" s="1">
        <v>200</v>
      </c>
      <c r="AJ584" s="1">
        <v>0.66</v>
      </c>
      <c r="AK584" s="1">
        <v>1.25</v>
      </c>
      <c r="AL584" s="1">
        <v>2.38</v>
      </c>
      <c r="AM584" s="1">
        <v>60</v>
      </c>
      <c r="AN584" s="1" t="s">
        <v>49</v>
      </c>
      <c r="AO584" s="1">
        <v>1310</v>
      </c>
      <c r="AP584" s="1">
        <v>2228</v>
      </c>
      <c r="AQ584" s="1">
        <v>880</v>
      </c>
      <c r="AR584" s="1">
        <v>3400</v>
      </c>
      <c r="AS584" s="1">
        <v>78.2</v>
      </c>
      <c r="AT584" s="1">
        <v>81.7</v>
      </c>
      <c r="AU584" s="1">
        <v>750</v>
      </c>
      <c r="AV584" s="1">
        <v>3.7</v>
      </c>
      <c r="AW584" s="1">
        <v>7.1</v>
      </c>
      <c r="AX584" s="1">
        <v>113</v>
      </c>
      <c r="AY584" s="1">
        <v>3</v>
      </c>
      <c r="AZ584" s="1" t="s">
        <v>955</v>
      </c>
      <c r="BA584" s="1">
        <v>3</v>
      </c>
    </row>
    <row r="585" spans="5:54" ht="13.5" customHeight="1" x14ac:dyDescent="0.45">
      <c r="K585" s="1" t="s">
        <v>41</v>
      </c>
      <c r="L585" s="1" t="s">
        <v>42</v>
      </c>
      <c r="M585" s="1" t="s">
        <v>879</v>
      </c>
      <c r="N585" s="1" t="s">
        <v>11</v>
      </c>
      <c r="O585" s="1" t="s">
        <v>951</v>
      </c>
      <c r="P585" s="1" t="s">
        <v>958</v>
      </c>
      <c r="R585" s="1" t="s">
        <v>44</v>
      </c>
      <c r="S585" s="1" t="s">
        <v>3447</v>
      </c>
      <c r="X585" s="1">
        <v>112</v>
      </c>
      <c r="Y585" s="1">
        <v>2021</v>
      </c>
      <c r="Z585" s="1" t="s">
        <v>885</v>
      </c>
      <c r="AA585" s="1" t="s">
        <v>952</v>
      </c>
      <c r="AB585" s="1" t="s">
        <v>887</v>
      </c>
      <c r="AC585" s="1" t="s">
        <v>49</v>
      </c>
      <c r="AD585" s="1" t="s">
        <v>49</v>
      </c>
      <c r="AE585" s="1" t="s">
        <v>48</v>
      </c>
      <c r="AF585" s="1" t="s">
        <v>959</v>
      </c>
      <c r="AG585" s="1" t="s">
        <v>954</v>
      </c>
      <c r="AH585" s="1">
        <v>3</v>
      </c>
      <c r="AI585" s="1">
        <v>200</v>
      </c>
      <c r="AJ585" s="1">
        <v>0.48</v>
      </c>
      <c r="AK585" s="1">
        <v>1.48</v>
      </c>
      <c r="AL585" s="1">
        <v>2.48</v>
      </c>
      <c r="AM585" s="1">
        <v>60</v>
      </c>
      <c r="AN585" s="1" t="s">
        <v>49</v>
      </c>
      <c r="AO585" s="1">
        <v>1420</v>
      </c>
      <c r="AP585" s="1">
        <v>2228</v>
      </c>
      <c r="AQ585" s="1">
        <v>880</v>
      </c>
      <c r="AR585" s="1">
        <v>3400</v>
      </c>
      <c r="AS585" s="1">
        <v>86.6</v>
      </c>
      <c r="AT585" s="1">
        <v>90.6</v>
      </c>
      <c r="AU585" s="1">
        <v>740</v>
      </c>
      <c r="AV585" s="1">
        <v>4.4000000000000004</v>
      </c>
      <c r="AW585" s="1">
        <v>7.4</v>
      </c>
      <c r="AX585" s="1">
        <v>126</v>
      </c>
      <c r="AY585" s="1">
        <v>3</v>
      </c>
      <c r="AZ585" s="1" t="s">
        <v>955</v>
      </c>
      <c r="BA585" s="1">
        <v>3</v>
      </c>
    </row>
    <row r="586" spans="5:54" ht="13.5" customHeight="1" x14ac:dyDescent="0.45">
      <c r="K586" s="1" t="s">
        <v>41</v>
      </c>
      <c r="L586" s="1" t="s">
        <v>42</v>
      </c>
      <c r="M586" s="1" t="s">
        <v>879</v>
      </c>
      <c r="N586" s="1" t="s">
        <v>11</v>
      </c>
      <c r="O586" s="1" t="s">
        <v>951</v>
      </c>
      <c r="P586" s="1" t="s">
        <v>960</v>
      </c>
      <c r="R586" s="1" t="s">
        <v>44</v>
      </c>
      <c r="S586" s="1" t="s">
        <v>3448</v>
      </c>
      <c r="X586" s="1">
        <v>116</v>
      </c>
      <c r="Y586" s="1">
        <v>2021</v>
      </c>
      <c r="Z586" s="1" t="s">
        <v>885</v>
      </c>
      <c r="AA586" s="1" t="s">
        <v>952</v>
      </c>
      <c r="AB586" s="1" t="s">
        <v>887</v>
      </c>
      <c r="AC586" s="1" t="s">
        <v>49</v>
      </c>
      <c r="AD586" s="1" t="s">
        <v>49</v>
      </c>
      <c r="AE586" s="1" t="s">
        <v>48</v>
      </c>
      <c r="AF586" s="1" t="s">
        <v>957</v>
      </c>
      <c r="AG586" s="1" t="s">
        <v>954</v>
      </c>
      <c r="AH586" s="1">
        <v>3</v>
      </c>
      <c r="AI586" s="1">
        <v>200</v>
      </c>
      <c r="AJ586" s="1">
        <v>0.81</v>
      </c>
      <c r="AK586" s="1">
        <v>1.2849999999999999</v>
      </c>
      <c r="AL586" s="1">
        <v>2.65</v>
      </c>
      <c r="AM586" s="1">
        <v>60</v>
      </c>
      <c r="AN586" s="1" t="s">
        <v>49</v>
      </c>
      <c r="AO586" s="1">
        <v>1335</v>
      </c>
      <c r="AP586" s="1">
        <v>2228</v>
      </c>
      <c r="AQ586" s="1">
        <v>880</v>
      </c>
      <c r="AR586" s="1">
        <v>3400</v>
      </c>
      <c r="AS586" s="1">
        <v>94.2</v>
      </c>
      <c r="AT586" s="1">
        <v>99.7</v>
      </c>
      <c r="AU586" s="1">
        <v>780</v>
      </c>
      <c r="AV586" s="1">
        <v>3.8</v>
      </c>
      <c r="AW586" s="1">
        <v>8</v>
      </c>
      <c r="AX586" s="1">
        <v>130</v>
      </c>
      <c r="AY586" s="1">
        <v>3</v>
      </c>
      <c r="AZ586" s="1" t="s">
        <v>955</v>
      </c>
      <c r="BA586" s="1">
        <v>3</v>
      </c>
    </row>
    <row r="587" spans="5:54" ht="13.5" customHeight="1" x14ac:dyDescent="0.45">
      <c r="K587" s="1" t="s">
        <v>41</v>
      </c>
      <c r="L587" s="1" t="s">
        <v>42</v>
      </c>
      <c r="M587" s="1" t="s">
        <v>879</v>
      </c>
      <c r="N587" s="1" t="s">
        <v>11</v>
      </c>
      <c r="O587" s="1" t="s">
        <v>951</v>
      </c>
      <c r="P587" s="1" t="s">
        <v>961</v>
      </c>
      <c r="R587" s="1" t="s">
        <v>44</v>
      </c>
      <c r="S587" s="1" t="s">
        <v>3449</v>
      </c>
      <c r="X587" s="1">
        <v>127</v>
      </c>
      <c r="Y587" s="1">
        <v>2021</v>
      </c>
      <c r="Z587" s="1" t="s">
        <v>885</v>
      </c>
      <c r="AA587" s="1" t="s">
        <v>952</v>
      </c>
      <c r="AB587" s="1" t="s">
        <v>887</v>
      </c>
      <c r="AC587" s="1" t="s">
        <v>49</v>
      </c>
      <c r="AD587" s="1" t="s">
        <v>49</v>
      </c>
      <c r="AE587" s="1" t="s">
        <v>48</v>
      </c>
      <c r="AF587" s="1" t="s">
        <v>959</v>
      </c>
      <c r="AG587" s="1" t="s">
        <v>954</v>
      </c>
      <c r="AH587" s="1">
        <v>3</v>
      </c>
      <c r="AI587" s="1">
        <v>200</v>
      </c>
      <c r="AJ587" s="1">
        <v>0.63</v>
      </c>
      <c r="AK587" s="1">
        <v>1.5149999999999999</v>
      </c>
      <c r="AL587" s="1">
        <v>2.75</v>
      </c>
      <c r="AM587" s="1">
        <v>60</v>
      </c>
      <c r="AN587" s="1" t="s">
        <v>49</v>
      </c>
      <c r="AO587" s="1">
        <v>1445</v>
      </c>
      <c r="AP587" s="1">
        <v>2228</v>
      </c>
      <c r="AQ587" s="1">
        <v>880</v>
      </c>
      <c r="AR587" s="1">
        <v>3400</v>
      </c>
      <c r="AS587" s="1">
        <v>102.6</v>
      </c>
      <c r="AT587" s="1">
        <v>108.6</v>
      </c>
      <c r="AU587" s="1">
        <v>770</v>
      </c>
      <c r="AV587" s="1">
        <v>4.5</v>
      </c>
      <c r="AW587" s="1">
        <v>8.3000000000000007</v>
      </c>
      <c r="AX587" s="1">
        <v>143</v>
      </c>
      <c r="AY587" s="1">
        <v>3</v>
      </c>
      <c r="AZ587" s="1" t="s">
        <v>955</v>
      </c>
      <c r="BA587" s="1">
        <v>3</v>
      </c>
    </row>
    <row r="588" spans="5:54" ht="13.5" customHeight="1" x14ac:dyDescent="0.45">
      <c r="K588" s="1" t="s">
        <v>41</v>
      </c>
      <c r="L588" s="1" t="s">
        <v>42</v>
      </c>
      <c r="M588" s="1" t="s">
        <v>879</v>
      </c>
      <c r="N588" s="1" t="s">
        <v>11</v>
      </c>
      <c r="O588" s="1" t="s">
        <v>951</v>
      </c>
      <c r="P588" s="1" t="s">
        <v>962</v>
      </c>
      <c r="R588" s="1" t="s">
        <v>44</v>
      </c>
      <c r="S588" s="1" t="s">
        <v>3450</v>
      </c>
      <c r="X588" s="1">
        <v>142</v>
      </c>
      <c r="Y588" s="1">
        <v>2021</v>
      </c>
      <c r="Z588" s="1" t="s">
        <v>885</v>
      </c>
      <c r="AA588" s="1" t="s">
        <v>952</v>
      </c>
      <c r="AB588" s="1" t="s">
        <v>887</v>
      </c>
      <c r="AC588" s="1" t="s">
        <v>49</v>
      </c>
      <c r="AD588" s="1" t="s">
        <v>49</v>
      </c>
      <c r="AE588" s="1" t="s">
        <v>48</v>
      </c>
      <c r="AF588" s="1" t="s">
        <v>959</v>
      </c>
      <c r="AG588" s="1" t="s">
        <v>954</v>
      </c>
      <c r="AH588" s="1">
        <v>3</v>
      </c>
      <c r="AI588" s="1">
        <v>200</v>
      </c>
      <c r="AJ588" s="1">
        <v>0.78</v>
      </c>
      <c r="AK588" s="1">
        <v>1.55</v>
      </c>
      <c r="AL588" s="1">
        <v>3.02</v>
      </c>
      <c r="AM588" s="1">
        <v>60</v>
      </c>
      <c r="AN588" s="1" t="s">
        <v>49</v>
      </c>
      <c r="AO588" s="1">
        <v>1470</v>
      </c>
      <c r="AP588" s="1">
        <v>2228</v>
      </c>
      <c r="AQ588" s="1">
        <v>880</v>
      </c>
      <c r="AR588" s="1">
        <v>3400</v>
      </c>
      <c r="AS588" s="1">
        <v>118.6</v>
      </c>
      <c r="AT588" s="1">
        <v>126.6</v>
      </c>
      <c r="AU588" s="1">
        <v>800</v>
      </c>
      <c r="AV588" s="1">
        <v>4.5999999999999996</v>
      </c>
      <c r="AW588" s="1">
        <v>9.1999999999999993</v>
      </c>
      <c r="AX588" s="1">
        <v>160</v>
      </c>
      <c r="AY588" s="1">
        <v>3</v>
      </c>
      <c r="AZ588" s="1" t="s">
        <v>955</v>
      </c>
      <c r="BA588" s="1">
        <v>3</v>
      </c>
    </row>
    <row r="589" spans="5:54" ht="13.5" customHeight="1" x14ac:dyDescent="0.45">
      <c r="K589" s="1" t="s">
        <v>41</v>
      </c>
      <c r="L589" s="1" t="s">
        <v>42</v>
      </c>
      <c r="M589" s="1" t="s">
        <v>879</v>
      </c>
      <c r="N589" s="1" t="s">
        <v>11</v>
      </c>
      <c r="O589" s="1" t="s">
        <v>951</v>
      </c>
      <c r="P589" s="1" t="s">
        <v>963</v>
      </c>
      <c r="R589" s="1" t="s">
        <v>44</v>
      </c>
      <c r="S589" s="1" t="s">
        <v>3451</v>
      </c>
      <c r="X589" s="1">
        <v>156</v>
      </c>
      <c r="Y589" s="1">
        <v>2021</v>
      </c>
      <c r="Z589" s="1" t="s">
        <v>885</v>
      </c>
      <c r="AA589" s="1" t="s">
        <v>952</v>
      </c>
      <c r="AB589" s="1" t="s">
        <v>887</v>
      </c>
      <c r="AC589" s="1" t="s">
        <v>49</v>
      </c>
      <c r="AD589" s="1" t="s">
        <v>49</v>
      </c>
      <c r="AE589" s="1" t="s">
        <v>48</v>
      </c>
      <c r="AF589" s="1" t="s">
        <v>959</v>
      </c>
      <c r="AG589" s="1" t="s">
        <v>954</v>
      </c>
      <c r="AH589" s="1">
        <v>3</v>
      </c>
      <c r="AI589" s="1">
        <v>200</v>
      </c>
      <c r="AJ589" s="1">
        <v>0.78</v>
      </c>
      <c r="AK589" s="1">
        <v>2.5150000000000001</v>
      </c>
      <c r="AL589" s="1">
        <v>3.31</v>
      </c>
      <c r="AM589" s="1">
        <v>60</v>
      </c>
      <c r="AN589" s="1" t="s">
        <v>49</v>
      </c>
      <c r="AO589" s="1">
        <v>1550</v>
      </c>
      <c r="AP589" s="1">
        <v>2228</v>
      </c>
      <c r="AQ589" s="1">
        <v>880</v>
      </c>
      <c r="AR589" s="1">
        <v>3776</v>
      </c>
      <c r="AS589" s="1">
        <v>128.5</v>
      </c>
      <c r="AT589" s="1">
        <v>141.30000000000001</v>
      </c>
      <c r="AU589" s="1">
        <v>860</v>
      </c>
      <c r="AV589" s="1">
        <v>7.5</v>
      </c>
      <c r="AW589" s="1">
        <v>9.9</v>
      </c>
      <c r="AX589" s="1">
        <v>175</v>
      </c>
      <c r="AY589" s="1">
        <v>3</v>
      </c>
      <c r="AZ589" s="1" t="s">
        <v>955</v>
      </c>
      <c r="BA589" s="1">
        <v>3</v>
      </c>
    </row>
    <row r="590" spans="5:54" ht="13.5" customHeight="1" x14ac:dyDescent="0.45">
      <c r="K590" s="1" t="s">
        <v>41</v>
      </c>
      <c r="L590" s="1" t="s">
        <v>42</v>
      </c>
      <c r="M590" s="1" t="s">
        <v>879</v>
      </c>
      <c r="N590" s="1" t="s">
        <v>11</v>
      </c>
      <c r="O590" s="1" t="s">
        <v>951</v>
      </c>
      <c r="P590" s="1" t="s">
        <v>964</v>
      </c>
      <c r="R590" s="1" t="s">
        <v>44</v>
      </c>
      <c r="S590" s="1" t="s">
        <v>3452</v>
      </c>
      <c r="X590" s="1">
        <v>170</v>
      </c>
      <c r="Y590" s="1">
        <v>2021</v>
      </c>
      <c r="Z590" s="1" t="s">
        <v>885</v>
      </c>
      <c r="AA590" s="1" t="s">
        <v>952</v>
      </c>
      <c r="AB590" s="1" t="s">
        <v>887</v>
      </c>
      <c r="AC590" s="1" t="s">
        <v>49</v>
      </c>
      <c r="AD590" s="1" t="s">
        <v>49</v>
      </c>
      <c r="AE590" s="1" t="s">
        <v>48</v>
      </c>
      <c r="AF590" s="1" t="s">
        <v>959</v>
      </c>
      <c r="AG590" s="1" t="s">
        <v>954</v>
      </c>
      <c r="AH590" s="1">
        <v>3</v>
      </c>
      <c r="AI590" s="1">
        <v>200</v>
      </c>
      <c r="AJ590" s="1">
        <v>0.78</v>
      </c>
      <c r="AK590" s="1">
        <v>3.48</v>
      </c>
      <c r="AL590" s="1">
        <v>3.6</v>
      </c>
      <c r="AM590" s="1">
        <v>60</v>
      </c>
      <c r="AN590" s="1" t="s">
        <v>49</v>
      </c>
      <c r="AO590" s="1">
        <v>1630</v>
      </c>
      <c r="AP590" s="1">
        <v>2228</v>
      </c>
      <c r="AQ590" s="1">
        <v>880</v>
      </c>
      <c r="AR590" s="1">
        <v>4152</v>
      </c>
      <c r="AS590" s="1">
        <v>138.4</v>
      </c>
      <c r="AT590" s="1">
        <v>156</v>
      </c>
      <c r="AU590" s="1">
        <v>920</v>
      </c>
      <c r="AV590" s="1">
        <v>10.4</v>
      </c>
      <c r="AW590" s="1">
        <v>10.6</v>
      </c>
      <c r="AX590" s="1">
        <v>190</v>
      </c>
      <c r="AY590" s="1">
        <v>3</v>
      </c>
      <c r="AZ590" s="1" t="s">
        <v>955</v>
      </c>
      <c r="BA590" s="1">
        <v>3</v>
      </c>
    </row>
    <row r="591" spans="5:54" ht="13.5" customHeight="1" x14ac:dyDescent="0.45">
      <c r="E591" s="1" t="s">
        <v>965</v>
      </c>
    </row>
    <row r="592" spans="5:54" ht="13.5" customHeight="1" x14ac:dyDescent="0.45">
      <c r="F592" s="1" t="s">
        <v>273</v>
      </c>
    </row>
    <row r="593" spans="6:54" ht="13.5" customHeight="1" x14ac:dyDescent="0.45">
      <c r="X593" s="12" t="s">
        <v>13</v>
      </c>
      <c r="Y593" s="12" t="s">
        <v>14</v>
      </c>
      <c r="Z593" s="12" t="s">
        <v>15</v>
      </c>
      <c r="AA593" s="12" t="s">
        <v>16</v>
      </c>
      <c r="AB593" s="12" t="s">
        <v>17</v>
      </c>
      <c r="AC593" s="12" t="s">
        <v>18</v>
      </c>
      <c r="AD593" s="12" t="s">
        <v>19</v>
      </c>
      <c r="AE593" s="12" t="s">
        <v>20</v>
      </c>
      <c r="AF593" s="12" t="s">
        <v>21</v>
      </c>
      <c r="AG593" s="12" t="s">
        <v>22</v>
      </c>
      <c r="AH593" s="12" t="s">
        <v>23</v>
      </c>
      <c r="AI593" s="12" t="s">
        <v>24</v>
      </c>
      <c r="AJ593" s="12" t="s">
        <v>25</v>
      </c>
      <c r="AK593" s="12" t="s">
        <v>26</v>
      </c>
      <c r="AL593" s="12" t="s">
        <v>27</v>
      </c>
      <c r="AM593" s="12" t="s">
        <v>29</v>
      </c>
      <c r="AN593" s="12" t="s">
        <v>881</v>
      </c>
      <c r="AO593" s="12" t="s">
        <v>30</v>
      </c>
      <c r="AP593" s="12" t="s">
        <v>31</v>
      </c>
      <c r="AQ593" s="12" t="s">
        <v>32</v>
      </c>
      <c r="AR593" s="12" t="s">
        <v>33</v>
      </c>
      <c r="AS593" s="12" t="s">
        <v>882</v>
      </c>
      <c r="AT593" s="12" t="s">
        <v>883</v>
      </c>
      <c r="AU593" s="12" t="s">
        <v>34</v>
      </c>
      <c r="AV593" s="12" t="s">
        <v>35</v>
      </c>
      <c r="AW593" s="12" t="s">
        <v>36</v>
      </c>
      <c r="AX593" s="12" t="s">
        <v>37</v>
      </c>
      <c r="AY593" s="12" t="s">
        <v>28</v>
      </c>
      <c r="AZ593" s="12" t="s">
        <v>38</v>
      </c>
      <c r="BA593" s="12" t="s">
        <v>39</v>
      </c>
      <c r="BB593" s="12" t="s">
        <v>8</v>
      </c>
    </row>
    <row r="594" spans="6:54" ht="13.5" customHeight="1" x14ac:dyDescent="0.45">
      <c r="K594" s="1" t="s">
        <v>41</v>
      </c>
      <c r="L594" s="1" t="s">
        <v>42</v>
      </c>
      <c r="M594" s="1" t="s">
        <v>879</v>
      </c>
      <c r="N594" s="1" t="s">
        <v>11</v>
      </c>
      <c r="O594" s="1" t="s">
        <v>967</v>
      </c>
      <c r="P594" s="1" t="s">
        <v>966</v>
      </c>
      <c r="R594" s="1" t="s">
        <v>44</v>
      </c>
      <c r="S594" s="1" t="s">
        <v>3453</v>
      </c>
      <c r="X594" s="1">
        <v>90</v>
      </c>
      <c r="Y594" s="1">
        <v>2021</v>
      </c>
      <c r="Z594" s="1" t="s">
        <v>885</v>
      </c>
      <c r="AA594" s="1" t="s">
        <v>952</v>
      </c>
      <c r="AB594" s="1" t="s">
        <v>887</v>
      </c>
      <c r="AC594" s="1" t="s">
        <v>49</v>
      </c>
      <c r="AD594" s="1" t="s">
        <v>49</v>
      </c>
      <c r="AE594" s="1" t="s">
        <v>48</v>
      </c>
      <c r="AF594" s="1" t="s">
        <v>953</v>
      </c>
      <c r="AG594" s="1" t="s">
        <v>954</v>
      </c>
      <c r="AH594" s="1">
        <v>3</v>
      </c>
      <c r="AI594" s="1">
        <v>200</v>
      </c>
      <c r="AJ594" s="1">
        <v>0.84</v>
      </c>
      <c r="AK594" s="1">
        <v>1.02</v>
      </c>
      <c r="AL594" s="1">
        <v>2.2799999999999998</v>
      </c>
      <c r="AM594" s="1">
        <v>50</v>
      </c>
      <c r="AN594" s="1" t="s">
        <v>49</v>
      </c>
      <c r="AO594" s="1">
        <v>1200</v>
      </c>
      <c r="AP594" s="1">
        <v>2228</v>
      </c>
      <c r="AQ594" s="1">
        <v>880</v>
      </c>
      <c r="AR594" s="1">
        <v>3400</v>
      </c>
      <c r="AS594" s="1">
        <v>69.8</v>
      </c>
      <c r="AT594" s="1">
        <v>72.8</v>
      </c>
      <c r="AU594" s="1">
        <v>760</v>
      </c>
      <c r="AV594" s="1">
        <v>3</v>
      </c>
      <c r="AW594" s="1">
        <v>6.8</v>
      </c>
      <c r="AX594" s="1">
        <v>100</v>
      </c>
      <c r="AY594" s="1">
        <v>3</v>
      </c>
      <c r="AZ594" s="1" t="s">
        <v>955</v>
      </c>
      <c r="BA594" s="1">
        <v>3</v>
      </c>
    </row>
    <row r="595" spans="6:54" ht="13.5" customHeight="1" x14ac:dyDescent="0.45">
      <c r="K595" s="1" t="s">
        <v>41</v>
      </c>
      <c r="L595" s="1" t="s">
        <v>42</v>
      </c>
      <c r="M595" s="1" t="s">
        <v>879</v>
      </c>
      <c r="N595" s="1" t="s">
        <v>11</v>
      </c>
      <c r="O595" s="1" t="s">
        <v>967</v>
      </c>
      <c r="P595" s="1" t="s">
        <v>968</v>
      </c>
      <c r="R595" s="1" t="s">
        <v>44</v>
      </c>
      <c r="S595" s="1" t="s">
        <v>3454</v>
      </c>
      <c r="X595" s="1">
        <v>101</v>
      </c>
      <c r="Y595" s="1">
        <v>2021</v>
      </c>
      <c r="Z595" s="1" t="s">
        <v>885</v>
      </c>
      <c r="AA595" s="1" t="s">
        <v>952</v>
      </c>
      <c r="AB595" s="1" t="s">
        <v>887</v>
      </c>
      <c r="AC595" s="1" t="s">
        <v>49</v>
      </c>
      <c r="AD595" s="1" t="s">
        <v>49</v>
      </c>
      <c r="AE595" s="1" t="s">
        <v>48</v>
      </c>
      <c r="AF595" s="1" t="s">
        <v>957</v>
      </c>
      <c r="AG595" s="1" t="s">
        <v>954</v>
      </c>
      <c r="AH595" s="1">
        <v>3</v>
      </c>
      <c r="AI595" s="1">
        <v>200</v>
      </c>
      <c r="AJ595" s="1">
        <v>0.66</v>
      </c>
      <c r="AK595" s="1">
        <v>1.25</v>
      </c>
      <c r="AL595" s="1">
        <v>2.38</v>
      </c>
      <c r="AM595" s="1">
        <v>50</v>
      </c>
      <c r="AN595" s="1" t="s">
        <v>49</v>
      </c>
      <c r="AO595" s="1">
        <v>1310</v>
      </c>
      <c r="AP595" s="1">
        <v>2228</v>
      </c>
      <c r="AQ595" s="1">
        <v>880</v>
      </c>
      <c r="AR595" s="1">
        <v>3400</v>
      </c>
      <c r="AS595" s="1">
        <v>78.2</v>
      </c>
      <c r="AT595" s="1">
        <v>81.7</v>
      </c>
      <c r="AU595" s="1">
        <v>750</v>
      </c>
      <c r="AV595" s="1">
        <v>3.7</v>
      </c>
      <c r="AW595" s="1">
        <v>7.1</v>
      </c>
      <c r="AX595" s="1">
        <v>113</v>
      </c>
      <c r="AY595" s="1">
        <v>3</v>
      </c>
      <c r="AZ595" s="1" t="s">
        <v>955</v>
      </c>
      <c r="BA595" s="1">
        <v>3</v>
      </c>
    </row>
    <row r="596" spans="6:54" ht="13.5" customHeight="1" x14ac:dyDescent="0.45">
      <c r="K596" s="1" t="s">
        <v>41</v>
      </c>
      <c r="L596" s="1" t="s">
        <v>42</v>
      </c>
      <c r="M596" s="1" t="s">
        <v>879</v>
      </c>
      <c r="N596" s="1" t="s">
        <v>11</v>
      </c>
      <c r="O596" s="1" t="s">
        <v>967</v>
      </c>
      <c r="P596" s="1" t="s">
        <v>969</v>
      </c>
      <c r="R596" s="1" t="s">
        <v>44</v>
      </c>
      <c r="S596" s="1" t="s">
        <v>3455</v>
      </c>
      <c r="X596" s="1">
        <v>112</v>
      </c>
      <c r="Y596" s="1">
        <v>2021</v>
      </c>
      <c r="Z596" s="1" t="s">
        <v>885</v>
      </c>
      <c r="AA596" s="1" t="s">
        <v>952</v>
      </c>
      <c r="AB596" s="1" t="s">
        <v>887</v>
      </c>
      <c r="AC596" s="1" t="s">
        <v>49</v>
      </c>
      <c r="AD596" s="1" t="s">
        <v>49</v>
      </c>
      <c r="AE596" s="1" t="s">
        <v>48</v>
      </c>
      <c r="AF596" s="1" t="s">
        <v>959</v>
      </c>
      <c r="AG596" s="1" t="s">
        <v>954</v>
      </c>
      <c r="AH596" s="1">
        <v>3</v>
      </c>
      <c r="AI596" s="1">
        <v>200</v>
      </c>
      <c r="AJ596" s="1">
        <v>0.48</v>
      </c>
      <c r="AK596" s="1">
        <v>1.48</v>
      </c>
      <c r="AL596" s="1">
        <v>2.48</v>
      </c>
      <c r="AM596" s="1">
        <v>50</v>
      </c>
      <c r="AN596" s="1" t="s">
        <v>49</v>
      </c>
      <c r="AO596" s="1">
        <v>1420</v>
      </c>
      <c r="AP596" s="1">
        <v>2228</v>
      </c>
      <c r="AQ596" s="1">
        <v>880</v>
      </c>
      <c r="AR596" s="1">
        <v>3400</v>
      </c>
      <c r="AS596" s="1">
        <v>86.6</v>
      </c>
      <c r="AT596" s="1">
        <v>90.6</v>
      </c>
      <c r="AU596" s="1">
        <v>740</v>
      </c>
      <c r="AV596" s="1">
        <v>4.4000000000000004</v>
      </c>
      <c r="AW596" s="1">
        <v>7.4</v>
      </c>
      <c r="AX596" s="1">
        <v>126</v>
      </c>
      <c r="AY596" s="1">
        <v>3</v>
      </c>
      <c r="AZ596" s="1" t="s">
        <v>955</v>
      </c>
      <c r="BA596" s="1">
        <v>3</v>
      </c>
    </row>
    <row r="597" spans="6:54" ht="13.5" customHeight="1" x14ac:dyDescent="0.45">
      <c r="K597" s="1" t="s">
        <v>41</v>
      </c>
      <c r="L597" s="1" t="s">
        <v>42</v>
      </c>
      <c r="M597" s="1" t="s">
        <v>879</v>
      </c>
      <c r="N597" s="1" t="s">
        <v>11</v>
      </c>
      <c r="O597" s="1" t="s">
        <v>967</v>
      </c>
      <c r="P597" s="1" t="s">
        <v>970</v>
      </c>
      <c r="R597" s="1" t="s">
        <v>44</v>
      </c>
      <c r="S597" s="1" t="s">
        <v>3456</v>
      </c>
      <c r="X597" s="1">
        <v>116</v>
      </c>
      <c r="Y597" s="1">
        <v>2021</v>
      </c>
      <c r="Z597" s="1" t="s">
        <v>885</v>
      </c>
      <c r="AA597" s="1" t="s">
        <v>952</v>
      </c>
      <c r="AB597" s="1" t="s">
        <v>887</v>
      </c>
      <c r="AC597" s="1" t="s">
        <v>49</v>
      </c>
      <c r="AD597" s="1" t="s">
        <v>49</v>
      </c>
      <c r="AE597" s="1" t="s">
        <v>48</v>
      </c>
      <c r="AF597" s="1" t="s">
        <v>957</v>
      </c>
      <c r="AG597" s="1" t="s">
        <v>954</v>
      </c>
      <c r="AH597" s="1">
        <v>3</v>
      </c>
      <c r="AI597" s="1">
        <v>200</v>
      </c>
      <c r="AJ597" s="1">
        <v>0.81</v>
      </c>
      <c r="AK597" s="1">
        <v>1.2849999999999999</v>
      </c>
      <c r="AL597" s="1">
        <v>2.65</v>
      </c>
      <c r="AM597" s="1">
        <v>50</v>
      </c>
      <c r="AN597" s="1" t="s">
        <v>49</v>
      </c>
      <c r="AO597" s="1">
        <v>1335</v>
      </c>
      <c r="AP597" s="1">
        <v>2228</v>
      </c>
      <c r="AQ597" s="1">
        <v>880</v>
      </c>
      <c r="AR597" s="1">
        <v>3400</v>
      </c>
      <c r="AS597" s="1">
        <v>94.2</v>
      </c>
      <c r="AT597" s="1">
        <v>99.7</v>
      </c>
      <c r="AU597" s="1">
        <v>780</v>
      </c>
      <c r="AV597" s="1">
        <v>3.9</v>
      </c>
      <c r="AW597" s="1">
        <v>8</v>
      </c>
      <c r="AX597" s="1">
        <v>130</v>
      </c>
      <c r="AY597" s="1">
        <v>3</v>
      </c>
      <c r="AZ597" s="1" t="s">
        <v>955</v>
      </c>
      <c r="BA597" s="1">
        <v>3</v>
      </c>
    </row>
    <row r="598" spans="6:54" ht="13.5" customHeight="1" x14ac:dyDescent="0.45">
      <c r="K598" s="1" t="s">
        <v>41</v>
      </c>
      <c r="L598" s="1" t="s">
        <v>42</v>
      </c>
      <c r="M598" s="1" t="s">
        <v>879</v>
      </c>
      <c r="N598" s="1" t="s">
        <v>11</v>
      </c>
      <c r="O598" s="1" t="s">
        <v>967</v>
      </c>
      <c r="P598" s="1" t="s">
        <v>971</v>
      </c>
      <c r="R598" s="1" t="s">
        <v>44</v>
      </c>
      <c r="S598" s="1" t="s">
        <v>3457</v>
      </c>
      <c r="X598" s="1">
        <v>127</v>
      </c>
      <c r="Y598" s="1">
        <v>2021</v>
      </c>
      <c r="Z598" s="1" t="s">
        <v>885</v>
      </c>
      <c r="AA598" s="1" t="s">
        <v>952</v>
      </c>
      <c r="AB598" s="1" t="s">
        <v>887</v>
      </c>
      <c r="AC598" s="1" t="s">
        <v>49</v>
      </c>
      <c r="AD598" s="1" t="s">
        <v>49</v>
      </c>
      <c r="AE598" s="1" t="s">
        <v>48</v>
      </c>
      <c r="AF598" s="1" t="s">
        <v>959</v>
      </c>
      <c r="AG598" s="1" t="s">
        <v>954</v>
      </c>
      <c r="AH598" s="1">
        <v>3</v>
      </c>
      <c r="AI598" s="1">
        <v>200</v>
      </c>
      <c r="AJ598" s="1">
        <v>0.63</v>
      </c>
      <c r="AK598" s="1">
        <v>1.5149999999999999</v>
      </c>
      <c r="AL598" s="1">
        <v>2.75</v>
      </c>
      <c r="AM598" s="1">
        <v>50</v>
      </c>
      <c r="AN598" s="1" t="s">
        <v>49</v>
      </c>
      <c r="AO598" s="1">
        <v>1445</v>
      </c>
      <c r="AP598" s="1">
        <v>2228</v>
      </c>
      <c r="AQ598" s="1">
        <v>880</v>
      </c>
      <c r="AR598" s="1">
        <v>3400</v>
      </c>
      <c r="AS598" s="1">
        <v>102.6</v>
      </c>
      <c r="AT598" s="1">
        <v>108.6</v>
      </c>
      <c r="AU598" s="1">
        <v>770</v>
      </c>
      <c r="AV598" s="1">
        <v>4.5999999999999996</v>
      </c>
      <c r="AW598" s="1">
        <v>8.3000000000000007</v>
      </c>
      <c r="AX598" s="1">
        <v>143</v>
      </c>
      <c r="AY598" s="1">
        <v>3</v>
      </c>
      <c r="AZ598" s="1" t="s">
        <v>955</v>
      </c>
      <c r="BA598" s="1">
        <v>3</v>
      </c>
    </row>
    <row r="599" spans="6:54" ht="13.5" customHeight="1" x14ac:dyDescent="0.45">
      <c r="K599" s="1" t="s">
        <v>41</v>
      </c>
      <c r="L599" s="1" t="s">
        <v>42</v>
      </c>
      <c r="M599" s="1" t="s">
        <v>879</v>
      </c>
      <c r="N599" s="1" t="s">
        <v>11</v>
      </c>
      <c r="O599" s="1" t="s">
        <v>967</v>
      </c>
      <c r="P599" s="1" t="s">
        <v>972</v>
      </c>
      <c r="R599" s="1" t="s">
        <v>44</v>
      </c>
      <c r="S599" s="1" t="s">
        <v>3458</v>
      </c>
      <c r="X599" s="1">
        <v>142</v>
      </c>
      <c r="Y599" s="1">
        <v>2021</v>
      </c>
      <c r="Z599" s="1" t="s">
        <v>885</v>
      </c>
      <c r="AA599" s="1" t="s">
        <v>952</v>
      </c>
      <c r="AB599" s="1" t="s">
        <v>887</v>
      </c>
      <c r="AC599" s="1" t="s">
        <v>49</v>
      </c>
      <c r="AD599" s="1" t="s">
        <v>49</v>
      </c>
      <c r="AE599" s="1" t="s">
        <v>48</v>
      </c>
      <c r="AF599" s="1" t="s">
        <v>959</v>
      </c>
      <c r="AG599" s="1" t="s">
        <v>954</v>
      </c>
      <c r="AH599" s="1">
        <v>3</v>
      </c>
      <c r="AI599" s="1">
        <v>200</v>
      </c>
      <c r="AJ599" s="1">
        <v>0.78</v>
      </c>
      <c r="AK599" s="1">
        <v>1.55</v>
      </c>
      <c r="AL599" s="1">
        <v>3.02</v>
      </c>
      <c r="AM599" s="1">
        <v>50</v>
      </c>
      <c r="AN599" s="1" t="s">
        <v>49</v>
      </c>
      <c r="AO599" s="1">
        <v>1470</v>
      </c>
      <c r="AP599" s="1">
        <v>2228</v>
      </c>
      <c r="AQ599" s="1">
        <v>880</v>
      </c>
      <c r="AR599" s="1">
        <v>3400</v>
      </c>
      <c r="AS599" s="1">
        <v>118.6</v>
      </c>
      <c r="AT599" s="1">
        <v>126.6</v>
      </c>
      <c r="AU599" s="1">
        <v>800</v>
      </c>
      <c r="AV599" s="1">
        <v>4.8</v>
      </c>
      <c r="AW599" s="1">
        <v>9.1999999999999993</v>
      </c>
      <c r="AX599" s="1">
        <v>160</v>
      </c>
      <c r="AY599" s="1">
        <v>3</v>
      </c>
      <c r="AZ599" s="1" t="s">
        <v>955</v>
      </c>
      <c r="BA599" s="1">
        <v>3</v>
      </c>
    </row>
    <row r="600" spans="6:54" ht="13.5" customHeight="1" x14ac:dyDescent="0.45">
      <c r="K600" s="1" t="s">
        <v>41</v>
      </c>
      <c r="L600" s="1" t="s">
        <v>42</v>
      </c>
      <c r="M600" s="1" t="s">
        <v>879</v>
      </c>
      <c r="N600" s="1" t="s">
        <v>11</v>
      </c>
      <c r="O600" s="1" t="s">
        <v>967</v>
      </c>
      <c r="P600" s="1" t="s">
        <v>973</v>
      </c>
      <c r="R600" s="1" t="s">
        <v>44</v>
      </c>
      <c r="S600" s="1" t="s">
        <v>3459</v>
      </c>
      <c r="X600" s="1">
        <v>156</v>
      </c>
      <c r="Y600" s="1">
        <v>2021</v>
      </c>
      <c r="Z600" s="1" t="s">
        <v>885</v>
      </c>
      <c r="AA600" s="1" t="s">
        <v>952</v>
      </c>
      <c r="AB600" s="1" t="s">
        <v>887</v>
      </c>
      <c r="AC600" s="1" t="s">
        <v>49</v>
      </c>
      <c r="AD600" s="1" t="s">
        <v>49</v>
      </c>
      <c r="AE600" s="1" t="s">
        <v>48</v>
      </c>
      <c r="AF600" s="1" t="s">
        <v>959</v>
      </c>
      <c r="AG600" s="1" t="s">
        <v>954</v>
      </c>
      <c r="AH600" s="1">
        <v>3</v>
      </c>
      <c r="AI600" s="1">
        <v>200</v>
      </c>
      <c r="AJ600" s="1">
        <v>0.78</v>
      </c>
      <c r="AK600" s="1">
        <v>2.5150000000000001</v>
      </c>
      <c r="AL600" s="1">
        <v>3.31</v>
      </c>
      <c r="AM600" s="1">
        <v>50</v>
      </c>
      <c r="AN600" s="1" t="s">
        <v>49</v>
      </c>
      <c r="AO600" s="1">
        <v>1550</v>
      </c>
      <c r="AP600" s="1">
        <v>2228</v>
      </c>
      <c r="AQ600" s="1">
        <v>880</v>
      </c>
      <c r="AR600" s="1">
        <v>3776</v>
      </c>
      <c r="AS600" s="1">
        <v>128.5</v>
      </c>
      <c r="AT600" s="1">
        <v>141.30000000000001</v>
      </c>
      <c r="AU600" s="1">
        <v>860</v>
      </c>
      <c r="AV600" s="1">
        <v>7.6</v>
      </c>
      <c r="AW600" s="1">
        <v>9.9</v>
      </c>
      <c r="AX600" s="1">
        <v>175</v>
      </c>
      <c r="AY600" s="1">
        <v>3</v>
      </c>
      <c r="AZ600" s="1" t="s">
        <v>955</v>
      </c>
      <c r="BA600" s="1">
        <v>3</v>
      </c>
    </row>
    <row r="601" spans="6:54" ht="13.5" customHeight="1" x14ac:dyDescent="0.45">
      <c r="K601" s="1" t="s">
        <v>41</v>
      </c>
      <c r="L601" s="1" t="s">
        <v>42</v>
      </c>
      <c r="M601" s="1" t="s">
        <v>879</v>
      </c>
      <c r="N601" s="1" t="s">
        <v>11</v>
      </c>
      <c r="O601" s="1" t="s">
        <v>967</v>
      </c>
      <c r="P601" s="1" t="s">
        <v>974</v>
      </c>
      <c r="R601" s="1" t="s">
        <v>44</v>
      </c>
      <c r="S601" s="1" t="s">
        <v>3460</v>
      </c>
      <c r="X601" s="1">
        <v>170</v>
      </c>
      <c r="Y601" s="1">
        <v>2021</v>
      </c>
      <c r="Z601" s="1" t="s">
        <v>885</v>
      </c>
      <c r="AA601" s="1" t="s">
        <v>952</v>
      </c>
      <c r="AB601" s="1" t="s">
        <v>887</v>
      </c>
      <c r="AC601" s="1" t="s">
        <v>49</v>
      </c>
      <c r="AD601" s="1" t="s">
        <v>49</v>
      </c>
      <c r="AE601" s="1" t="s">
        <v>48</v>
      </c>
      <c r="AF601" s="1" t="s">
        <v>959</v>
      </c>
      <c r="AG601" s="1" t="s">
        <v>954</v>
      </c>
      <c r="AH601" s="1">
        <v>3</v>
      </c>
      <c r="AI601" s="1">
        <v>200</v>
      </c>
      <c r="AJ601" s="1">
        <v>0.78</v>
      </c>
      <c r="AK601" s="1">
        <v>3.48</v>
      </c>
      <c r="AL601" s="1">
        <v>3.6</v>
      </c>
      <c r="AM601" s="1">
        <v>50</v>
      </c>
      <c r="AN601" s="1" t="s">
        <v>49</v>
      </c>
      <c r="AO601" s="1">
        <v>1630</v>
      </c>
      <c r="AP601" s="1">
        <v>2228</v>
      </c>
      <c r="AQ601" s="1">
        <v>880</v>
      </c>
      <c r="AR601" s="1">
        <v>4152</v>
      </c>
      <c r="AS601" s="1">
        <v>138.4</v>
      </c>
      <c r="AT601" s="1">
        <v>156</v>
      </c>
      <c r="AU601" s="1">
        <v>920</v>
      </c>
      <c r="AV601" s="1">
        <v>10.4</v>
      </c>
      <c r="AW601" s="1">
        <v>10.6</v>
      </c>
      <c r="AX601" s="1">
        <v>190</v>
      </c>
      <c r="AY601" s="1">
        <v>3</v>
      </c>
      <c r="AZ601" s="1" t="s">
        <v>955</v>
      </c>
      <c r="BA601" s="1">
        <v>3</v>
      </c>
    </row>
    <row r="602" spans="6:54" ht="13.5" customHeight="1" x14ac:dyDescent="0.45">
      <c r="F602" s="1" t="s">
        <v>292</v>
      </c>
    </row>
    <row r="603" spans="6:54" ht="13.5" customHeight="1" x14ac:dyDescent="0.45">
      <c r="X603" s="12" t="s">
        <v>13</v>
      </c>
      <c r="Y603" s="12" t="s">
        <v>14</v>
      </c>
      <c r="Z603" s="12" t="s">
        <v>15</v>
      </c>
      <c r="AA603" s="12" t="s">
        <v>16</v>
      </c>
      <c r="AB603" s="12" t="s">
        <v>17</v>
      </c>
      <c r="AC603" s="12" t="s">
        <v>18</v>
      </c>
      <c r="AD603" s="12" t="s">
        <v>19</v>
      </c>
      <c r="AE603" s="12" t="s">
        <v>20</v>
      </c>
      <c r="AF603" s="12" t="s">
        <v>21</v>
      </c>
      <c r="AG603" s="12" t="s">
        <v>22</v>
      </c>
      <c r="AH603" s="12" t="s">
        <v>23</v>
      </c>
      <c r="AI603" s="12" t="s">
        <v>24</v>
      </c>
      <c r="AJ603" s="12" t="s">
        <v>25</v>
      </c>
      <c r="AK603" s="12" t="s">
        <v>26</v>
      </c>
      <c r="AL603" s="12" t="s">
        <v>27</v>
      </c>
      <c r="AM603" s="12" t="s">
        <v>29</v>
      </c>
      <c r="AN603" s="12" t="s">
        <v>881</v>
      </c>
      <c r="AO603" s="12" t="s">
        <v>30</v>
      </c>
      <c r="AP603" s="12" t="s">
        <v>31</v>
      </c>
      <c r="AQ603" s="12" t="s">
        <v>32</v>
      </c>
      <c r="AR603" s="12" t="s">
        <v>33</v>
      </c>
      <c r="AS603" s="12" t="s">
        <v>882</v>
      </c>
      <c r="AT603" s="12" t="s">
        <v>883</v>
      </c>
      <c r="AU603" s="12" t="s">
        <v>34</v>
      </c>
      <c r="AV603" s="12" t="s">
        <v>35</v>
      </c>
      <c r="AW603" s="12" t="s">
        <v>36</v>
      </c>
      <c r="AX603" s="12" t="s">
        <v>37</v>
      </c>
      <c r="AY603" s="12" t="s">
        <v>28</v>
      </c>
      <c r="AZ603" s="12" t="s">
        <v>38</v>
      </c>
      <c r="BA603" s="12" t="s">
        <v>39</v>
      </c>
      <c r="BB603" s="12" t="s">
        <v>8</v>
      </c>
    </row>
    <row r="604" spans="6:54" ht="13.5" customHeight="1" x14ac:dyDescent="0.45">
      <c r="K604" s="1" t="s">
        <v>41</v>
      </c>
      <c r="L604" s="1" t="s">
        <v>42</v>
      </c>
      <c r="M604" s="1" t="s">
        <v>879</v>
      </c>
      <c r="N604" s="1" t="s">
        <v>11</v>
      </c>
      <c r="O604" s="1" t="s">
        <v>967</v>
      </c>
      <c r="P604" s="1" t="s">
        <v>966</v>
      </c>
      <c r="R604" s="1" t="s">
        <v>44</v>
      </c>
      <c r="S604" s="1" t="s">
        <v>3461</v>
      </c>
      <c r="X604" s="1">
        <v>90</v>
      </c>
      <c r="Y604" s="1">
        <v>2021</v>
      </c>
      <c r="Z604" s="1" t="s">
        <v>885</v>
      </c>
      <c r="AA604" s="1" t="s">
        <v>952</v>
      </c>
      <c r="AB604" s="1" t="s">
        <v>887</v>
      </c>
      <c r="AC604" s="1" t="s">
        <v>49</v>
      </c>
      <c r="AD604" s="1" t="s">
        <v>49</v>
      </c>
      <c r="AE604" s="1" t="s">
        <v>48</v>
      </c>
      <c r="AF604" s="1" t="s">
        <v>953</v>
      </c>
      <c r="AG604" s="1" t="s">
        <v>954</v>
      </c>
      <c r="AH604" s="1">
        <v>3</v>
      </c>
      <c r="AI604" s="1">
        <v>200</v>
      </c>
      <c r="AJ604" s="1">
        <v>0.84</v>
      </c>
      <c r="AK604" s="1">
        <v>1.02</v>
      </c>
      <c r="AL604" s="1">
        <v>2.2799999999999998</v>
      </c>
      <c r="AM604" s="1">
        <v>60</v>
      </c>
      <c r="AN604" s="1" t="s">
        <v>49</v>
      </c>
      <c r="AO604" s="1">
        <v>1200</v>
      </c>
      <c r="AP604" s="1">
        <v>2228</v>
      </c>
      <c r="AQ604" s="1">
        <v>880</v>
      </c>
      <c r="AR604" s="1">
        <v>3400</v>
      </c>
      <c r="AS604" s="1">
        <v>69.8</v>
      </c>
      <c r="AT604" s="1">
        <v>72.8</v>
      </c>
      <c r="AU604" s="1">
        <v>760</v>
      </c>
      <c r="AV604" s="1">
        <v>3</v>
      </c>
      <c r="AW604" s="1">
        <v>6.8</v>
      </c>
      <c r="AX604" s="1">
        <v>100</v>
      </c>
      <c r="AY604" s="1">
        <v>3</v>
      </c>
      <c r="AZ604" s="1" t="s">
        <v>955</v>
      </c>
      <c r="BA604" s="1">
        <v>3</v>
      </c>
    </row>
    <row r="605" spans="6:54" ht="13.5" customHeight="1" x14ac:dyDescent="0.45">
      <c r="K605" s="1" t="s">
        <v>41</v>
      </c>
      <c r="L605" s="1" t="s">
        <v>42</v>
      </c>
      <c r="M605" s="1" t="s">
        <v>879</v>
      </c>
      <c r="N605" s="1" t="s">
        <v>11</v>
      </c>
      <c r="O605" s="1" t="s">
        <v>967</v>
      </c>
      <c r="P605" s="1" t="s">
        <v>968</v>
      </c>
      <c r="R605" s="1" t="s">
        <v>44</v>
      </c>
      <c r="S605" s="1" t="s">
        <v>3462</v>
      </c>
      <c r="X605" s="1">
        <v>101</v>
      </c>
      <c r="Y605" s="1">
        <v>2021</v>
      </c>
      <c r="Z605" s="1" t="s">
        <v>885</v>
      </c>
      <c r="AA605" s="1" t="s">
        <v>952</v>
      </c>
      <c r="AB605" s="1" t="s">
        <v>887</v>
      </c>
      <c r="AC605" s="1" t="s">
        <v>49</v>
      </c>
      <c r="AD605" s="1" t="s">
        <v>49</v>
      </c>
      <c r="AE605" s="1" t="s">
        <v>48</v>
      </c>
      <c r="AF605" s="1" t="s">
        <v>957</v>
      </c>
      <c r="AG605" s="1" t="s">
        <v>954</v>
      </c>
      <c r="AH605" s="1">
        <v>3</v>
      </c>
      <c r="AI605" s="1">
        <v>200</v>
      </c>
      <c r="AJ605" s="1">
        <v>0.66</v>
      </c>
      <c r="AK605" s="1">
        <v>1.25</v>
      </c>
      <c r="AL605" s="1">
        <v>2.38</v>
      </c>
      <c r="AM605" s="1">
        <v>60</v>
      </c>
      <c r="AN605" s="1" t="s">
        <v>49</v>
      </c>
      <c r="AO605" s="1">
        <v>1310</v>
      </c>
      <c r="AP605" s="1">
        <v>2228</v>
      </c>
      <c r="AQ605" s="1">
        <v>880</v>
      </c>
      <c r="AR605" s="1">
        <v>3400</v>
      </c>
      <c r="AS605" s="1">
        <v>78.2</v>
      </c>
      <c r="AT605" s="1">
        <v>81.7</v>
      </c>
      <c r="AU605" s="1">
        <v>750</v>
      </c>
      <c r="AV605" s="1">
        <v>3.7</v>
      </c>
      <c r="AW605" s="1">
        <v>7.1</v>
      </c>
      <c r="AX605" s="1">
        <v>113</v>
      </c>
      <c r="AY605" s="1">
        <v>3</v>
      </c>
      <c r="AZ605" s="1" t="s">
        <v>955</v>
      </c>
      <c r="BA605" s="1">
        <v>3</v>
      </c>
    </row>
    <row r="606" spans="6:54" ht="13.5" customHeight="1" x14ac:dyDescent="0.45">
      <c r="K606" s="1" t="s">
        <v>41</v>
      </c>
      <c r="L606" s="1" t="s">
        <v>42</v>
      </c>
      <c r="M606" s="1" t="s">
        <v>879</v>
      </c>
      <c r="N606" s="1" t="s">
        <v>11</v>
      </c>
      <c r="O606" s="1" t="s">
        <v>967</v>
      </c>
      <c r="P606" s="1" t="s">
        <v>969</v>
      </c>
      <c r="R606" s="1" t="s">
        <v>44</v>
      </c>
      <c r="S606" s="1" t="s">
        <v>3463</v>
      </c>
      <c r="X606" s="1">
        <v>112</v>
      </c>
      <c r="Y606" s="1">
        <v>2021</v>
      </c>
      <c r="Z606" s="1" t="s">
        <v>885</v>
      </c>
      <c r="AA606" s="1" t="s">
        <v>952</v>
      </c>
      <c r="AB606" s="1" t="s">
        <v>887</v>
      </c>
      <c r="AC606" s="1" t="s">
        <v>49</v>
      </c>
      <c r="AD606" s="1" t="s">
        <v>49</v>
      </c>
      <c r="AE606" s="1" t="s">
        <v>48</v>
      </c>
      <c r="AF606" s="1" t="s">
        <v>959</v>
      </c>
      <c r="AG606" s="1" t="s">
        <v>954</v>
      </c>
      <c r="AH606" s="1">
        <v>3</v>
      </c>
      <c r="AI606" s="1">
        <v>200</v>
      </c>
      <c r="AJ606" s="1">
        <v>0.48</v>
      </c>
      <c r="AK606" s="1">
        <v>1.48</v>
      </c>
      <c r="AL606" s="1">
        <v>2.48</v>
      </c>
      <c r="AM606" s="1">
        <v>60</v>
      </c>
      <c r="AN606" s="1" t="s">
        <v>49</v>
      </c>
      <c r="AO606" s="1">
        <v>1420</v>
      </c>
      <c r="AP606" s="1">
        <v>2228</v>
      </c>
      <c r="AQ606" s="1">
        <v>880</v>
      </c>
      <c r="AR606" s="1">
        <v>3400</v>
      </c>
      <c r="AS606" s="1">
        <v>86.6</v>
      </c>
      <c r="AT606" s="1">
        <v>90.6</v>
      </c>
      <c r="AU606" s="1">
        <v>740</v>
      </c>
      <c r="AV606" s="1">
        <v>4.4000000000000004</v>
      </c>
      <c r="AW606" s="1">
        <v>7.4</v>
      </c>
      <c r="AX606" s="1">
        <v>126</v>
      </c>
      <c r="AY606" s="1">
        <v>3</v>
      </c>
      <c r="AZ606" s="1" t="s">
        <v>955</v>
      </c>
      <c r="BA606" s="1">
        <v>3</v>
      </c>
    </row>
    <row r="607" spans="6:54" ht="13.5" customHeight="1" x14ac:dyDescent="0.45">
      <c r="K607" s="1" t="s">
        <v>41</v>
      </c>
      <c r="L607" s="1" t="s">
        <v>42</v>
      </c>
      <c r="M607" s="1" t="s">
        <v>879</v>
      </c>
      <c r="N607" s="1" t="s">
        <v>11</v>
      </c>
      <c r="O607" s="1" t="s">
        <v>967</v>
      </c>
      <c r="P607" s="1" t="s">
        <v>970</v>
      </c>
      <c r="R607" s="1" t="s">
        <v>44</v>
      </c>
      <c r="S607" s="1" t="s">
        <v>3464</v>
      </c>
      <c r="X607" s="1">
        <v>116</v>
      </c>
      <c r="Y607" s="1">
        <v>2021</v>
      </c>
      <c r="Z607" s="1" t="s">
        <v>885</v>
      </c>
      <c r="AA607" s="1" t="s">
        <v>952</v>
      </c>
      <c r="AB607" s="1" t="s">
        <v>887</v>
      </c>
      <c r="AC607" s="1" t="s">
        <v>49</v>
      </c>
      <c r="AD607" s="1" t="s">
        <v>49</v>
      </c>
      <c r="AE607" s="1" t="s">
        <v>48</v>
      </c>
      <c r="AF607" s="1" t="s">
        <v>957</v>
      </c>
      <c r="AG607" s="1" t="s">
        <v>954</v>
      </c>
      <c r="AH607" s="1">
        <v>3</v>
      </c>
      <c r="AI607" s="1">
        <v>200</v>
      </c>
      <c r="AJ607" s="1">
        <v>0.81</v>
      </c>
      <c r="AK607" s="1">
        <v>1.2849999999999999</v>
      </c>
      <c r="AL607" s="1">
        <v>2.65</v>
      </c>
      <c r="AM607" s="1">
        <v>60</v>
      </c>
      <c r="AN607" s="1" t="s">
        <v>49</v>
      </c>
      <c r="AO607" s="1">
        <v>1335</v>
      </c>
      <c r="AP607" s="1">
        <v>2228</v>
      </c>
      <c r="AQ607" s="1">
        <v>880</v>
      </c>
      <c r="AR607" s="1">
        <v>3400</v>
      </c>
      <c r="AS607" s="1">
        <v>94.2</v>
      </c>
      <c r="AT607" s="1">
        <v>99.7</v>
      </c>
      <c r="AU607" s="1">
        <v>780</v>
      </c>
      <c r="AV607" s="1">
        <v>3.8</v>
      </c>
      <c r="AW607" s="1">
        <v>8</v>
      </c>
      <c r="AX607" s="1">
        <v>130</v>
      </c>
      <c r="AY607" s="1">
        <v>3</v>
      </c>
      <c r="AZ607" s="1" t="s">
        <v>955</v>
      </c>
      <c r="BA607" s="1">
        <v>3</v>
      </c>
    </row>
    <row r="608" spans="6:54" ht="13.5" customHeight="1" x14ac:dyDescent="0.45">
      <c r="K608" s="1" t="s">
        <v>41</v>
      </c>
      <c r="L608" s="1" t="s">
        <v>42</v>
      </c>
      <c r="M608" s="1" t="s">
        <v>879</v>
      </c>
      <c r="N608" s="1" t="s">
        <v>11</v>
      </c>
      <c r="O608" s="1" t="s">
        <v>967</v>
      </c>
      <c r="P608" s="1" t="s">
        <v>971</v>
      </c>
      <c r="R608" s="1" t="s">
        <v>44</v>
      </c>
      <c r="S608" s="1" t="s">
        <v>3465</v>
      </c>
      <c r="X608" s="1">
        <v>127</v>
      </c>
      <c r="Y608" s="1">
        <v>2021</v>
      </c>
      <c r="Z608" s="1" t="s">
        <v>885</v>
      </c>
      <c r="AA608" s="1" t="s">
        <v>952</v>
      </c>
      <c r="AB608" s="1" t="s">
        <v>887</v>
      </c>
      <c r="AC608" s="1" t="s">
        <v>49</v>
      </c>
      <c r="AD608" s="1" t="s">
        <v>49</v>
      </c>
      <c r="AE608" s="1" t="s">
        <v>48</v>
      </c>
      <c r="AF608" s="1" t="s">
        <v>959</v>
      </c>
      <c r="AG608" s="1" t="s">
        <v>954</v>
      </c>
      <c r="AH608" s="1">
        <v>3</v>
      </c>
      <c r="AI608" s="1">
        <v>200</v>
      </c>
      <c r="AJ608" s="1">
        <v>0.63</v>
      </c>
      <c r="AK608" s="1">
        <v>1.5149999999999999</v>
      </c>
      <c r="AL608" s="1">
        <v>2.75</v>
      </c>
      <c r="AM608" s="1">
        <v>60</v>
      </c>
      <c r="AN608" s="1" t="s">
        <v>49</v>
      </c>
      <c r="AO608" s="1">
        <v>1445</v>
      </c>
      <c r="AP608" s="1">
        <v>2228</v>
      </c>
      <c r="AQ608" s="1">
        <v>880</v>
      </c>
      <c r="AR608" s="1">
        <v>3400</v>
      </c>
      <c r="AS608" s="1">
        <v>102.6</v>
      </c>
      <c r="AT608" s="1">
        <v>108.6</v>
      </c>
      <c r="AU608" s="1">
        <v>770</v>
      </c>
      <c r="AV608" s="1">
        <v>4.5</v>
      </c>
      <c r="AW608" s="1">
        <v>8.3000000000000007</v>
      </c>
      <c r="AX608" s="1">
        <v>143</v>
      </c>
      <c r="AY608" s="1">
        <v>3</v>
      </c>
      <c r="AZ608" s="1" t="s">
        <v>955</v>
      </c>
      <c r="BA608" s="1">
        <v>3</v>
      </c>
    </row>
    <row r="609" spans="4:54" ht="13.5" customHeight="1" x14ac:dyDescent="0.45">
      <c r="K609" s="1" t="s">
        <v>41</v>
      </c>
      <c r="L609" s="1" t="s">
        <v>42</v>
      </c>
      <c r="M609" s="1" t="s">
        <v>879</v>
      </c>
      <c r="N609" s="1" t="s">
        <v>11</v>
      </c>
      <c r="O609" s="1" t="s">
        <v>967</v>
      </c>
      <c r="P609" s="1" t="s">
        <v>972</v>
      </c>
      <c r="R609" s="1" t="s">
        <v>44</v>
      </c>
      <c r="S609" s="1" t="s">
        <v>3466</v>
      </c>
      <c r="X609" s="1">
        <v>142</v>
      </c>
      <c r="Y609" s="1">
        <v>2021</v>
      </c>
      <c r="Z609" s="1" t="s">
        <v>885</v>
      </c>
      <c r="AA609" s="1" t="s">
        <v>952</v>
      </c>
      <c r="AB609" s="1" t="s">
        <v>887</v>
      </c>
      <c r="AC609" s="1" t="s">
        <v>49</v>
      </c>
      <c r="AD609" s="1" t="s">
        <v>49</v>
      </c>
      <c r="AE609" s="1" t="s">
        <v>48</v>
      </c>
      <c r="AF609" s="1" t="s">
        <v>959</v>
      </c>
      <c r="AG609" s="1" t="s">
        <v>954</v>
      </c>
      <c r="AH609" s="1">
        <v>3</v>
      </c>
      <c r="AI609" s="1">
        <v>200</v>
      </c>
      <c r="AJ609" s="1">
        <v>0.78</v>
      </c>
      <c r="AK609" s="1">
        <v>1.55</v>
      </c>
      <c r="AL609" s="1">
        <v>3.02</v>
      </c>
      <c r="AM609" s="1">
        <v>60</v>
      </c>
      <c r="AN609" s="1" t="s">
        <v>49</v>
      </c>
      <c r="AO609" s="1">
        <v>1470</v>
      </c>
      <c r="AP609" s="1">
        <v>2228</v>
      </c>
      <c r="AQ609" s="1">
        <v>880</v>
      </c>
      <c r="AR609" s="1">
        <v>3400</v>
      </c>
      <c r="AS609" s="1">
        <v>118.6</v>
      </c>
      <c r="AT609" s="1">
        <v>126.6</v>
      </c>
      <c r="AU609" s="1">
        <v>800</v>
      </c>
      <c r="AV609" s="1">
        <v>4.5999999999999996</v>
      </c>
      <c r="AW609" s="1">
        <v>9.1999999999999993</v>
      </c>
      <c r="AX609" s="1">
        <v>160</v>
      </c>
      <c r="AY609" s="1">
        <v>3</v>
      </c>
      <c r="AZ609" s="1" t="s">
        <v>955</v>
      </c>
      <c r="BA609" s="1">
        <v>3</v>
      </c>
    </row>
    <row r="610" spans="4:54" ht="13.5" customHeight="1" x14ac:dyDescent="0.45">
      <c r="K610" s="1" t="s">
        <v>41</v>
      </c>
      <c r="L610" s="1" t="s">
        <v>42</v>
      </c>
      <c r="M610" s="1" t="s">
        <v>879</v>
      </c>
      <c r="N610" s="1" t="s">
        <v>11</v>
      </c>
      <c r="O610" s="1" t="s">
        <v>967</v>
      </c>
      <c r="P610" s="1" t="s">
        <v>973</v>
      </c>
      <c r="R610" s="1" t="s">
        <v>44</v>
      </c>
      <c r="S610" s="1" t="s">
        <v>3467</v>
      </c>
      <c r="X610" s="1">
        <v>156</v>
      </c>
      <c r="Y610" s="1">
        <v>2021</v>
      </c>
      <c r="Z610" s="1" t="s">
        <v>885</v>
      </c>
      <c r="AA610" s="1" t="s">
        <v>952</v>
      </c>
      <c r="AB610" s="1" t="s">
        <v>887</v>
      </c>
      <c r="AC610" s="1" t="s">
        <v>49</v>
      </c>
      <c r="AD610" s="1" t="s">
        <v>49</v>
      </c>
      <c r="AE610" s="1" t="s">
        <v>48</v>
      </c>
      <c r="AF610" s="1" t="s">
        <v>959</v>
      </c>
      <c r="AG610" s="1" t="s">
        <v>954</v>
      </c>
      <c r="AH610" s="1">
        <v>3</v>
      </c>
      <c r="AI610" s="1">
        <v>200</v>
      </c>
      <c r="AJ610" s="1">
        <v>0.78</v>
      </c>
      <c r="AK610" s="1">
        <v>2.5150000000000001</v>
      </c>
      <c r="AL610" s="1">
        <v>3.31</v>
      </c>
      <c r="AM610" s="1">
        <v>60</v>
      </c>
      <c r="AN610" s="1" t="s">
        <v>49</v>
      </c>
      <c r="AO610" s="1">
        <v>1550</v>
      </c>
      <c r="AP610" s="1">
        <v>2228</v>
      </c>
      <c r="AQ610" s="1">
        <v>880</v>
      </c>
      <c r="AR610" s="1">
        <v>3776</v>
      </c>
      <c r="AS610" s="1">
        <v>128.5</v>
      </c>
      <c r="AT610" s="1">
        <v>141.30000000000001</v>
      </c>
      <c r="AU610" s="1">
        <v>860</v>
      </c>
      <c r="AV610" s="1">
        <v>7.5</v>
      </c>
      <c r="AW610" s="1">
        <v>9.9</v>
      </c>
      <c r="AX610" s="1">
        <v>175</v>
      </c>
      <c r="AY610" s="1">
        <v>3</v>
      </c>
      <c r="AZ610" s="1" t="s">
        <v>955</v>
      </c>
      <c r="BA610" s="1">
        <v>3</v>
      </c>
    </row>
    <row r="611" spans="4:54" ht="13.5" customHeight="1" x14ac:dyDescent="0.45">
      <c r="K611" s="1" t="s">
        <v>41</v>
      </c>
      <c r="L611" s="1" t="s">
        <v>42</v>
      </c>
      <c r="M611" s="1" t="s">
        <v>879</v>
      </c>
      <c r="N611" s="1" t="s">
        <v>11</v>
      </c>
      <c r="O611" s="1" t="s">
        <v>967</v>
      </c>
      <c r="P611" s="1" t="s">
        <v>974</v>
      </c>
      <c r="R611" s="1" t="s">
        <v>44</v>
      </c>
      <c r="S611" s="1" t="s">
        <v>3468</v>
      </c>
      <c r="X611" s="1">
        <v>170</v>
      </c>
      <c r="Y611" s="1">
        <v>2021</v>
      </c>
      <c r="Z611" s="1" t="s">
        <v>885</v>
      </c>
      <c r="AA611" s="1" t="s">
        <v>952</v>
      </c>
      <c r="AB611" s="1" t="s">
        <v>887</v>
      </c>
      <c r="AC611" s="1" t="s">
        <v>49</v>
      </c>
      <c r="AD611" s="1" t="s">
        <v>49</v>
      </c>
      <c r="AE611" s="1" t="s">
        <v>48</v>
      </c>
      <c r="AF611" s="1" t="s">
        <v>959</v>
      </c>
      <c r="AG611" s="1" t="s">
        <v>954</v>
      </c>
      <c r="AH611" s="1">
        <v>3</v>
      </c>
      <c r="AI611" s="1">
        <v>200</v>
      </c>
      <c r="AJ611" s="1">
        <v>0.78</v>
      </c>
      <c r="AK611" s="1">
        <v>3.48</v>
      </c>
      <c r="AL611" s="1">
        <v>3.6</v>
      </c>
      <c r="AM611" s="1">
        <v>60</v>
      </c>
      <c r="AN611" s="1" t="s">
        <v>49</v>
      </c>
      <c r="AO611" s="1">
        <v>1630</v>
      </c>
      <c r="AP611" s="1">
        <v>2228</v>
      </c>
      <c r="AQ611" s="1">
        <v>880</v>
      </c>
      <c r="AR611" s="1">
        <v>4152</v>
      </c>
      <c r="AS611" s="1">
        <v>138.4</v>
      </c>
      <c r="AT611" s="1">
        <v>156</v>
      </c>
      <c r="AU611" s="1">
        <v>920</v>
      </c>
      <c r="AV611" s="1">
        <v>10.4</v>
      </c>
      <c r="AW611" s="1">
        <v>10.6</v>
      </c>
      <c r="AX611" s="1">
        <v>190</v>
      </c>
      <c r="AY611" s="1">
        <v>3</v>
      </c>
      <c r="AZ611" s="1" t="s">
        <v>955</v>
      </c>
      <c r="BA611" s="1">
        <v>3</v>
      </c>
    </row>
    <row r="612" spans="4:54" ht="13.5" customHeight="1" x14ac:dyDescent="0.45">
      <c r="D612" s="1" t="s">
        <v>975</v>
      </c>
    </row>
    <row r="613" spans="4:54" ht="13.5" customHeight="1" x14ac:dyDescent="0.45">
      <c r="E613" s="1" t="s">
        <v>273</v>
      </c>
    </row>
    <row r="614" spans="4:54" ht="13.5" customHeight="1" x14ac:dyDescent="0.45">
      <c r="X614" s="12" t="s">
        <v>13</v>
      </c>
      <c r="Y614" s="12" t="s">
        <v>14</v>
      </c>
      <c r="Z614" s="12" t="s">
        <v>15</v>
      </c>
      <c r="AA614" s="12" t="s">
        <v>16</v>
      </c>
      <c r="AB614" s="12" t="s">
        <v>17</v>
      </c>
      <c r="AC614" s="12" t="s">
        <v>18</v>
      </c>
      <c r="AD614" s="12" t="s">
        <v>19</v>
      </c>
      <c r="AE614" s="12" t="s">
        <v>20</v>
      </c>
      <c r="AF614" s="12" t="s">
        <v>21</v>
      </c>
      <c r="AG614" s="12" t="s">
        <v>22</v>
      </c>
      <c r="AH614" s="12" t="s">
        <v>23</v>
      </c>
      <c r="AI614" s="12" t="s">
        <v>24</v>
      </c>
      <c r="AJ614" s="12" t="s">
        <v>25</v>
      </c>
      <c r="AK614" s="12" t="s">
        <v>26</v>
      </c>
      <c r="AL614" s="12" t="s">
        <v>27</v>
      </c>
      <c r="AM614" s="12" t="s">
        <v>29</v>
      </c>
      <c r="AN614" s="12" t="s">
        <v>881</v>
      </c>
      <c r="AO614" s="12" t="s">
        <v>30</v>
      </c>
      <c r="AP614" s="12" t="s">
        <v>31</v>
      </c>
      <c r="AQ614" s="12" t="s">
        <v>32</v>
      </c>
      <c r="AR614" s="12" t="s">
        <v>33</v>
      </c>
      <c r="AS614" s="12" t="s">
        <v>882</v>
      </c>
      <c r="AT614" s="12" t="s">
        <v>883</v>
      </c>
      <c r="AU614" s="12" t="s">
        <v>34</v>
      </c>
      <c r="AV614" s="12" t="s">
        <v>35</v>
      </c>
      <c r="AW614" s="12" t="s">
        <v>36</v>
      </c>
      <c r="AX614" s="12" t="s">
        <v>37</v>
      </c>
      <c r="AY614" s="12" t="s">
        <v>28</v>
      </c>
      <c r="AZ614" s="12" t="s">
        <v>38</v>
      </c>
      <c r="BA614" s="12" t="s">
        <v>39</v>
      </c>
      <c r="BB614" s="12" t="s">
        <v>8</v>
      </c>
    </row>
    <row r="615" spans="4:54" ht="13.5" customHeight="1" x14ac:dyDescent="0.45">
      <c r="K615" s="1" t="s">
        <v>41</v>
      </c>
      <c r="L615" s="1" t="s">
        <v>42</v>
      </c>
      <c r="M615" s="1" t="s">
        <v>879</v>
      </c>
      <c r="N615" s="1" t="s">
        <v>11</v>
      </c>
      <c r="O615" s="1" t="s">
        <v>977</v>
      </c>
      <c r="P615" s="1" t="s">
        <v>976</v>
      </c>
      <c r="R615" s="1" t="s">
        <v>44</v>
      </c>
      <c r="S615" s="1" t="s">
        <v>3469</v>
      </c>
      <c r="X615" s="1">
        <v>84</v>
      </c>
      <c r="Y615" s="1">
        <v>2021</v>
      </c>
      <c r="Z615" s="1" t="s">
        <v>978</v>
      </c>
      <c r="AA615" s="1" t="s">
        <v>979</v>
      </c>
      <c r="AB615" s="1" t="s">
        <v>887</v>
      </c>
      <c r="AC615" s="1" t="s">
        <v>49</v>
      </c>
      <c r="AD615" s="1" t="s">
        <v>49</v>
      </c>
      <c r="AE615" s="1" t="s">
        <v>48</v>
      </c>
      <c r="AF615" s="1" t="s">
        <v>980</v>
      </c>
      <c r="AG615" s="1" t="s">
        <v>981</v>
      </c>
      <c r="AH615" s="1">
        <v>2.15</v>
      </c>
      <c r="AI615" s="1">
        <v>200</v>
      </c>
      <c r="AJ615" s="1">
        <v>9.17</v>
      </c>
      <c r="AK615" s="1">
        <v>9.24</v>
      </c>
      <c r="AL615" s="1">
        <v>11.74</v>
      </c>
      <c r="AM615" s="1">
        <v>50</v>
      </c>
      <c r="AN615" s="1" t="s">
        <v>49</v>
      </c>
      <c r="AO615" s="1">
        <v>972</v>
      </c>
      <c r="AP615" s="1">
        <v>2228</v>
      </c>
      <c r="AQ615" s="1">
        <v>1000</v>
      </c>
      <c r="AR615" s="1">
        <v>2520</v>
      </c>
      <c r="AS615" s="1">
        <v>43.7</v>
      </c>
      <c r="AT615" s="1">
        <v>45.4</v>
      </c>
      <c r="AU615" s="1">
        <v>541</v>
      </c>
      <c r="AV615" s="1">
        <v>28.3</v>
      </c>
      <c r="AW615" s="1">
        <v>35.799999999999997</v>
      </c>
      <c r="AX615" s="1">
        <v>94.5</v>
      </c>
      <c r="AY615" s="1">
        <v>3</v>
      </c>
      <c r="AZ615" s="1" t="s">
        <v>955</v>
      </c>
      <c r="BA615" s="1">
        <v>3</v>
      </c>
    </row>
    <row r="616" spans="4:54" ht="13.5" customHeight="1" x14ac:dyDescent="0.45">
      <c r="K616" s="1" t="s">
        <v>41</v>
      </c>
      <c r="L616" s="1" t="s">
        <v>42</v>
      </c>
      <c r="M616" s="1" t="s">
        <v>879</v>
      </c>
      <c r="N616" s="1" t="s">
        <v>11</v>
      </c>
      <c r="O616" s="1" t="s">
        <v>977</v>
      </c>
      <c r="P616" s="1" t="s">
        <v>982</v>
      </c>
      <c r="R616" s="1" t="s">
        <v>44</v>
      </c>
      <c r="S616" s="1" t="s">
        <v>3470</v>
      </c>
      <c r="X616" s="1">
        <v>99</v>
      </c>
      <c r="Y616" s="1">
        <v>2021</v>
      </c>
      <c r="Z616" s="1" t="s">
        <v>978</v>
      </c>
      <c r="AA616" s="1" t="s">
        <v>979</v>
      </c>
      <c r="AB616" s="1" t="s">
        <v>887</v>
      </c>
      <c r="AC616" s="1" t="s">
        <v>49</v>
      </c>
      <c r="AD616" s="1" t="s">
        <v>49</v>
      </c>
      <c r="AE616" s="1" t="s">
        <v>48</v>
      </c>
      <c r="AF616" s="1" t="s">
        <v>980</v>
      </c>
      <c r="AG616" s="1" t="s">
        <v>981</v>
      </c>
      <c r="AH616" s="1">
        <v>2.15</v>
      </c>
      <c r="AI616" s="1">
        <v>200</v>
      </c>
      <c r="AJ616" s="1">
        <v>9.17</v>
      </c>
      <c r="AK616" s="1">
        <v>9.3800000000000008</v>
      </c>
      <c r="AL616" s="1">
        <v>12.07</v>
      </c>
      <c r="AM616" s="1">
        <v>50</v>
      </c>
      <c r="AN616" s="1" t="s">
        <v>49</v>
      </c>
      <c r="AO616" s="1">
        <v>1012</v>
      </c>
      <c r="AP616" s="1">
        <v>2228</v>
      </c>
      <c r="AQ616" s="1">
        <v>1000</v>
      </c>
      <c r="AR616" s="1">
        <v>2520</v>
      </c>
      <c r="AS616" s="1">
        <v>60</v>
      </c>
      <c r="AT616" s="1">
        <v>67</v>
      </c>
      <c r="AU616" s="1">
        <v>581</v>
      </c>
      <c r="AV616" s="1">
        <v>28.8</v>
      </c>
      <c r="AW616" s="1">
        <v>37</v>
      </c>
      <c r="AX616" s="1">
        <v>111.5</v>
      </c>
      <c r="AY616" s="1">
        <v>3</v>
      </c>
      <c r="AZ616" s="1" t="s">
        <v>955</v>
      </c>
      <c r="BA616" s="1">
        <v>3</v>
      </c>
    </row>
    <row r="617" spans="4:54" ht="13.5" customHeight="1" x14ac:dyDescent="0.45">
      <c r="K617" s="1" t="s">
        <v>41</v>
      </c>
      <c r="L617" s="1" t="s">
        <v>42</v>
      </c>
      <c r="M617" s="1" t="s">
        <v>879</v>
      </c>
      <c r="N617" s="1" t="s">
        <v>11</v>
      </c>
      <c r="O617" s="1" t="s">
        <v>977</v>
      </c>
      <c r="P617" s="1" t="s">
        <v>983</v>
      </c>
      <c r="R617" s="1" t="s">
        <v>44</v>
      </c>
      <c r="S617" s="1" t="s">
        <v>3471</v>
      </c>
      <c r="X617" s="1">
        <v>113</v>
      </c>
      <c r="Y617" s="1">
        <v>2021</v>
      </c>
      <c r="Z617" s="1" t="s">
        <v>978</v>
      </c>
      <c r="AA617" s="1" t="s">
        <v>979</v>
      </c>
      <c r="AB617" s="1" t="s">
        <v>887</v>
      </c>
      <c r="AC617" s="1" t="s">
        <v>49</v>
      </c>
      <c r="AD617" s="1" t="s">
        <v>49</v>
      </c>
      <c r="AE617" s="1" t="s">
        <v>48</v>
      </c>
      <c r="AF617" s="1" t="s">
        <v>980</v>
      </c>
      <c r="AG617" s="1" t="s">
        <v>981</v>
      </c>
      <c r="AH617" s="1">
        <v>2.15</v>
      </c>
      <c r="AI617" s="1">
        <v>200</v>
      </c>
      <c r="AJ617" s="1">
        <v>9.17</v>
      </c>
      <c r="AK617" s="1">
        <v>10.3</v>
      </c>
      <c r="AL617" s="1">
        <v>12.3</v>
      </c>
      <c r="AM617" s="1">
        <v>50</v>
      </c>
      <c r="AN617" s="1" t="s">
        <v>49</v>
      </c>
      <c r="AO617" s="1">
        <v>1097</v>
      </c>
      <c r="AP617" s="1">
        <v>2228</v>
      </c>
      <c r="AQ617" s="1">
        <v>1000</v>
      </c>
      <c r="AR617" s="1">
        <v>2896</v>
      </c>
      <c r="AS617" s="1">
        <v>72.599999999999994</v>
      </c>
      <c r="AT617" s="1">
        <v>81.400000000000006</v>
      </c>
      <c r="AU617" s="1">
        <v>641</v>
      </c>
      <c r="AV617" s="1">
        <v>31.4</v>
      </c>
      <c r="AW617" s="1">
        <v>37.5</v>
      </c>
      <c r="AX617" s="1">
        <v>126.5</v>
      </c>
      <c r="AY617" s="1">
        <v>3</v>
      </c>
      <c r="AZ617" s="1" t="s">
        <v>955</v>
      </c>
      <c r="BA617" s="1">
        <v>3</v>
      </c>
    </row>
    <row r="618" spans="4:54" ht="13.5" customHeight="1" x14ac:dyDescent="0.45">
      <c r="E618" s="1" t="s">
        <v>292</v>
      </c>
    </row>
    <row r="619" spans="4:54" ht="13.5" customHeight="1" x14ac:dyDescent="0.45">
      <c r="X619" s="12" t="s">
        <v>13</v>
      </c>
      <c r="Y619" s="12" t="s">
        <v>14</v>
      </c>
      <c r="Z619" s="12" t="s">
        <v>15</v>
      </c>
      <c r="AA619" s="12" t="s">
        <v>16</v>
      </c>
      <c r="AB619" s="12" t="s">
        <v>17</v>
      </c>
      <c r="AC619" s="12" t="s">
        <v>18</v>
      </c>
      <c r="AD619" s="12" t="s">
        <v>19</v>
      </c>
      <c r="AE619" s="12" t="s">
        <v>20</v>
      </c>
      <c r="AF619" s="12" t="s">
        <v>21</v>
      </c>
      <c r="AG619" s="12" t="s">
        <v>22</v>
      </c>
      <c r="AH619" s="12" t="s">
        <v>23</v>
      </c>
      <c r="AI619" s="12" t="s">
        <v>24</v>
      </c>
      <c r="AJ619" s="12" t="s">
        <v>25</v>
      </c>
      <c r="AK619" s="12" t="s">
        <v>26</v>
      </c>
      <c r="AL619" s="12" t="s">
        <v>27</v>
      </c>
      <c r="AM619" s="12" t="s">
        <v>29</v>
      </c>
      <c r="AN619" s="12" t="s">
        <v>881</v>
      </c>
      <c r="AO619" s="12" t="s">
        <v>30</v>
      </c>
      <c r="AP619" s="12" t="s">
        <v>31</v>
      </c>
      <c r="AQ619" s="12" t="s">
        <v>32</v>
      </c>
      <c r="AR619" s="12" t="s">
        <v>33</v>
      </c>
      <c r="AS619" s="12" t="s">
        <v>882</v>
      </c>
      <c r="AT619" s="12" t="s">
        <v>883</v>
      </c>
      <c r="AU619" s="12" t="s">
        <v>34</v>
      </c>
      <c r="AV619" s="12" t="s">
        <v>35</v>
      </c>
      <c r="AW619" s="12" t="s">
        <v>36</v>
      </c>
      <c r="AX619" s="12" t="s">
        <v>37</v>
      </c>
      <c r="AY619" s="12" t="s">
        <v>28</v>
      </c>
      <c r="AZ619" s="12" t="s">
        <v>38</v>
      </c>
      <c r="BA619" s="12" t="s">
        <v>39</v>
      </c>
      <c r="BB619" s="12" t="s">
        <v>8</v>
      </c>
    </row>
    <row r="620" spans="4:54" ht="13.5" customHeight="1" x14ac:dyDescent="0.45">
      <c r="K620" s="1" t="s">
        <v>41</v>
      </c>
      <c r="L620" s="1" t="s">
        <v>42</v>
      </c>
      <c r="M620" s="1" t="s">
        <v>879</v>
      </c>
      <c r="N620" s="1" t="s">
        <v>11</v>
      </c>
      <c r="O620" s="1" t="s">
        <v>977</v>
      </c>
      <c r="P620" s="1" t="s">
        <v>976</v>
      </c>
      <c r="R620" s="1" t="s">
        <v>44</v>
      </c>
      <c r="S620" s="1" t="s">
        <v>3472</v>
      </c>
      <c r="X620" s="1">
        <v>84</v>
      </c>
      <c r="Y620" s="1">
        <v>2021</v>
      </c>
      <c r="Z620" s="1" t="s">
        <v>978</v>
      </c>
      <c r="AA620" s="1" t="s">
        <v>979</v>
      </c>
      <c r="AB620" s="1" t="s">
        <v>887</v>
      </c>
      <c r="AC620" s="1" t="s">
        <v>49</v>
      </c>
      <c r="AD620" s="1" t="s">
        <v>49</v>
      </c>
      <c r="AE620" s="1" t="s">
        <v>48</v>
      </c>
      <c r="AF620" s="1" t="s">
        <v>980</v>
      </c>
      <c r="AG620" s="1" t="s">
        <v>981</v>
      </c>
      <c r="AH620" s="1">
        <v>2.15</v>
      </c>
      <c r="AI620" s="1">
        <v>200</v>
      </c>
      <c r="AJ620" s="1">
        <v>9.17</v>
      </c>
      <c r="AK620" s="1">
        <v>9.24</v>
      </c>
      <c r="AL620" s="1">
        <v>11.74</v>
      </c>
      <c r="AM620" s="1">
        <v>60</v>
      </c>
      <c r="AN620" s="1" t="s">
        <v>49</v>
      </c>
      <c r="AO620" s="1">
        <v>972</v>
      </c>
      <c r="AP620" s="1">
        <v>2228</v>
      </c>
      <c r="AQ620" s="1">
        <v>1000</v>
      </c>
      <c r="AR620" s="1">
        <v>2520</v>
      </c>
      <c r="AS620" s="1">
        <v>43.7</v>
      </c>
      <c r="AT620" s="1">
        <v>45.4</v>
      </c>
      <c r="AU620" s="1">
        <v>541</v>
      </c>
      <c r="AV620" s="1">
        <v>28.3</v>
      </c>
      <c r="AW620" s="1">
        <v>35.9</v>
      </c>
      <c r="AX620" s="1">
        <v>94.5</v>
      </c>
      <c r="AY620" s="1">
        <v>3</v>
      </c>
      <c r="AZ620" s="1" t="s">
        <v>955</v>
      </c>
      <c r="BA620" s="1">
        <v>3</v>
      </c>
    </row>
    <row r="621" spans="4:54" ht="13.5" customHeight="1" x14ac:dyDescent="0.45">
      <c r="K621" s="1" t="s">
        <v>41</v>
      </c>
      <c r="L621" s="1" t="s">
        <v>42</v>
      </c>
      <c r="M621" s="1" t="s">
        <v>879</v>
      </c>
      <c r="N621" s="1" t="s">
        <v>11</v>
      </c>
      <c r="O621" s="1" t="s">
        <v>977</v>
      </c>
      <c r="P621" s="1" t="s">
        <v>982</v>
      </c>
      <c r="R621" s="1" t="s">
        <v>44</v>
      </c>
      <c r="S621" s="1" t="s">
        <v>3473</v>
      </c>
      <c r="X621" s="1">
        <v>99</v>
      </c>
      <c r="Y621" s="1">
        <v>2021</v>
      </c>
      <c r="Z621" s="1" t="s">
        <v>978</v>
      </c>
      <c r="AA621" s="1" t="s">
        <v>979</v>
      </c>
      <c r="AB621" s="1" t="s">
        <v>887</v>
      </c>
      <c r="AC621" s="1" t="s">
        <v>49</v>
      </c>
      <c r="AD621" s="1" t="s">
        <v>49</v>
      </c>
      <c r="AE621" s="1" t="s">
        <v>48</v>
      </c>
      <c r="AF621" s="1" t="s">
        <v>980</v>
      </c>
      <c r="AG621" s="1" t="s">
        <v>981</v>
      </c>
      <c r="AH621" s="1">
        <v>2.15</v>
      </c>
      <c r="AI621" s="1">
        <v>200</v>
      </c>
      <c r="AJ621" s="1">
        <v>9.17</v>
      </c>
      <c r="AK621" s="1">
        <v>9.3800000000000008</v>
      </c>
      <c r="AL621" s="1">
        <v>12.07</v>
      </c>
      <c r="AM621" s="1">
        <v>60</v>
      </c>
      <c r="AN621" s="1" t="s">
        <v>49</v>
      </c>
      <c r="AO621" s="1">
        <v>1012</v>
      </c>
      <c r="AP621" s="1">
        <v>2228</v>
      </c>
      <c r="AQ621" s="1">
        <v>1000</v>
      </c>
      <c r="AR621" s="1">
        <v>2520</v>
      </c>
      <c r="AS621" s="1">
        <v>60</v>
      </c>
      <c r="AT621" s="1">
        <v>67</v>
      </c>
      <c r="AU621" s="1">
        <v>581</v>
      </c>
      <c r="AV621" s="1">
        <v>28.8</v>
      </c>
      <c r="AW621" s="1">
        <v>37</v>
      </c>
      <c r="AX621" s="1">
        <v>111.5</v>
      </c>
      <c r="AY621" s="1">
        <v>3</v>
      </c>
      <c r="AZ621" s="1" t="s">
        <v>955</v>
      </c>
      <c r="BA621" s="1">
        <v>3</v>
      </c>
    </row>
    <row r="622" spans="4:54" ht="13.5" customHeight="1" x14ac:dyDescent="0.45">
      <c r="K622" s="1" t="s">
        <v>41</v>
      </c>
      <c r="L622" s="1" t="s">
        <v>42</v>
      </c>
      <c r="M622" s="1" t="s">
        <v>879</v>
      </c>
      <c r="N622" s="1" t="s">
        <v>11</v>
      </c>
      <c r="O622" s="1" t="s">
        <v>977</v>
      </c>
      <c r="P622" s="1" t="s">
        <v>983</v>
      </c>
      <c r="R622" s="1" t="s">
        <v>44</v>
      </c>
      <c r="S622" s="1" t="s">
        <v>3474</v>
      </c>
      <c r="X622" s="1">
        <v>113</v>
      </c>
      <c r="Y622" s="1">
        <v>2021</v>
      </c>
      <c r="Z622" s="1" t="s">
        <v>978</v>
      </c>
      <c r="AA622" s="1" t="s">
        <v>979</v>
      </c>
      <c r="AB622" s="1" t="s">
        <v>887</v>
      </c>
      <c r="AC622" s="1" t="s">
        <v>49</v>
      </c>
      <c r="AD622" s="1" t="s">
        <v>49</v>
      </c>
      <c r="AE622" s="1" t="s">
        <v>48</v>
      </c>
      <c r="AF622" s="1" t="s">
        <v>980</v>
      </c>
      <c r="AG622" s="1" t="s">
        <v>981</v>
      </c>
      <c r="AH622" s="1">
        <v>2.15</v>
      </c>
      <c r="AI622" s="1">
        <v>200</v>
      </c>
      <c r="AJ622" s="1">
        <v>9.17</v>
      </c>
      <c r="AK622" s="1">
        <v>10.3</v>
      </c>
      <c r="AL622" s="1">
        <v>12.3</v>
      </c>
      <c r="AM622" s="1">
        <v>60</v>
      </c>
      <c r="AN622" s="1" t="s">
        <v>49</v>
      </c>
      <c r="AO622" s="1">
        <v>1097</v>
      </c>
      <c r="AP622" s="1">
        <v>2228</v>
      </c>
      <c r="AQ622" s="1">
        <v>1000</v>
      </c>
      <c r="AR622" s="1">
        <v>2896</v>
      </c>
      <c r="AS622" s="1">
        <v>72.599999999999994</v>
      </c>
      <c r="AT622" s="1">
        <v>81.400000000000006</v>
      </c>
      <c r="AU622" s="1">
        <v>641</v>
      </c>
      <c r="AV622" s="1">
        <v>31.4</v>
      </c>
      <c r="AW622" s="1">
        <v>37.5</v>
      </c>
      <c r="AX622" s="1">
        <v>126.5</v>
      </c>
      <c r="AY622" s="1">
        <v>3</v>
      </c>
      <c r="AZ622" s="1" t="s">
        <v>955</v>
      </c>
      <c r="BA622" s="1">
        <v>3</v>
      </c>
    </row>
    <row r="623" spans="4:54" ht="13.5" customHeight="1" x14ac:dyDescent="0.45">
      <c r="D623" s="1" t="s">
        <v>984</v>
      </c>
    </row>
    <row r="624" spans="4:54" ht="13.5" customHeight="1" x14ac:dyDescent="0.45">
      <c r="X624" s="12" t="s">
        <v>13</v>
      </c>
      <c r="Y624" s="12" t="s">
        <v>14</v>
      </c>
      <c r="Z624" s="12" t="s">
        <v>15</v>
      </c>
      <c r="AA624" s="12" t="s">
        <v>16</v>
      </c>
      <c r="AB624" s="12" t="s">
        <v>17</v>
      </c>
      <c r="AC624" s="12" t="s">
        <v>18</v>
      </c>
      <c r="AD624" s="12" t="s">
        <v>19</v>
      </c>
      <c r="AE624" s="12" t="s">
        <v>20</v>
      </c>
      <c r="AF624" s="12" t="s">
        <v>21</v>
      </c>
      <c r="AG624" s="12" t="s">
        <v>22</v>
      </c>
      <c r="AH624" s="12" t="s">
        <v>23</v>
      </c>
      <c r="AI624" s="12" t="s">
        <v>24</v>
      </c>
      <c r="AJ624" s="12" t="s">
        <v>25</v>
      </c>
      <c r="AK624" s="12" t="s">
        <v>26</v>
      </c>
      <c r="AL624" s="12" t="s">
        <v>27</v>
      </c>
      <c r="AM624" s="12" t="s">
        <v>29</v>
      </c>
      <c r="AN624" s="12" t="s">
        <v>881</v>
      </c>
      <c r="AO624" s="12" t="s">
        <v>30</v>
      </c>
      <c r="AP624" s="12" t="s">
        <v>31</v>
      </c>
      <c r="AQ624" s="12" t="s">
        <v>32</v>
      </c>
      <c r="AR624" s="12" t="s">
        <v>33</v>
      </c>
      <c r="AS624" s="12" t="s">
        <v>882</v>
      </c>
      <c r="AT624" s="12" t="s">
        <v>883</v>
      </c>
      <c r="AU624" s="12" t="s">
        <v>34</v>
      </c>
      <c r="AV624" s="12" t="s">
        <v>35</v>
      </c>
      <c r="AW624" s="12" t="s">
        <v>36</v>
      </c>
      <c r="AX624" s="12" t="s">
        <v>37</v>
      </c>
      <c r="AY624" s="12" t="s">
        <v>28</v>
      </c>
      <c r="AZ624" s="12" t="s">
        <v>38</v>
      </c>
      <c r="BA624" s="12" t="s">
        <v>39</v>
      </c>
      <c r="BB624" s="12" t="s">
        <v>8</v>
      </c>
    </row>
    <row r="625" spans="4:54" ht="13.5" customHeight="1" x14ac:dyDescent="0.45">
      <c r="K625" s="1" t="s">
        <v>41</v>
      </c>
      <c r="L625" s="1" t="s">
        <v>42</v>
      </c>
      <c r="M625" s="1" t="s">
        <v>879</v>
      </c>
      <c r="N625" s="1" t="s">
        <v>11</v>
      </c>
      <c r="O625" s="1" t="s">
        <v>986</v>
      </c>
      <c r="P625" s="1" t="s">
        <v>985</v>
      </c>
      <c r="R625" s="1" t="s">
        <v>44</v>
      </c>
      <c r="S625" s="1" t="s">
        <v>3475</v>
      </c>
      <c r="X625" s="1">
        <v>71</v>
      </c>
      <c r="Y625" s="1">
        <v>2019</v>
      </c>
      <c r="Z625" s="1" t="s">
        <v>885</v>
      </c>
      <c r="AA625" s="1" t="s">
        <v>987</v>
      </c>
      <c r="AB625" s="1" t="s">
        <v>887</v>
      </c>
      <c r="AC625" s="1">
        <v>84</v>
      </c>
      <c r="AD625" s="1">
        <v>65</v>
      </c>
      <c r="AE625" s="1" t="s">
        <v>48</v>
      </c>
      <c r="AF625" s="1">
        <v>30</v>
      </c>
      <c r="AG625" s="1">
        <v>30</v>
      </c>
      <c r="AH625" s="1">
        <v>1.4</v>
      </c>
      <c r="AI625" s="1">
        <v>200</v>
      </c>
      <c r="AJ625" s="1" t="s">
        <v>49</v>
      </c>
      <c r="AK625" s="1">
        <v>1.62</v>
      </c>
      <c r="AL625" s="1">
        <v>1.7</v>
      </c>
      <c r="AM625" s="1" t="s">
        <v>50</v>
      </c>
      <c r="AN625" s="1" t="s">
        <v>49</v>
      </c>
      <c r="AO625" s="1">
        <v>930</v>
      </c>
      <c r="AP625" s="1">
        <v>2228</v>
      </c>
      <c r="AQ625" s="1">
        <v>1000</v>
      </c>
      <c r="AR625" s="1">
        <v>2026</v>
      </c>
      <c r="AS625" s="1">
        <v>69.8</v>
      </c>
      <c r="AT625" s="1">
        <v>68.400000000000006</v>
      </c>
      <c r="AU625" s="1">
        <v>460</v>
      </c>
      <c r="AV625" s="1">
        <v>4.9000000000000004</v>
      </c>
      <c r="AW625" s="1">
        <v>5.2</v>
      </c>
      <c r="AX625" s="1">
        <v>80</v>
      </c>
      <c r="AY625" s="1">
        <v>3</v>
      </c>
      <c r="AZ625" s="1" t="s">
        <v>988</v>
      </c>
      <c r="BA625" s="1">
        <v>3</v>
      </c>
    </row>
    <row r="626" spans="4:54" ht="13.5" customHeight="1" x14ac:dyDescent="0.45">
      <c r="D626" s="1" t="s">
        <v>989</v>
      </c>
    </row>
    <row r="627" spans="4:54" ht="13.5" customHeight="1" x14ac:dyDescent="0.45">
      <c r="E627" s="1" t="s">
        <v>273</v>
      </c>
    </row>
    <row r="628" spans="4:54" ht="13.5" customHeight="1" x14ac:dyDescent="0.45">
      <c r="X628" s="12" t="s">
        <v>13</v>
      </c>
      <c r="Y628" s="12" t="s">
        <v>14</v>
      </c>
      <c r="Z628" s="12" t="s">
        <v>15</v>
      </c>
      <c r="AA628" s="12" t="s">
        <v>16</v>
      </c>
      <c r="AB628" s="12" t="s">
        <v>17</v>
      </c>
      <c r="AC628" s="12" t="s">
        <v>18</v>
      </c>
      <c r="AD628" s="12" t="s">
        <v>19</v>
      </c>
      <c r="AE628" s="12" t="s">
        <v>20</v>
      </c>
      <c r="AF628" s="12" t="s">
        <v>21</v>
      </c>
      <c r="AG628" s="12" t="s">
        <v>22</v>
      </c>
      <c r="AH628" s="12" t="s">
        <v>23</v>
      </c>
      <c r="AI628" s="12" t="s">
        <v>24</v>
      </c>
      <c r="AJ628" s="12" t="s">
        <v>25</v>
      </c>
      <c r="AK628" s="12" t="s">
        <v>26</v>
      </c>
      <c r="AL628" s="12" t="s">
        <v>27</v>
      </c>
      <c r="AM628" s="12" t="s">
        <v>29</v>
      </c>
      <c r="AN628" s="12" t="s">
        <v>881</v>
      </c>
      <c r="AO628" s="12" t="s">
        <v>30</v>
      </c>
      <c r="AP628" s="12" t="s">
        <v>31</v>
      </c>
      <c r="AQ628" s="12" t="s">
        <v>32</v>
      </c>
      <c r="AR628" s="12" t="s">
        <v>33</v>
      </c>
      <c r="AS628" s="12" t="s">
        <v>882</v>
      </c>
      <c r="AT628" s="12" t="s">
        <v>883</v>
      </c>
      <c r="AU628" s="12" t="s">
        <v>34</v>
      </c>
      <c r="AV628" s="12" t="s">
        <v>35</v>
      </c>
      <c r="AW628" s="12" t="s">
        <v>36</v>
      </c>
      <c r="AX628" s="12" t="s">
        <v>37</v>
      </c>
      <c r="AY628" s="12" t="s">
        <v>28</v>
      </c>
      <c r="AZ628" s="12" t="s">
        <v>38</v>
      </c>
      <c r="BA628" s="12" t="s">
        <v>39</v>
      </c>
      <c r="BB628" s="12" t="s">
        <v>8</v>
      </c>
    </row>
    <row r="629" spans="4:54" ht="13.5" customHeight="1" x14ac:dyDescent="0.45">
      <c r="K629" s="1" t="s">
        <v>41</v>
      </c>
      <c r="L629" s="1" t="s">
        <v>42</v>
      </c>
      <c r="M629" s="1" t="s">
        <v>879</v>
      </c>
      <c r="N629" s="1" t="s">
        <v>11</v>
      </c>
      <c r="O629" s="1" t="s">
        <v>989</v>
      </c>
      <c r="P629" s="1" t="s">
        <v>990</v>
      </c>
      <c r="R629" s="1" t="s">
        <v>44</v>
      </c>
      <c r="S629" s="1" t="s">
        <v>3476</v>
      </c>
      <c r="X629" s="1">
        <v>56</v>
      </c>
      <c r="Y629" s="1">
        <v>2021</v>
      </c>
      <c r="Z629" s="1" t="s">
        <v>885</v>
      </c>
      <c r="AA629" s="1" t="s">
        <v>886</v>
      </c>
      <c r="AB629" s="1" t="s">
        <v>887</v>
      </c>
      <c r="AC629" s="1">
        <v>78</v>
      </c>
      <c r="AD629" s="1">
        <v>60</v>
      </c>
      <c r="AE629" s="1" t="s">
        <v>48</v>
      </c>
      <c r="AF629" s="1">
        <v>30</v>
      </c>
      <c r="AG629" s="1">
        <v>20</v>
      </c>
      <c r="AH629" s="1">
        <v>1.5</v>
      </c>
      <c r="AI629" s="1">
        <v>200</v>
      </c>
      <c r="AJ629" s="1">
        <v>0.24</v>
      </c>
      <c r="AK629" s="1">
        <v>4.7</v>
      </c>
      <c r="AL629" s="1">
        <v>5.91</v>
      </c>
      <c r="AM629" s="1">
        <v>50</v>
      </c>
      <c r="AN629" s="1">
        <v>2.46</v>
      </c>
      <c r="AO629" s="1">
        <v>670</v>
      </c>
      <c r="AP629" s="1">
        <v>2228</v>
      </c>
      <c r="AQ629" s="1">
        <v>880</v>
      </c>
      <c r="AR629" s="1">
        <v>1650</v>
      </c>
      <c r="AS629" s="1">
        <v>33.4</v>
      </c>
      <c r="AT629" s="1">
        <v>33.5</v>
      </c>
      <c r="AU629" s="1">
        <v>390</v>
      </c>
      <c r="AV629" s="1">
        <v>14.6</v>
      </c>
      <c r="AW629" s="1">
        <v>18.399999999999999</v>
      </c>
      <c r="AX629" s="1">
        <v>63</v>
      </c>
      <c r="AY629" s="1">
        <v>3</v>
      </c>
      <c r="AZ629" s="1" t="s">
        <v>991</v>
      </c>
      <c r="BA629" s="1">
        <v>3</v>
      </c>
    </row>
    <row r="630" spans="4:54" ht="13.5" customHeight="1" x14ac:dyDescent="0.45">
      <c r="E630" s="1" t="s">
        <v>292</v>
      </c>
    </row>
    <row r="631" spans="4:54" ht="13.5" customHeight="1" x14ac:dyDescent="0.45">
      <c r="X631" s="12" t="s">
        <v>13</v>
      </c>
      <c r="Y631" s="12" t="s">
        <v>14</v>
      </c>
      <c r="Z631" s="12" t="s">
        <v>15</v>
      </c>
      <c r="AA631" s="12" t="s">
        <v>16</v>
      </c>
      <c r="AB631" s="12" t="s">
        <v>17</v>
      </c>
      <c r="AC631" s="12" t="s">
        <v>18</v>
      </c>
      <c r="AD631" s="12" t="s">
        <v>19</v>
      </c>
      <c r="AE631" s="12" t="s">
        <v>20</v>
      </c>
      <c r="AF631" s="12" t="s">
        <v>21</v>
      </c>
      <c r="AG631" s="12" t="s">
        <v>22</v>
      </c>
      <c r="AH631" s="12" t="s">
        <v>23</v>
      </c>
      <c r="AI631" s="12" t="s">
        <v>24</v>
      </c>
      <c r="AJ631" s="12" t="s">
        <v>25</v>
      </c>
      <c r="AK631" s="12" t="s">
        <v>26</v>
      </c>
      <c r="AL631" s="12" t="s">
        <v>27</v>
      </c>
      <c r="AM631" s="12" t="s">
        <v>29</v>
      </c>
      <c r="AN631" s="12" t="s">
        <v>881</v>
      </c>
      <c r="AO631" s="12" t="s">
        <v>30</v>
      </c>
      <c r="AP631" s="12" t="s">
        <v>31</v>
      </c>
      <c r="AQ631" s="12" t="s">
        <v>32</v>
      </c>
      <c r="AR631" s="12" t="s">
        <v>33</v>
      </c>
      <c r="AS631" s="12" t="s">
        <v>882</v>
      </c>
      <c r="AT631" s="12" t="s">
        <v>883</v>
      </c>
      <c r="AU631" s="12" t="s">
        <v>34</v>
      </c>
      <c r="AV631" s="12" t="s">
        <v>35</v>
      </c>
      <c r="AW631" s="12" t="s">
        <v>36</v>
      </c>
      <c r="AX631" s="12" t="s">
        <v>37</v>
      </c>
      <c r="AY631" s="12" t="s">
        <v>28</v>
      </c>
      <c r="AZ631" s="12" t="s">
        <v>38</v>
      </c>
      <c r="BA631" s="12" t="s">
        <v>39</v>
      </c>
      <c r="BB631" s="12" t="s">
        <v>8</v>
      </c>
    </row>
    <row r="632" spans="4:54" ht="13.5" customHeight="1" x14ac:dyDescent="0.45">
      <c r="K632" s="1" t="s">
        <v>41</v>
      </c>
      <c r="L632" s="1" t="s">
        <v>42</v>
      </c>
      <c r="M632" s="1" t="s">
        <v>879</v>
      </c>
      <c r="N632" s="1" t="s">
        <v>11</v>
      </c>
      <c r="O632" s="1" t="s">
        <v>989</v>
      </c>
      <c r="P632" s="1" t="s">
        <v>990</v>
      </c>
      <c r="R632" s="1" t="s">
        <v>44</v>
      </c>
      <c r="S632" s="1" t="s">
        <v>3477</v>
      </c>
      <c r="X632" s="1">
        <v>56</v>
      </c>
      <c r="Y632" s="1">
        <v>2021</v>
      </c>
      <c r="Z632" s="1" t="s">
        <v>885</v>
      </c>
      <c r="AA632" s="1" t="s">
        <v>886</v>
      </c>
      <c r="AB632" s="1" t="s">
        <v>887</v>
      </c>
      <c r="AC632" s="1">
        <v>78</v>
      </c>
      <c r="AD632" s="1">
        <v>60</v>
      </c>
      <c r="AE632" s="1" t="s">
        <v>48</v>
      </c>
      <c r="AF632" s="1">
        <v>30</v>
      </c>
      <c r="AG632" s="1">
        <v>20</v>
      </c>
      <c r="AH632" s="1">
        <v>1.5</v>
      </c>
      <c r="AI632" s="1">
        <v>200</v>
      </c>
      <c r="AJ632" s="1">
        <v>0.24</v>
      </c>
      <c r="AK632" s="1">
        <v>4.7</v>
      </c>
      <c r="AL632" s="1">
        <v>5.91</v>
      </c>
      <c r="AM632" s="1">
        <v>60</v>
      </c>
      <c r="AN632" s="1">
        <v>2.46</v>
      </c>
      <c r="AO632" s="1">
        <v>670</v>
      </c>
      <c r="AP632" s="1">
        <v>2228</v>
      </c>
      <c r="AQ632" s="1">
        <v>880</v>
      </c>
      <c r="AR632" s="1">
        <v>1650</v>
      </c>
      <c r="AS632" s="1">
        <v>33.4</v>
      </c>
      <c r="AT632" s="1">
        <v>33.5</v>
      </c>
      <c r="AU632" s="1">
        <v>390</v>
      </c>
      <c r="AV632" s="1">
        <v>14.4</v>
      </c>
      <c r="AW632" s="1">
        <v>18.3</v>
      </c>
      <c r="AX632" s="1">
        <v>63</v>
      </c>
      <c r="AY632" s="1">
        <v>3</v>
      </c>
      <c r="AZ632" s="1" t="s">
        <v>991</v>
      </c>
      <c r="BA632" s="1">
        <v>3</v>
      </c>
    </row>
    <row r="633" spans="4:54" ht="13.5" customHeight="1" x14ac:dyDescent="0.45">
      <c r="D633" s="1" t="s">
        <v>992</v>
      </c>
    </row>
    <row r="634" spans="4:54" ht="13.5" customHeight="1" x14ac:dyDescent="0.45">
      <c r="E634" s="1" t="s">
        <v>273</v>
      </c>
    </row>
    <row r="635" spans="4:54" ht="13.5" customHeight="1" x14ac:dyDescent="0.45">
      <c r="X635" s="12" t="s">
        <v>13</v>
      </c>
      <c r="Y635" s="12" t="s">
        <v>14</v>
      </c>
      <c r="Z635" s="12" t="s">
        <v>15</v>
      </c>
      <c r="AA635" s="12" t="s">
        <v>16</v>
      </c>
      <c r="AB635" s="12" t="s">
        <v>17</v>
      </c>
      <c r="AC635" s="12" t="s">
        <v>18</v>
      </c>
      <c r="AD635" s="12" t="s">
        <v>19</v>
      </c>
      <c r="AE635" s="12" t="s">
        <v>20</v>
      </c>
      <c r="AF635" s="12" t="s">
        <v>21</v>
      </c>
      <c r="AG635" s="12" t="s">
        <v>22</v>
      </c>
      <c r="AH635" s="12" t="s">
        <v>23</v>
      </c>
      <c r="AI635" s="12" t="s">
        <v>24</v>
      </c>
      <c r="AJ635" s="12" t="s">
        <v>25</v>
      </c>
      <c r="AK635" s="12" t="s">
        <v>26</v>
      </c>
      <c r="AL635" s="12" t="s">
        <v>27</v>
      </c>
      <c r="AM635" s="12" t="s">
        <v>29</v>
      </c>
      <c r="AN635" s="12" t="s">
        <v>881</v>
      </c>
      <c r="AO635" s="12" t="s">
        <v>30</v>
      </c>
      <c r="AP635" s="12" t="s">
        <v>31</v>
      </c>
      <c r="AQ635" s="12" t="s">
        <v>32</v>
      </c>
      <c r="AR635" s="12" t="s">
        <v>33</v>
      </c>
      <c r="AS635" s="12" t="s">
        <v>882</v>
      </c>
      <c r="AT635" s="12" t="s">
        <v>883</v>
      </c>
      <c r="AU635" s="12" t="s">
        <v>34</v>
      </c>
      <c r="AV635" s="12" t="s">
        <v>35</v>
      </c>
      <c r="AW635" s="12" t="s">
        <v>36</v>
      </c>
      <c r="AX635" s="12" t="s">
        <v>37</v>
      </c>
      <c r="AY635" s="12" t="s">
        <v>28</v>
      </c>
      <c r="AZ635" s="12" t="s">
        <v>38</v>
      </c>
      <c r="BA635" s="12" t="s">
        <v>39</v>
      </c>
      <c r="BB635" s="12" t="s">
        <v>8</v>
      </c>
    </row>
    <row r="636" spans="4:54" ht="13.5" customHeight="1" x14ac:dyDescent="0.45">
      <c r="K636" s="1" t="s">
        <v>41</v>
      </c>
      <c r="L636" s="1" t="s">
        <v>42</v>
      </c>
      <c r="M636" s="1" t="s">
        <v>879</v>
      </c>
      <c r="N636" s="1" t="s">
        <v>11</v>
      </c>
      <c r="O636" s="1" t="s">
        <v>992</v>
      </c>
      <c r="P636" s="1" t="s">
        <v>993</v>
      </c>
      <c r="R636" s="1" t="s">
        <v>44</v>
      </c>
      <c r="S636" s="1" t="s">
        <v>3478</v>
      </c>
      <c r="X636" s="1">
        <v>85</v>
      </c>
      <c r="Y636" s="1">
        <v>2024</v>
      </c>
      <c r="Z636" s="1" t="s">
        <v>885</v>
      </c>
      <c r="AA636" s="1" t="s">
        <v>886</v>
      </c>
      <c r="AB636" s="1" t="s">
        <v>887</v>
      </c>
      <c r="AC636" s="1">
        <v>81</v>
      </c>
      <c r="AD636" s="1">
        <v>62</v>
      </c>
      <c r="AE636" s="1" t="s">
        <v>48</v>
      </c>
      <c r="AF636" s="1">
        <v>30</v>
      </c>
      <c r="AG636" s="1">
        <v>20</v>
      </c>
      <c r="AH636" s="1">
        <v>1.5</v>
      </c>
      <c r="AI636" s="1">
        <v>200</v>
      </c>
      <c r="AJ636" s="1">
        <v>2.82</v>
      </c>
      <c r="AK636" s="1">
        <v>6.08</v>
      </c>
      <c r="AL636" s="1">
        <v>10.6</v>
      </c>
      <c r="AM636" s="1">
        <v>50</v>
      </c>
      <c r="AN636" s="1">
        <v>2.4</v>
      </c>
      <c r="AO636" s="1">
        <v>840</v>
      </c>
      <c r="AP636" s="1">
        <v>2228</v>
      </c>
      <c r="AQ636" s="1">
        <v>880</v>
      </c>
      <c r="AR636" s="1">
        <v>2026</v>
      </c>
      <c r="AS636" s="1">
        <v>56.3</v>
      </c>
      <c r="AT636" s="1">
        <v>52.5</v>
      </c>
      <c r="AU636" s="1">
        <v>480</v>
      </c>
      <c r="AV636" s="1">
        <v>19.2</v>
      </c>
      <c r="AW636" s="1">
        <v>33.200000000000003</v>
      </c>
      <c r="AX636" s="1">
        <v>95</v>
      </c>
      <c r="AY636" s="1">
        <v>3</v>
      </c>
      <c r="AZ636" s="1" t="s">
        <v>994</v>
      </c>
      <c r="BA636" s="1">
        <v>3</v>
      </c>
    </row>
    <row r="637" spans="4:54" ht="13.5" customHeight="1" x14ac:dyDescent="0.45">
      <c r="E637" s="1" t="s">
        <v>292</v>
      </c>
    </row>
    <row r="638" spans="4:54" ht="13.5" customHeight="1" x14ac:dyDescent="0.45">
      <c r="X638" s="12" t="s">
        <v>13</v>
      </c>
      <c r="Y638" s="12" t="s">
        <v>14</v>
      </c>
      <c r="Z638" s="12" t="s">
        <v>15</v>
      </c>
      <c r="AA638" s="12" t="s">
        <v>16</v>
      </c>
      <c r="AB638" s="12" t="s">
        <v>17</v>
      </c>
      <c r="AC638" s="12" t="s">
        <v>18</v>
      </c>
      <c r="AD638" s="12" t="s">
        <v>19</v>
      </c>
      <c r="AE638" s="12" t="s">
        <v>20</v>
      </c>
      <c r="AF638" s="12" t="s">
        <v>21</v>
      </c>
      <c r="AG638" s="12" t="s">
        <v>22</v>
      </c>
      <c r="AH638" s="12" t="s">
        <v>23</v>
      </c>
      <c r="AI638" s="12" t="s">
        <v>24</v>
      </c>
      <c r="AJ638" s="12" t="s">
        <v>25</v>
      </c>
      <c r="AK638" s="12" t="s">
        <v>26</v>
      </c>
      <c r="AL638" s="12" t="s">
        <v>27</v>
      </c>
      <c r="AM638" s="12" t="s">
        <v>29</v>
      </c>
      <c r="AN638" s="12" t="s">
        <v>881</v>
      </c>
      <c r="AO638" s="12" t="s">
        <v>30</v>
      </c>
      <c r="AP638" s="12" t="s">
        <v>31</v>
      </c>
      <c r="AQ638" s="12" t="s">
        <v>32</v>
      </c>
      <c r="AR638" s="12" t="s">
        <v>33</v>
      </c>
      <c r="AS638" s="12" t="s">
        <v>882</v>
      </c>
      <c r="AT638" s="12" t="s">
        <v>883</v>
      </c>
      <c r="AU638" s="12" t="s">
        <v>34</v>
      </c>
      <c r="AV638" s="12" t="s">
        <v>35</v>
      </c>
      <c r="AW638" s="12" t="s">
        <v>36</v>
      </c>
      <c r="AX638" s="12" t="s">
        <v>37</v>
      </c>
      <c r="AY638" s="12" t="s">
        <v>28</v>
      </c>
      <c r="AZ638" s="12" t="s">
        <v>38</v>
      </c>
      <c r="BA638" s="12" t="s">
        <v>39</v>
      </c>
      <c r="BB638" s="12" t="s">
        <v>8</v>
      </c>
    </row>
    <row r="639" spans="4:54" ht="13.5" customHeight="1" x14ac:dyDescent="0.45">
      <c r="K639" s="1" t="s">
        <v>41</v>
      </c>
      <c r="L639" s="1" t="s">
        <v>42</v>
      </c>
      <c r="M639" s="1" t="s">
        <v>879</v>
      </c>
      <c r="N639" s="1" t="s">
        <v>11</v>
      </c>
      <c r="O639" s="1" t="s">
        <v>992</v>
      </c>
      <c r="P639" s="1" t="s">
        <v>993</v>
      </c>
      <c r="R639" s="1" t="s">
        <v>44</v>
      </c>
      <c r="S639" s="1" t="s">
        <v>3479</v>
      </c>
      <c r="X639" s="1">
        <v>85</v>
      </c>
      <c r="Y639" s="1">
        <v>2024</v>
      </c>
      <c r="Z639" s="1" t="s">
        <v>885</v>
      </c>
      <c r="AA639" s="1" t="s">
        <v>886</v>
      </c>
      <c r="AB639" s="1" t="s">
        <v>887</v>
      </c>
      <c r="AC639" s="1">
        <v>81</v>
      </c>
      <c r="AD639" s="1">
        <v>62</v>
      </c>
      <c r="AE639" s="1" t="s">
        <v>48</v>
      </c>
      <c r="AF639" s="1">
        <v>30</v>
      </c>
      <c r="AG639" s="1">
        <v>20</v>
      </c>
      <c r="AH639" s="1">
        <v>1.5</v>
      </c>
      <c r="AI639" s="1">
        <v>200</v>
      </c>
      <c r="AJ639" s="1">
        <v>2.82</v>
      </c>
      <c r="AK639" s="1">
        <v>6.08</v>
      </c>
      <c r="AL639" s="1">
        <v>10.6</v>
      </c>
      <c r="AM639" s="1">
        <v>60</v>
      </c>
      <c r="AN639" s="1">
        <v>2.4</v>
      </c>
      <c r="AO639" s="1">
        <v>840</v>
      </c>
      <c r="AP639" s="1">
        <v>2228</v>
      </c>
      <c r="AQ639" s="1">
        <v>880</v>
      </c>
      <c r="AR639" s="1">
        <v>2026</v>
      </c>
      <c r="AS639" s="1">
        <v>56.3</v>
      </c>
      <c r="AT639" s="1">
        <v>52.5</v>
      </c>
      <c r="AU639" s="1">
        <v>480</v>
      </c>
      <c r="AV639" s="1">
        <v>19.100000000000001</v>
      </c>
      <c r="AW639" s="1">
        <v>33.1</v>
      </c>
      <c r="AX639" s="1">
        <v>95</v>
      </c>
      <c r="AY639" s="1">
        <v>3</v>
      </c>
      <c r="AZ639" s="1" t="s">
        <v>994</v>
      </c>
      <c r="BA639" s="1">
        <v>3</v>
      </c>
    </row>
    <row r="640" spans="4:54" ht="13.5" customHeight="1" x14ac:dyDescent="0.45">
      <c r="D640" s="1" t="s">
        <v>995</v>
      </c>
    </row>
    <row r="641" spans="3:57" ht="13.5" customHeight="1" x14ac:dyDescent="0.45">
      <c r="X641" s="12" t="s">
        <v>13</v>
      </c>
      <c r="Y641" s="12" t="s">
        <v>14</v>
      </c>
      <c r="Z641" s="12" t="s">
        <v>15</v>
      </c>
      <c r="AA641" s="12" t="s">
        <v>16</v>
      </c>
      <c r="AB641" s="12" t="s">
        <v>17</v>
      </c>
      <c r="AC641" s="12" t="s">
        <v>18</v>
      </c>
      <c r="AD641" s="12" t="s">
        <v>19</v>
      </c>
      <c r="AE641" s="12" t="s">
        <v>20</v>
      </c>
      <c r="AF641" s="12" t="s">
        <v>21</v>
      </c>
      <c r="AG641" s="12" t="s">
        <v>22</v>
      </c>
      <c r="AH641" s="12" t="s">
        <v>23</v>
      </c>
      <c r="AI641" s="12" t="s">
        <v>24</v>
      </c>
      <c r="AJ641" s="12" t="s">
        <v>25</v>
      </c>
      <c r="AK641" s="12" t="s">
        <v>26</v>
      </c>
      <c r="AL641" s="12" t="s">
        <v>27</v>
      </c>
      <c r="AM641" s="12" t="s">
        <v>29</v>
      </c>
      <c r="AN641" s="12" t="s">
        <v>881</v>
      </c>
      <c r="AO641" s="12" t="s">
        <v>30</v>
      </c>
      <c r="AP641" s="12" t="s">
        <v>31</v>
      </c>
      <c r="AQ641" s="12" t="s">
        <v>32</v>
      </c>
      <c r="AR641" s="12" t="s">
        <v>33</v>
      </c>
      <c r="AS641" s="12" t="s">
        <v>882</v>
      </c>
      <c r="AT641" s="12" t="s">
        <v>883</v>
      </c>
      <c r="AU641" s="12" t="s">
        <v>34</v>
      </c>
      <c r="AV641" s="12" t="s">
        <v>35</v>
      </c>
      <c r="AW641" s="12" t="s">
        <v>36</v>
      </c>
      <c r="AX641" s="12" t="s">
        <v>37</v>
      </c>
      <c r="AY641" s="12" t="s">
        <v>28</v>
      </c>
      <c r="AZ641" s="12" t="s">
        <v>38</v>
      </c>
      <c r="BA641" s="12" t="s">
        <v>39</v>
      </c>
      <c r="BB641" s="12" t="s">
        <v>8</v>
      </c>
    </row>
    <row r="642" spans="3:57" ht="13.5" customHeight="1" x14ac:dyDescent="0.45">
      <c r="K642" s="1" t="s">
        <v>41</v>
      </c>
      <c r="L642" s="1" t="s">
        <v>42</v>
      </c>
      <c r="M642" s="1" t="s">
        <v>879</v>
      </c>
      <c r="N642" s="1" t="s">
        <v>11</v>
      </c>
      <c r="O642" s="1" t="s">
        <v>986</v>
      </c>
      <c r="P642" s="1" t="s">
        <v>996</v>
      </c>
      <c r="R642" s="1" t="s">
        <v>44</v>
      </c>
      <c r="S642" s="1" t="s">
        <v>3480</v>
      </c>
      <c r="X642" s="1">
        <v>71</v>
      </c>
      <c r="Y642" s="1">
        <v>2024</v>
      </c>
      <c r="Z642" s="1" t="s">
        <v>885</v>
      </c>
      <c r="AA642" s="1" t="s">
        <v>987</v>
      </c>
      <c r="AB642" s="1" t="s">
        <v>887</v>
      </c>
      <c r="AC642" s="1">
        <v>84</v>
      </c>
      <c r="AD642" s="1">
        <v>65</v>
      </c>
      <c r="AE642" s="1" t="s">
        <v>48</v>
      </c>
      <c r="AF642" s="1">
        <v>30</v>
      </c>
      <c r="AG642" s="1">
        <v>30</v>
      </c>
      <c r="AH642" s="1">
        <v>1.5</v>
      </c>
      <c r="AI642" s="1">
        <v>200</v>
      </c>
      <c r="AJ642" s="1" t="s">
        <v>49</v>
      </c>
      <c r="AK642" s="1">
        <v>1.74</v>
      </c>
      <c r="AL642" s="1">
        <v>1.8</v>
      </c>
      <c r="AM642" s="1" t="s">
        <v>50</v>
      </c>
      <c r="AN642" s="1" t="s">
        <v>49</v>
      </c>
      <c r="AO642" s="1">
        <v>880</v>
      </c>
      <c r="AP642" s="1">
        <v>2228</v>
      </c>
      <c r="AQ642" s="1">
        <v>880</v>
      </c>
      <c r="AR642" s="1">
        <v>2026</v>
      </c>
      <c r="AS642" s="1">
        <v>63.2</v>
      </c>
      <c r="AT642" s="1">
        <v>68.2</v>
      </c>
      <c r="AU642" s="1">
        <v>460</v>
      </c>
      <c r="AV642" s="1">
        <v>5.2</v>
      </c>
      <c r="AW642" s="1">
        <v>5.3</v>
      </c>
      <c r="AX642" s="1">
        <v>80</v>
      </c>
      <c r="AY642" s="1">
        <v>3</v>
      </c>
      <c r="AZ642" s="1" t="s">
        <v>997</v>
      </c>
      <c r="BA642" s="1">
        <v>3</v>
      </c>
    </row>
    <row r="643" spans="3:57" ht="13.5" customHeight="1" x14ac:dyDescent="0.45">
      <c r="C643" s="1" t="s">
        <v>410</v>
      </c>
    </row>
    <row r="644" spans="3:57" ht="13.5" customHeight="1" x14ac:dyDescent="0.45">
      <c r="D644" s="1" t="s">
        <v>411</v>
      </c>
    </row>
    <row r="645" spans="3:57" ht="13.5" customHeight="1" x14ac:dyDescent="0.45">
      <c r="X645" s="12" t="s">
        <v>13</v>
      </c>
      <c r="Y645" s="12" t="s">
        <v>14</v>
      </c>
      <c r="Z645" s="12" t="s">
        <v>412</v>
      </c>
      <c r="AA645" s="12" t="s">
        <v>15</v>
      </c>
      <c r="AB645" s="12" t="s">
        <v>413</v>
      </c>
      <c r="AC645" s="12" t="s">
        <v>17</v>
      </c>
      <c r="AD645" s="12" t="s">
        <v>414</v>
      </c>
      <c r="AE645" s="12" t="s">
        <v>415</v>
      </c>
      <c r="AF645" s="12" t="s">
        <v>416</v>
      </c>
      <c r="AG645" s="12" t="s">
        <v>417</v>
      </c>
      <c r="AH645" s="12" t="s">
        <v>418</v>
      </c>
      <c r="AI645" s="12" t="s">
        <v>419</v>
      </c>
      <c r="AJ645" s="12" t="s">
        <v>23</v>
      </c>
      <c r="AK645" s="12" t="s">
        <v>24</v>
      </c>
      <c r="AL645" s="12" t="s">
        <v>26</v>
      </c>
      <c r="AM645" s="12" t="s">
        <v>27</v>
      </c>
      <c r="AN645" s="12" t="s">
        <v>28</v>
      </c>
      <c r="AO645" s="12" t="s">
        <v>422</v>
      </c>
      <c r="AP645" s="12" t="s">
        <v>37</v>
      </c>
      <c r="AQ645" s="12" t="s">
        <v>36</v>
      </c>
      <c r="AR645" s="12" t="s">
        <v>35</v>
      </c>
      <c r="AS645" s="12" t="s">
        <v>25</v>
      </c>
      <c r="AT645" s="12" t="s">
        <v>420</v>
      </c>
      <c r="AU645" s="12" t="s">
        <v>421</v>
      </c>
      <c r="AV645" s="12" t="s">
        <v>38</v>
      </c>
      <c r="AW645" s="12" t="s">
        <v>425</v>
      </c>
      <c r="AX645" s="12" t="s">
        <v>30</v>
      </c>
      <c r="AY645" s="12" t="s">
        <v>33</v>
      </c>
      <c r="AZ645" s="12" t="s">
        <v>32</v>
      </c>
      <c r="BA645" s="12" t="s">
        <v>31</v>
      </c>
      <c r="BB645" s="12" t="s">
        <v>29</v>
      </c>
      <c r="BC645" s="12" t="s">
        <v>423</v>
      </c>
      <c r="BD645" s="12" t="s">
        <v>39</v>
      </c>
      <c r="BE645" s="12" t="s">
        <v>8</v>
      </c>
    </row>
    <row r="646" spans="3:57" ht="13.5" customHeight="1" x14ac:dyDescent="0.45">
      <c r="K646" s="1" t="s">
        <v>41</v>
      </c>
      <c r="L646" s="1" t="s">
        <v>42</v>
      </c>
      <c r="M646" s="1" t="s">
        <v>879</v>
      </c>
      <c r="N646" s="1" t="s">
        <v>410</v>
      </c>
      <c r="O646" s="1" t="s">
        <v>427</v>
      </c>
      <c r="P646" s="1" t="s">
        <v>998</v>
      </c>
      <c r="R646" s="1" t="s">
        <v>44</v>
      </c>
      <c r="S646" s="1" t="s">
        <v>3481</v>
      </c>
      <c r="X646" s="1">
        <v>2.8</v>
      </c>
      <c r="Y646" s="1">
        <v>2026</v>
      </c>
      <c r="Z646" s="1" t="s">
        <v>428</v>
      </c>
      <c r="AA646" s="1" t="s">
        <v>885</v>
      </c>
      <c r="AB646" s="1" t="s">
        <v>429</v>
      </c>
      <c r="AC646" s="1" t="s">
        <v>999</v>
      </c>
      <c r="AD646" s="1">
        <v>43</v>
      </c>
      <c r="AE646" s="1">
        <v>44</v>
      </c>
      <c r="AF646" s="1">
        <v>45</v>
      </c>
      <c r="AG646" s="1">
        <v>29</v>
      </c>
      <c r="AH646" s="1">
        <v>30</v>
      </c>
      <c r="AI646" s="1">
        <v>31</v>
      </c>
      <c r="AJ646" s="1">
        <v>3.5999999999999997E-2</v>
      </c>
      <c r="AK646" s="1">
        <v>200</v>
      </c>
      <c r="AL646" s="1">
        <v>0.02</v>
      </c>
      <c r="AM646" s="1">
        <v>0.02</v>
      </c>
      <c r="AN646" s="1">
        <v>1</v>
      </c>
      <c r="AO646" s="1">
        <v>11.5</v>
      </c>
      <c r="AP646" s="1">
        <v>3.2</v>
      </c>
      <c r="AQ646" s="1">
        <v>0.22</v>
      </c>
      <c r="AR646" s="1">
        <v>0.2</v>
      </c>
      <c r="AS646" s="1" t="s">
        <v>49</v>
      </c>
      <c r="AT646" s="1">
        <v>14.5</v>
      </c>
      <c r="AU646" s="1">
        <v>13</v>
      </c>
      <c r="AV646" s="1" t="s">
        <v>1000</v>
      </c>
      <c r="AW646" s="1" t="s">
        <v>49</v>
      </c>
      <c r="AX646" s="1">
        <v>21</v>
      </c>
      <c r="AY646" s="1">
        <v>840</v>
      </c>
      <c r="AZ646" s="1">
        <v>840</v>
      </c>
      <c r="BA646" s="1">
        <v>235</v>
      </c>
      <c r="BB646" s="1" t="s">
        <v>50</v>
      </c>
      <c r="BC646" s="1" t="s">
        <v>49</v>
      </c>
      <c r="BD646" s="1">
        <v>10</v>
      </c>
    </row>
    <row r="647" spans="3:57" ht="13.5" customHeight="1" x14ac:dyDescent="0.45">
      <c r="K647" s="1" t="s">
        <v>41</v>
      </c>
      <c r="L647" s="1" t="s">
        <v>42</v>
      </c>
      <c r="M647" s="1" t="s">
        <v>879</v>
      </c>
      <c r="N647" s="1" t="s">
        <v>410</v>
      </c>
      <c r="O647" s="1" t="s">
        <v>427</v>
      </c>
      <c r="P647" s="1" t="s">
        <v>1001</v>
      </c>
      <c r="R647" s="1" t="s">
        <v>44</v>
      </c>
      <c r="S647" s="1" t="s">
        <v>3482</v>
      </c>
      <c r="X647" s="1">
        <v>3.6</v>
      </c>
      <c r="Y647" s="1">
        <v>2026</v>
      </c>
      <c r="Z647" s="1" t="s">
        <v>428</v>
      </c>
      <c r="AA647" s="1" t="s">
        <v>885</v>
      </c>
      <c r="AB647" s="1" t="s">
        <v>429</v>
      </c>
      <c r="AC647" s="1" t="s">
        <v>999</v>
      </c>
      <c r="AD647" s="1">
        <v>43</v>
      </c>
      <c r="AE647" s="1">
        <v>44</v>
      </c>
      <c r="AF647" s="1">
        <v>45</v>
      </c>
      <c r="AG647" s="1">
        <v>29</v>
      </c>
      <c r="AH647" s="1">
        <v>30</v>
      </c>
      <c r="AI647" s="1">
        <v>31</v>
      </c>
      <c r="AJ647" s="1">
        <v>3.5999999999999997E-2</v>
      </c>
      <c r="AK647" s="1">
        <v>200</v>
      </c>
      <c r="AL647" s="1">
        <v>0.02</v>
      </c>
      <c r="AM647" s="1">
        <v>0.02</v>
      </c>
      <c r="AN647" s="1">
        <v>1</v>
      </c>
      <c r="AO647" s="1">
        <v>11.5</v>
      </c>
      <c r="AP647" s="1">
        <v>4.2</v>
      </c>
      <c r="AQ647" s="1">
        <v>0.22</v>
      </c>
      <c r="AR647" s="1">
        <v>0.2</v>
      </c>
      <c r="AS647" s="1" t="s">
        <v>49</v>
      </c>
      <c r="AT647" s="1">
        <v>14.5</v>
      </c>
      <c r="AU647" s="1">
        <v>13</v>
      </c>
      <c r="AV647" s="1" t="s">
        <v>1002</v>
      </c>
      <c r="AW647" s="1" t="s">
        <v>49</v>
      </c>
      <c r="AX647" s="1">
        <v>21</v>
      </c>
      <c r="AY647" s="1">
        <v>840</v>
      </c>
      <c r="AZ647" s="1">
        <v>840</v>
      </c>
      <c r="BA647" s="1">
        <v>235</v>
      </c>
      <c r="BB647" s="1" t="s">
        <v>50</v>
      </c>
      <c r="BC647" s="1" t="s">
        <v>49</v>
      </c>
      <c r="BD647" s="1">
        <v>10</v>
      </c>
    </row>
    <row r="648" spans="3:57" ht="13.5" customHeight="1" x14ac:dyDescent="0.45">
      <c r="K648" s="1" t="s">
        <v>41</v>
      </c>
      <c r="L648" s="1" t="s">
        <v>42</v>
      </c>
      <c r="M648" s="1" t="s">
        <v>879</v>
      </c>
      <c r="N648" s="1" t="s">
        <v>410</v>
      </c>
      <c r="O648" s="1" t="s">
        <v>427</v>
      </c>
      <c r="P648" s="1" t="s">
        <v>1003</v>
      </c>
      <c r="R648" s="1" t="s">
        <v>44</v>
      </c>
      <c r="S648" s="1" t="s">
        <v>3483</v>
      </c>
      <c r="X648" s="1">
        <v>4.5</v>
      </c>
      <c r="Y648" s="1">
        <v>2026</v>
      </c>
      <c r="Z648" s="1" t="s">
        <v>428</v>
      </c>
      <c r="AA648" s="1" t="s">
        <v>885</v>
      </c>
      <c r="AB648" s="1" t="s">
        <v>429</v>
      </c>
      <c r="AC648" s="1" t="s">
        <v>999</v>
      </c>
      <c r="AD648" s="1">
        <v>43</v>
      </c>
      <c r="AE648" s="1">
        <v>44</v>
      </c>
      <c r="AF648" s="1">
        <v>46</v>
      </c>
      <c r="AG648" s="1">
        <v>29</v>
      </c>
      <c r="AH648" s="1">
        <v>30</v>
      </c>
      <c r="AI648" s="1">
        <v>32</v>
      </c>
      <c r="AJ648" s="1">
        <v>3.5999999999999997E-2</v>
      </c>
      <c r="AK648" s="1">
        <v>200</v>
      </c>
      <c r="AL648" s="1">
        <v>2.1000000000000001E-2</v>
      </c>
      <c r="AM648" s="1">
        <v>2.1000000000000001E-2</v>
      </c>
      <c r="AN648" s="1">
        <v>1</v>
      </c>
      <c r="AO648" s="1">
        <v>11.5</v>
      </c>
      <c r="AP648" s="1">
        <v>5</v>
      </c>
      <c r="AQ648" s="1">
        <v>0.25</v>
      </c>
      <c r="AR648" s="1">
        <v>0.23</v>
      </c>
      <c r="AS648" s="1" t="s">
        <v>49</v>
      </c>
      <c r="AT648" s="1">
        <v>15.5</v>
      </c>
      <c r="AU648" s="1">
        <v>13</v>
      </c>
      <c r="AV648" s="1" t="s">
        <v>1004</v>
      </c>
      <c r="AW648" s="1" t="s">
        <v>49</v>
      </c>
      <c r="AX648" s="1">
        <v>21</v>
      </c>
      <c r="AY648" s="1">
        <v>840</v>
      </c>
      <c r="AZ648" s="1">
        <v>840</v>
      </c>
      <c r="BA648" s="1">
        <v>235</v>
      </c>
      <c r="BB648" s="1" t="s">
        <v>50</v>
      </c>
      <c r="BC648" s="1" t="s">
        <v>49</v>
      </c>
      <c r="BD648" s="1">
        <v>10</v>
      </c>
    </row>
    <row r="649" spans="3:57" ht="13.5" customHeight="1" x14ac:dyDescent="0.45">
      <c r="K649" s="1" t="s">
        <v>41</v>
      </c>
      <c r="L649" s="1" t="s">
        <v>42</v>
      </c>
      <c r="M649" s="1" t="s">
        <v>879</v>
      </c>
      <c r="N649" s="1" t="s">
        <v>410</v>
      </c>
      <c r="O649" s="1" t="s">
        <v>427</v>
      </c>
      <c r="P649" s="1" t="s">
        <v>1005</v>
      </c>
      <c r="R649" s="1" t="s">
        <v>44</v>
      </c>
      <c r="S649" s="1" t="s">
        <v>3484</v>
      </c>
      <c r="X649" s="1">
        <v>5.6</v>
      </c>
      <c r="Y649" s="1">
        <v>2026</v>
      </c>
      <c r="Z649" s="1" t="s">
        <v>428</v>
      </c>
      <c r="AA649" s="1" t="s">
        <v>885</v>
      </c>
      <c r="AB649" s="1" t="s">
        <v>429</v>
      </c>
      <c r="AC649" s="1" t="s">
        <v>999</v>
      </c>
      <c r="AD649" s="1">
        <v>43</v>
      </c>
      <c r="AE649" s="1">
        <v>45</v>
      </c>
      <c r="AF649" s="1">
        <v>47</v>
      </c>
      <c r="AG649" s="1">
        <v>29</v>
      </c>
      <c r="AH649" s="1">
        <v>31</v>
      </c>
      <c r="AI649" s="1">
        <v>33</v>
      </c>
      <c r="AJ649" s="1">
        <v>3.5999999999999997E-2</v>
      </c>
      <c r="AK649" s="1">
        <v>200</v>
      </c>
      <c r="AL649" s="1">
        <v>2.5000000000000001E-2</v>
      </c>
      <c r="AM649" s="1">
        <v>2.5000000000000001E-2</v>
      </c>
      <c r="AN649" s="1">
        <v>1</v>
      </c>
      <c r="AO649" s="1">
        <v>11.5</v>
      </c>
      <c r="AP649" s="1">
        <v>6.3</v>
      </c>
      <c r="AQ649" s="1">
        <v>0.26</v>
      </c>
      <c r="AR649" s="1">
        <v>0.24</v>
      </c>
      <c r="AS649" s="1" t="s">
        <v>49</v>
      </c>
      <c r="AT649" s="1">
        <v>16.5</v>
      </c>
      <c r="AU649" s="1">
        <v>13.5</v>
      </c>
      <c r="AV649" s="1" t="s">
        <v>1006</v>
      </c>
      <c r="AW649" s="1" t="s">
        <v>49</v>
      </c>
      <c r="AX649" s="1">
        <v>21</v>
      </c>
      <c r="AY649" s="1">
        <v>840</v>
      </c>
      <c r="AZ649" s="1">
        <v>840</v>
      </c>
      <c r="BA649" s="1">
        <v>235</v>
      </c>
      <c r="BB649" s="1" t="s">
        <v>50</v>
      </c>
      <c r="BC649" s="1" t="s">
        <v>49</v>
      </c>
      <c r="BD649" s="1">
        <v>10</v>
      </c>
    </row>
    <row r="650" spans="3:57" ht="13.5" customHeight="1" x14ac:dyDescent="0.45">
      <c r="K650" s="1" t="s">
        <v>41</v>
      </c>
      <c r="L650" s="1" t="s">
        <v>42</v>
      </c>
      <c r="M650" s="1" t="s">
        <v>879</v>
      </c>
      <c r="N650" s="1" t="s">
        <v>410</v>
      </c>
      <c r="O650" s="1" t="s">
        <v>427</v>
      </c>
      <c r="P650" s="1" t="s">
        <v>1007</v>
      </c>
      <c r="R650" s="1" t="s">
        <v>44</v>
      </c>
      <c r="S650" s="1" t="s">
        <v>3485</v>
      </c>
      <c r="X650" s="1">
        <v>7.1</v>
      </c>
      <c r="Y650" s="1">
        <v>2026</v>
      </c>
      <c r="Z650" s="1" t="s">
        <v>428</v>
      </c>
      <c r="AA650" s="1" t="s">
        <v>885</v>
      </c>
      <c r="AB650" s="1" t="s">
        <v>429</v>
      </c>
      <c r="AC650" s="1" t="s">
        <v>999</v>
      </c>
      <c r="AD650" s="1">
        <v>44</v>
      </c>
      <c r="AE650" s="1">
        <v>47</v>
      </c>
      <c r="AF650" s="1">
        <v>51</v>
      </c>
      <c r="AG650" s="1">
        <v>30</v>
      </c>
      <c r="AH650" s="1">
        <v>33</v>
      </c>
      <c r="AI650" s="1">
        <v>37</v>
      </c>
      <c r="AJ650" s="1">
        <v>3.5999999999999997E-2</v>
      </c>
      <c r="AK650" s="1">
        <v>200</v>
      </c>
      <c r="AL650" s="1">
        <v>3.5000000000000003E-2</v>
      </c>
      <c r="AM650" s="1">
        <v>3.5000000000000003E-2</v>
      </c>
      <c r="AN650" s="1">
        <v>1</v>
      </c>
      <c r="AO650" s="1">
        <v>13</v>
      </c>
      <c r="AP650" s="1">
        <v>8</v>
      </c>
      <c r="AQ650" s="1">
        <v>0.36</v>
      </c>
      <c r="AR650" s="1">
        <v>0.35</v>
      </c>
      <c r="AS650" s="1" t="s">
        <v>49</v>
      </c>
      <c r="AT650" s="1">
        <v>21</v>
      </c>
      <c r="AU650" s="1">
        <v>16</v>
      </c>
      <c r="AV650" s="1" t="s">
        <v>1008</v>
      </c>
      <c r="AW650" s="1" t="s">
        <v>49</v>
      </c>
      <c r="AX650" s="1">
        <v>21</v>
      </c>
      <c r="AY650" s="1">
        <v>840</v>
      </c>
      <c r="AZ650" s="1">
        <v>840</v>
      </c>
      <c r="BA650" s="1">
        <v>235</v>
      </c>
      <c r="BB650" s="1" t="s">
        <v>50</v>
      </c>
      <c r="BC650" s="1" t="s">
        <v>49</v>
      </c>
      <c r="BD650" s="1">
        <v>10</v>
      </c>
    </row>
    <row r="651" spans="3:57" ht="13.5" customHeight="1" x14ac:dyDescent="0.45">
      <c r="K651" s="1" t="s">
        <v>41</v>
      </c>
      <c r="L651" s="1" t="s">
        <v>42</v>
      </c>
      <c r="M651" s="1" t="s">
        <v>879</v>
      </c>
      <c r="N651" s="1" t="s">
        <v>410</v>
      </c>
      <c r="O651" s="1" t="s">
        <v>427</v>
      </c>
      <c r="P651" s="1" t="s">
        <v>1009</v>
      </c>
      <c r="R651" s="1" t="s">
        <v>44</v>
      </c>
      <c r="S651" s="1" t="s">
        <v>3486</v>
      </c>
      <c r="X651" s="1">
        <v>8</v>
      </c>
      <c r="Y651" s="1">
        <v>2026</v>
      </c>
      <c r="Z651" s="1" t="s">
        <v>428</v>
      </c>
      <c r="AA651" s="1" t="s">
        <v>885</v>
      </c>
      <c r="AB651" s="1" t="s">
        <v>429</v>
      </c>
      <c r="AC651" s="1" t="s">
        <v>999</v>
      </c>
      <c r="AD651" s="1">
        <v>44</v>
      </c>
      <c r="AE651" s="1">
        <v>47</v>
      </c>
      <c r="AF651" s="1">
        <v>52</v>
      </c>
      <c r="AG651" s="1">
        <v>30</v>
      </c>
      <c r="AH651" s="1">
        <v>33</v>
      </c>
      <c r="AI651" s="1">
        <v>38</v>
      </c>
      <c r="AJ651" s="1">
        <v>3.5999999999999997E-2</v>
      </c>
      <c r="AK651" s="1">
        <v>200</v>
      </c>
      <c r="AL651" s="1">
        <v>0.04</v>
      </c>
      <c r="AM651" s="1">
        <v>0.04</v>
      </c>
      <c r="AN651" s="1">
        <v>1</v>
      </c>
      <c r="AO651" s="1">
        <v>13</v>
      </c>
      <c r="AP651" s="1">
        <v>9</v>
      </c>
      <c r="AQ651" s="1">
        <v>0.38</v>
      </c>
      <c r="AR651" s="1">
        <v>0.37</v>
      </c>
      <c r="AS651" s="1" t="s">
        <v>49</v>
      </c>
      <c r="AT651" s="1">
        <v>22.5</v>
      </c>
      <c r="AU651" s="1">
        <v>16</v>
      </c>
      <c r="AV651" s="1" t="s">
        <v>1010</v>
      </c>
      <c r="AW651" s="1" t="s">
        <v>49</v>
      </c>
      <c r="AX651" s="1">
        <v>21</v>
      </c>
      <c r="AY651" s="1">
        <v>840</v>
      </c>
      <c r="AZ651" s="1">
        <v>840</v>
      </c>
      <c r="BA651" s="1">
        <v>235</v>
      </c>
      <c r="BB651" s="1" t="s">
        <v>50</v>
      </c>
      <c r="BC651" s="1" t="s">
        <v>49</v>
      </c>
      <c r="BD651" s="1">
        <v>10</v>
      </c>
    </row>
    <row r="652" spans="3:57" ht="13.5" customHeight="1" x14ac:dyDescent="0.45">
      <c r="K652" s="1" t="s">
        <v>41</v>
      </c>
      <c r="L652" s="1" t="s">
        <v>42</v>
      </c>
      <c r="M652" s="1" t="s">
        <v>879</v>
      </c>
      <c r="N652" s="1" t="s">
        <v>410</v>
      </c>
      <c r="O652" s="1" t="s">
        <v>427</v>
      </c>
      <c r="P652" s="1" t="s">
        <v>1011</v>
      </c>
      <c r="R652" s="1" t="s">
        <v>44</v>
      </c>
      <c r="S652" s="1" t="s">
        <v>3487</v>
      </c>
      <c r="X652" s="1">
        <v>9</v>
      </c>
      <c r="Y652" s="1">
        <v>2026</v>
      </c>
      <c r="Z652" s="1" t="s">
        <v>428</v>
      </c>
      <c r="AA652" s="1" t="s">
        <v>885</v>
      </c>
      <c r="AB652" s="1" t="s">
        <v>429</v>
      </c>
      <c r="AC652" s="1" t="s">
        <v>999</v>
      </c>
      <c r="AD652" s="1">
        <v>46</v>
      </c>
      <c r="AE652" s="1">
        <v>53</v>
      </c>
      <c r="AF652" s="1">
        <v>60</v>
      </c>
      <c r="AG652" s="1">
        <v>32</v>
      </c>
      <c r="AH652" s="1">
        <v>39</v>
      </c>
      <c r="AI652" s="1">
        <v>46</v>
      </c>
      <c r="AJ652" s="1">
        <v>9.8000000000000004E-2</v>
      </c>
      <c r="AK652" s="1">
        <v>200</v>
      </c>
      <c r="AL652" s="1">
        <v>8.5000000000000006E-2</v>
      </c>
      <c r="AM652" s="1">
        <v>8.5000000000000006E-2</v>
      </c>
      <c r="AN652" s="1">
        <v>1</v>
      </c>
      <c r="AO652" s="1">
        <v>16.5</v>
      </c>
      <c r="AP652" s="1">
        <v>10</v>
      </c>
      <c r="AQ652" s="1">
        <v>0.77</v>
      </c>
      <c r="AR652" s="1">
        <v>0.75</v>
      </c>
      <c r="AS652" s="1" t="s">
        <v>49</v>
      </c>
      <c r="AT652" s="1">
        <v>35</v>
      </c>
      <c r="AU652" s="1">
        <v>25</v>
      </c>
      <c r="AV652" s="1" t="s">
        <v>1012</v>
      </c>
      <c r="AW652" s="1" t="s">
        <v>49</v>
      </c>
      <c r="AX652" s="1">
        <v>27</v>
      </c>
      <c r="AY652" s="1">
        <v>840</v>
      </c>
      <c r="AZ652" s="1">
        <v>840</v>
      </c>
      <c r="BA652" s="1">
        <v>290</v>
      </c>
      <c r="BB652" s="1" t="s">
        <v>50</v>
      </c>
      <c r="BC652" s="1" t="s">
        <v>49</v>
      </c>
      <c r="BD652" s="1">
        <v>10</v>
      </c>
    </row>
    <row r="653" spans="3:57" ht="13.5" customHeight="1" x14ac:dyDescent="0.45">
      <c r="K653" s="1" t="s">
        <v>41</v>
      </c>
      <c r="L653" s="1" t="s">
        <v>42</v>
      </c>
      <c r="M653" s="1" t="s">
        <v>879</v>
      </c>
      <c r="N653" s="1" t="s">
        <v>410</v>
      </c>
      <c r="O653" s="1" t="s">
        <v>427</v>
      </c>
      <c r="P653" s="1" t="s">
        <v>1013</v>
      </c>
      <c r="R653" s="1" t="s">
        <v>44</v>
      </c>
      <c r="S653" s="1" t="s">
        <v>3488</v>
      </c>
      <c r="X653" s="1">
        <v>11.2</v>
      </c>
      <c r="Y653" s="1">
        <v>2026</v>
      </c>
      <c r="Z653" s="1" t="s">
        <v>428</v>
      </c>
      <c r="AA653" s="1" t="s">
        <v>885</v>
      </c>
      <c r="AB653" s="1" t="s">
        <v>429</v>
      </c>
      <c r="AC653" s="1" t="s">
        <v>999</v>
      </c>
      <c r="AD653" s="1">
        <v>46</v>
      </c>
      <c r="AE653" s="1">
        <v>53</v>
      </c>
      <c r="AF653" s="1">
        <v>61</v>
      </c>
      <c r="AG653" s="1">
        <v>32</v>
      </c>
      <c r="AH653" s="1">
        <v>39</v>
      </c>
      <c r="AI653" s="1">
        <v>47</v>
      </c>
      <c r="AJ653" s="1">
        <v>9.8000000000000004E-2</v>
      </c>
      <c r="AK653" s="1">
        <v>200</v>
      </c>
      <c r="AL653" s="1">
        <v>9.9000000000000005E-2</v>
      </c>
      <c r="AM653" s="1">
        <v>9.9000000000000005E-2</v>
      </c>
      <c r="AN653" s="1">
        <v>1</v>
      </c>
      <c r="AO653" s="1">
        <v>16.5</v>
      </c>
      <c r="AP653" s="1">
        <v>12.5</v>
      </c>
      <c r="AQ653" s="1">
        <v>0.85</v>
      </c>
      <c r="AR653" s="1">
        <v>0.81</v>
      </c>
      <c r="AS653" s="1" t="s">
        <v>49</v>
      </c>
      <c r="AT653" s="1">
        <v>36</v>
      </c>
      <c r="AU653" s="1">
        <v>25</v>
      </c>
      <c r="AV653" s="1" t="s">
        <v>1014</v>
      </c>
      <c r="AW653" s="1" t="s">
        <v>49</v>
      </c>
      <c r="AX653" s="1">
        <v>27</v>
      </c>
      <c r="AY653" s="1">
        <v>840</v>
      </c>
      <c r="AZ653" s="1">
        <v>840</v>
      </c>
      <c r="BA653" s="1">
        <v>290</v>
      </c>
      <c r="BB653" s="1" t="s">
        <v>50</v>
      </c>
      <c r="BC653" s="1" t="s">
        <v>49</v>
      </c>
      <c r="BD653" s="1">
        <v>10</v>
      </c>
    </row>
    <row r="654" spans="3:57" ht="13.5" customHeight="1" x14ac:dyDescent="0.45">
      <c r="K654" s="1" t="s">
        <v>41</v>
      </c>
      <c r="L654" s="1" t="s">
        <v>42</v>
      </c>
      <c r="M654" s="1" t="s">
        <v>879</v>
      </c>
      <c r="N654" s="1" t="s">
        <v>410</v>
      </c>
      <c r="O654" s="1" t="s">
        <v>427</v>
      </c>
      <c r="P654" s="1" t="s">
        <v>1015</v>
      </c>
      <c r="R654" s="1" t="s">
        <v>44</v>
      </c>
      <c r="S654" s="1" t="s">
        <v>3489</v>
      </c>
      <c r="X654" s="1">
        <v>14</v>
      </c>
      <c r="Y654" s="1">
        <v>2026</v>
      </c>
      <c r="Z654" s="1" t="s">
        <v>428</v>
      </c>
      <c r="AA654" s="1" t="s">
        <v>885</v>
      </c>
      <c r="AB654" s="1" t="s">
        <v>429</v>
      </c>
      <c r="AC654" s="1" t="s">
        <v>999</v>
      </c>
      <c r="AD654" s="1">
        <v>47</v>
      </c>
      <c r="AE654" s="1">
        <v>54</v>
      </c>
      <c r="AF654" s="1">
        <v>61</v>
      </c>
      <c r="AG654" s="1">
        <v>33</v>
      </c>
      <c r="AH654" s="1">
        <v>40</v>
      </c>
      <c r="AI654" s="1">
        <v>47</v>
      </c>
      <c r="AJ654" s="1">
        <v>9.8000000000000004E-2</v>
      </c>
      <c r="AK654" s="1">
        <v>200</v>
      </c>
      <c r="AL654" s="1">
        <v>0.11</v>
      </c>
      <c r="AM654" s="1">
        <v>0.11</v>
      </c>
      <c r="AN654" s="1">
        <v>1</v>
      </c>
      <c r="AO654" s="1">
        <v>17</v>
      </c>
      <c r="AP654" s="1">
        <v>16</v>
      </c>
      <c r="AQ654" s="1">
        <v>0.9</v>
      </c>
      <c r="AR654" s="1">
        <v>0.87</v>
      </c>
      <c r="AS654" s="1" t="s">
        <v>49</v>
      </c>
      <c r="AT654" s="1">
        <v>37</v>
      </c>
      <c r="AU654" s="1">
        <v>26</v>
      </c>
      <c r="AV654" s="1" t="s">
        <v>1016</v>
      </c>
      <c r="AW654" s="1" t="s">
        <v>49</v>
      </c>
      <c r="AX654" s="1">
        <v>27</v>
      </c>
      <c r="AY654" s="1">
        <v>840</v>
      </c>
      <c r="AZ654" s="1">
        <v>840</v>
      </c>
      <c r="BA654" s="1">
        <v>290</v>
      </c>
      <c r="BB654" s="1" t="s">
        <v>50</v>
      </c>
      <c r="BC654" s="1" t="s">
        <v>49</v>
      </c>
      <c r="BD654" s="1">
        <v>10</v>
      </c>
    </row>
    <row r="655" spans="3:57" ht="13.5" customHeight="1" x14ac:dyDescent="0.45">
      <c r="K655" s="1" t="s">
        <v>41</v>
      </c>
      <c r="L655" s="1" t="s">
        <v>42</v>
      </c>
      <c r="M655" s="1" t="s">
        <v>879</v>
      </c>
      <c r="N655" s="1" t="s">
        <v>410</v>
      </c>
      <c r="O655" s="1" t="s">
        <v>427</v>
      </c>
      <c r="P655" s="1" t="s">
        <v>1017</v>
      </c>
      <c r="R655" s="1" t="s">
        <v>44</v>
      </c>
      <c r="S655" s="1" t="s">
        <v>3490</v>
      </c>
      <c r="X655" s="1">
        <v>16</v>
      </c>
      <c r="Y655" s="1">
        <v>2026</v>
      </c>
      <c r="Z655" s="1" t="s">
        <v>428</v>
      </c>
      <c r="AA655" s="1" t="s">
        <v>885</v>
      </c>
      <c r="AB655" s="1" t="s">
        <v>429</v>
      </c>
      <c r="AC655" s="1" t="s">
        <v>999</v>
      </c>
      <c r="AD655" s="1">
        <v>48</v>
      </c>
      <c r="AE655" s="1">
        <v>55</v>
      </c>
      <c r="AF655" s="1">
        <v>62</v>
      </c>
      <c r="AG655" s="1">
        <v>34</v>
      </c>
      <c r="AH655" s="1">
        <v>41</v>
      </c>
      <c r="AI655" s="1">
        <v>48</v>
      </c>
      <c r="AJ655" s="1">
        <v>9.8000000000000004E-2</v>
      </c>
      <c r="AK655" s="1">
        <v>200</v>
      </c>
      <c r="AL655" s="1">
        <v>0.11700000000000001</v>
      </c>
      <c r="AM655" s="1">
        <v>0.11700000000000001</v>
      </c>
      <c r="AN655" s="1">
        <v>1</v>
      </c>
      <c r="AO655" s="1">
        <v>18</v>
      </c>
      <c r="AP655" s="1">
        <v>18</v>
      </c>
      <c r="AQ655" s="1">
        <v>0.98</v>
      </c>
      <c r="AR655" s="1">
        <v>0.96</v>
      </c>
      <c r="AS655" s="1" t="s">
        <v>49</v>
      </c>
      <c r="AT655" s="1">
        <v>38</v>
      </c>
      <c r="AU655" s="1">
        <v>28</v>
      </c>
      <c r="AV655" s="1" t="s">
        <v>1018</v>
      </c>
      <c r="AW655" s="1" t="s">
        <v>49</v>
      </c>
      <c r="AX655" s="1">
        <v>27</v>
      </c>
      <c r="AY655" s="1">
        <v>840</v>
      </c>
      <c r="AZ655" s="1">
        <v>840</v>
      </c>
      <c r="BA655" s="1">
        <v>290</v>
      </c>
      <c r="BB655" s="1" t="s">
        <v>50</v>
      </c>
      <c r="BC655" s="1" t="s">
        <v>49</v>
      </c>
      <c r="BD655" s="1">
        <v>10</v>
      </c>
    </row>
    <row r="656" spans="3:57" ht="13.5" customHeight="1" x14ac:dyDescent="0.45">
      <c r="K656" s="1" t="s">
        <v>41</v>
      </c>
      <c r="L656" s="1" t="s">
        <v>42</v>
      </c>
      <c r="M656" s="1" t="s">
        <v>879</v>
      </c>
      <c r="N656" s="1" t="s">
        <v>410</v>
      </c>
      <c r="O656" s="1" t="s">
        <v>427</v>
      </c>
      <c r="P656" s="1" t="s">
        <v>1019</v>
      </c>
      <c r="R656" s="1" t="s">
        <v>44</v>
      </c>
      <c r="S656" s="1" t="s">
        <v>3491</v>
      </c>
      <c r="X656" s="1">
        <v>2.8</v>
      </c>
      <c r="Y656" s="1">
        <v>2023</v>
      </c>
      <c r="Z656" s="1" t="s">
        <v>428</v>
      </c>
      <c r="AA656" s="1" t="s">
        <v>885</v>
      </c>
      <c r="AB656" s="1" t="s">
        <v>429</v>
      </c>
      <c r="AC656" s="1" t="s">
        <v>887</v>
      </c>
      <c r="AD656" s="1">
        <v>43</v>
      </c>
      <c r="AE656" s="1">
        <v>44</v>
      </c>
      <c r="AF656" s="1">
        <v>45</v>
      </c>
      <c r="AG656" s="1">
        <v>28</v>
      </c>
      <c r="AH656" s="1">
        <v>29</v>
      </c>
      <c r="AI656" s="1">
        <v>30</v>
      </c>
      <c r="AJ656" s="1">
        <v>3.5999999999999997E-2</v>
      </c>
      <c r="AK656" s="1">
        <v>200</v>
      </c>
      <c r="AL656" s="1">
        <v>0.02</v>
      </c>
      <c r="AM656" s="1">
        <v>0.02</v>
      </c>
      <c r="AN656" s="1">
        <v>1</v>
      </c>
      <c r="AO656" s="1">
        <v>11.5</v>
      </c>
      <c r="AP656" s="1">
        <v>3.2</v>
      </c>
      <c r="AQ656" s="1">
        <v>0.26</v>
      </c>
      <c r="AR656" s="1">
        <v>0.24</v>
      </c>
      <c r="AS656" s="1" t="s">
        <v>49</v>
      </c>
      <c r="AT656" s="1">
        <v>14.5</v>
      </c>
      <c r="AU656" s="1">
        <v>13</v>
      </c>
      <c r="AV656" s="1" t="s">
        <v>1020</v>
      </c>
      <c r="AW656" s="1" t="s">
        <v>49</v>
      </c>
      <c r="AX656" s="1">
        <v>26</v>
      </c>
      <c r="AY656" s="1">
        <v>950</v>
      </c>
      <c r="AZ656" s="1">
        <v>950</v>
      </c>
      <c r="BA656" s="1">
        <v>264.5</v>
      </c>
      <c r="BB656" s="1" t="s">
        <v>50</v>
      </c>
      <c r="BC656" s="1" t="s">
        <v>49</v>
      </c>
      <c r="BD656" s="1">
        <v>1</v>
      </c>
    </row>
    <row r="657" spans="11:56" ht="13.5" customHeight="1" x14ac:dyDescent="0.45">
      <c r="K657" s="1" t="s">
        <v>41</v>
      </c>
      <c r="L657" s="1" t="s">
        <v>42</v>
      </c>
      <c r="M657" s="1" t="s">
        <v>879</v>
      </c>
      <c r="N657" s="1" t="s">
        <v>410</v>
      </c>
      <c r="O657" s="1" t="s">
        <v>427</v>
      </c>
      <c r="P657" s="1" t="s">
        <v>1021</v>
      </c>
      <c r="R657" s="1" t="s">
        <v>44</v>
      </c>
      <c r="S657" s="1" t="s">
        <v>3492</v>
      </c>
      <c r="X657" s="1">
        <v>3.6</v>
      </c>
      <c r="Y657" s="1">
        <v>2023</v>
      </c>
      <c r="Z657" s="1" t="s">
        <v>428</v>
      </c>
      <c r="AA657" s="1" t="s">
        <v>885</v>
      </c>
      <c r="AB657" s="1" t="s">
        <v>429</v>
      </c>
      <c r="AC657" s="1" t="s">
        <v>887</v>
      </c>
      <c r="AD657" s="1">
        <v>43</v>
      </c>
      <c r="AE657" s="1">
        <v>44</v>
      </c>
      <c r="AF657" s="1">
        <v>45</v>
      </c>
      <c r="AG657" s="1">
        <v>28</v>
      </c>
      <c r="AH657" s="1">
        <v>29</v>
      </c>
      <c r="AI657" s="1">
        <v>30</v>
      </c>
      <c r="AJ657" s="1">
        <v>3.5999999999999997E-2</v>
      </c>
      <c r="AK657" s="1">
        <v>200</v>
      </c>
      <c r="AL657" s="1">
        <v>0.02</v>
      </c>
      <c r="AM657" s="1">
        <v>0.02</v>
      </c>
      <c r="AN657" s="1">
        <v>1</v>
      </c>
      <c r="AO657" s="1">
        <v>11.5</v>
      </c>
      <c r="AP657" s="1">
        <v>4.2</v>
      </c>
      <c r="AQ657" s="1">
        <v>0.26</v>
      </c>
      <c r="AR657" s="1">
        <v>0.24</v>
      </c>
      <c r="AS657" s="1" t="s">
        <v>49</v>
      </c>
      <c r="AT657" s="1">
        <v>14.5</v>
      </c>
      <c r="AU657" s="1">
        <v>13</v>
      </c>
      <c r="AV657" s="1" t="s">
        <v>1022</v>
      </c>
      <c r="AW657" s="1" t="s">
        <v>49</v>
      </c>
      <c r="AX657" s="1">
        <v>26</v>
      </c>
      <c r="AY657" s="1">
        <v>950</v>
      </c>
      <c r="AZ657" s="1">
        <v>950</v>
      </c>
      <c r="BA657" s="1">
        <v>264.5</v>
      </c>
      <c r="BB657" s="1" t="s">
        <v>50</v>
      </c>
      <c r="BC657" s="1" t="s">
        <v>49</v>
      </c>
      <c r="BD657" s="1">
        <v>1</v>
      </c>
    </row>
    <row r="658" spans="11:56" ht="13.5" customHeight="1" x14ac:dyDescent="0.45">
      <c r="K658" s="1" t="s">
        <v>41</v>
      </c>
      <c r="L658" s="1" t="s">
        <v>42</v>
      </c>
      <c r="M658" s="1" t="s">
        <v>879</v>
      </c>
      <c r="N658" s="1" t="s">
        <v>410</v>
      </c>
      <c r="O658" s="1" t="s">
        <v>427</v>
      </c>
      <c r="P658" s="1" t="s">
        <v>1023</v>
      </c>
      <c r="R658" s="1" t="s">
        <v>44</v>
      </c>
      <c r="S658" s="1" t="s">
        <v>3493</v>
      </c>
      <c r="X658" s="1">
        <v>4.5</v>
      </c>
      <c r="Y658" s="1">
        <v>2023</v>
      </c>
      <c r="Z658" s="1" t="s">
        <v>428</v>
      </c>
      <c r="AA658" s="1" t="s">
        <v>885</v>
      </c>
      <c r="AB658" s="1" t="s">
        <v>429</v>
      </c>
      <c r="AC658" s="1" t="s">
        <v>887</v>
      </c>
      <c r="AD658" s="1">
        <v>43</v>
      </c>
      <c r="AE658" s="1">
        <v>44</v>
      </c>
      <c r="AF658" s="1">
        <v>46</v>
      </c>
      <c r="AG658" s="1">
        <v>28</v>
      </c>
      <c r="AH658" s="1">
        <v>29</v>
      </c>
      <c r="AI658" s="1">
        <v>31</v>
      </c>
      <c r="AJ658" s="1">
        <v>3.5999999999999997E-2</v>
      </c>
      <c r="AK658" s="1">
        <v>200</v>
      </c>
      <c r="AL658" s="1">
        <v>0.02</v>
      </c>
      <c r="AM658" s="1">
        <v>0.02</v>
      </c>
      <c r="AN658" s="1">
        <v>1</v>
      </c>
      <c r="AO658" s="1">
        <v>11.5</v>
      </c>
      <c r="AP658" s="1">
        <v>5</v>
      </c>
      <c r="AQ658" s="1">
        <v>0.26</v>
      </c>
      <c r="AR658" s="1">
        <v>0.24</v>
      </c>
      <c r="AS658" s="1" t="s">
        <v>49</v>
      </c>
      <c r="AT658" s="1">
        <v>15.5</v>
      </c>
      <c r="AU658" s="1">
        <v>13</v>
      </c>
      <c r="AV658" s="1" t="s">
        <v>1024</v>
      </c>
      <c r="AW658" s="1" t="s">
        <v>49</v>
      </c>
      <c r="AX658" s="1">
        <v>26</v>
      </c>
      <c r="AY658" s="1">
        <v>950</v>
      </c>
      <c r="AZ658" s="1">
        <v>950</v>
      </c>
      <c r="BA658" s="1">
        <v>264.5</v>
      </c>
      <c r="BB658" s="1" t="s">
        <v>50</v>
      </c>
      <c r="BC658" s="1" t="s">
        <v>49</v>
      </c>
      <c r="BD658" s="1">
        <v>1</v>
      </c>
    </row>
    <row r="659" spans="11:56" ht="13.5" customHeight="1" x14ac:dyDescent="0.45">
      <c r="K659" s="1" t="s">
        <v>41</v>
      </c>
      <c r="L659" s="1" t="s">
        <v>42</v>
      </c>
      <c r="M659" s="1" t="s">
        <v>879</v>
      </c>
      <c r="N659" s="1" t="s">
        <v>410</v>
      </c>
      <c r="O659" s="1" t="s">
        <v>427</v>
      </c>
      <c r="P659" s="1" t="s">
        <v>1025</v>
      </c>
      <c r="R659" s="1" t="s">
        <v>44</v>
      </c>
      <c r="S659" s="1" t="s">
        <v>3494</v>
      </c>
      <c r="X659" s="1">
        <v>5.6</v>
      </c>
      <c r="Y659" s="1">
        <v>2023</v>
      </c>
      <c r="Z659" s="1" t="s">
        <v>428</v>
      </c>
      <c r="AA659" s="1" t="s">
        <v>885</v>
      </c>
      <c r="AB659" s="1" t="s">
        <v>429</v>
      </c>
      <c r="AC659" s="1" t="s">
        <v>887</v>
      </c>
      <c r="AD659" s="1">
        <v>43</v>
      </c>
      <c r="AE659" s="1">
        <v>45</v>
      </c>
      <c r="AF659" s="1">
        <v>47</v>
      </c>
      <c r="AG659" s="1">
        <v>28</v>
      </c>
      <c r="AH659" s="1">
        <v>30</v>
      </c>
      <c r="AI659" s="1">
        <v>32</v>
      </c>
      <c r="AJ659" s="1">
        <v>3.5999999999999997E-2</v>
      </c>
      <c r="AK659" s="1">
        <v>200</v>
      </c>
      <c r="AL659" s="1">
        <v>2.5000000000000001E-2</v>
      </c>
      <c r="AM659" s="1">
        <v>2.5000000000000001E-2</v>
      </c>
      <c r="AN659" s="1">
        <v>1</v>
      </c>
      <c r="AO659" s="1">
        <v>11.5</v>
      </c>
      <c r="AP659" s="1">
        <v>6.3</v>
      </c>
      <c r="AQ659" s="1">
        <v>0.26</v>
      </c>
      <c r="AR659" s="1">
        <v>0.24</v>
      </c>
      <c r="AS659" s="1" t="s">
        <v>49</v>
      </c>
      <c r="AT659" s="1">
        <v>16.5</v>
      </c>
      <c r="AU659" s="1">
        <v>13.5</v>
      </c>
      <c r="AV659" s="1" t="s">
        <v>1026</v>
      </c>
      <c r="AW659" s="1" t="s">
        <v>49</v>
      </c>
      <c r="AX659" s="1">
        <v>26</v>
      </c>
      <c r="AY659" s="1">
        <v>950</v>
      </c>
      <c r="AZ659" s="1">
        <v>950</v>
      </c>
      <c r="BA659" s="1">
        <v>264.5</v>
      </c>
      <c r="BB659" s="1" t="s">
        <v>50</v>
      </c>
      <c r="BC659" s="1" t="s">
        <v>49</v>
      </c>
      <c r="BD659" s="1">
        <v>1</v>
      </c>
    </row>
    <row r="660" spans="11:56" ht="13.5" customHeight="1" x14ac:dyDescent="0.45">
      <c r="K660" s="1" t="s">
        <v>41</v>
      </c>
      <c r="L660" s="1" t="s">
        <v>42</v>
      </c>
      <c r="M660" s="1" t="s">
        <v>879</v>
      </c>
      <c r="N660" s="1" t="s">
        <v>410</v>
      </c>
      <c r="O660" s="1" t="s">
        <v>427</v>
      </c>
      <c r="P660" s="1" t="s">
        <v>1027</v>
      </c>
      <c r="R660" s="1" t="s">
        <v>44</v>
      </c>
      <c r="S660" s="1" t="s">
        <v>3495</v>
      </c>
      <c r="X660" s="1">
        <v>7.1</v>
      </c>
      <c r="Y660" s="1">
        <v>2023</v>
      </c>
      <c r="Z660" s="1" t="s">
        <v>428</v>
      </c>
      <c r="AA660" s="1" t="s">
        <v>885</v>
      </c>
      <c r="AB660" s="1" t="s">
        <v>429</v>
      </c>
      <c r="AC660" s="1" t="s">
        <v>887</v>
      </c>
      <c r="AD660" s="1">
        <v>44</v>
      </c>
      <c r="AE660" s="1">
        <v>47</v>
      </c>
      <c r="AF660" s="1">
        <v>51</v>
      </c>
      <c r="AG660" s="1">
        <v>29</v>
      </c>
      <c r="AH660" s="1">
        <v>32</v>
      </c>
      <c r="AI660" s="1">
        <v>36</v>
      </c>
      <c r="AJ660" s="1">
        <v>3.5999999999999997E-2</v>
      </c>
      <c r="AK660" s="1">
        <v>200</v>
      </c>
      <c r="AL660" s="1">
        <v>3.5000000000000003E-2</v>
      </c>
      <c r="AM660" s="1">
        <v>3.5000000000000003E-2</v>
      </c>
      <c r="AN660" s="1">
        <v>1</v>
      </c>
      <c r="AO660" s="1">
        <v>13</v>
      </c>
      <c r="AP660" s="1">
        <v>8</v>
      </c>
      <c r="AQ660" s="1">
        <v>0.26</v>
      </c>
      <c r="AR660" s="1">
        <v>0.24</v>
      </c>
      <c r="AS660" s="1" t="s">
        <v>49</v>
      </c>
      <c r="AT660" s="1">
        <v>21</v>
      </c>
      <c r="AU660" s="1">
        <v>16</v>
      </c>
      <c r="AV660" s="1" t="s">
        <v>1028</v>
      </c>
      <c r="AW660" s="1" t="s">
        <v>49</v>
      </c>
      <c r="AX660" s="1">
        <v>26</v>
      </c>
      <c r="AY660" s="1">
        <v>950</v>
      </c>
      <c r="AZ660" s="1">
        <v>950</v>
      </c>
      <c r="BA660" s="1">
        <v>264.5</v>
      </c>
      <c r="BB660" s="1" t="s">
        <v>50</v>
      </c>
      <c r="BC660" s="1" t="s">
        <v>49</v>
      </c>
      <c r="BD660" s="1">
        <v>1</v>
      </c>
    </row>
    <row r="661" spans="11:56" ht="13.5" customHeight="1" x14ac:dyDescent="0.45">
      <c r="K661" s="1" t="s">
        <v>41</v>
      </c>
      <c r="L661" s="1" t="s">
        <v>42</v>
      </c>
      <c r="M661" s="1" t="s">
        <v>879</v>
      </c>
      <c r="N661" s="1" t="s">
        <v>410</v>
      </c>
      <c r="O661" s="1" t="s">
        <v>427</v>
      </c>
      <c r="P661" s="1" t="s">
        <v>1029</v>
      </c>
      <c r="R661" s="1" t="s">
        <v>44</v>
      </c>
      <c r="S661" s="1" t="s">
        <v>3496</v>
      </c>
      <c r="X661" s="1">
        <v>8</v>
      </c>
      <c r="Y661" s="1">
        <v>2023</v>
      </c>
      <c r="Z661" s="1" t="s">
        <v>428</v>
      </c>
      <c r="AA661" s="1" t="s">
        <v>885</v>
      </c>
      <c r="AB661" s="1" t="s">
        <v>429</v>
      </c>
      <c r="AC661" s="1" t="s">
        <v>887</v>
      </c>
      <c r="AD661" s="1">
        <v>44</v>
      </c>
      <c r="AE661" s="1">
        <v>47</v>
      </c>
      <c r="AF661" s="1">
        <v>52</v>
      </c>
      <c r="AG661" s="1">
        <v>29</v>
      </c>
      <c r="AH661" s="1">
        <v>32</v>
      </c>
      <c r="AI661" s="1">
        <v>37</v>
      </c>
      <c r="AJ661" s="1">
        <v>3.5999999999999997E-2</v>
      </c>
      <c r="AK661" s="1">
        <v>200</v>
      </c>
      <c r="AL661" s="1">
        <v>0.04</v>
      </c>
      <c r="AM661" s="1">
        <v>0.04</v>
      </c>
      <c r="AN661" s="1">
        <v>1</v>
      </c>
      <c r="AO661" s="1">
        <v>13</v>
      </c>
      <c r="AP661" s="1">
        <v>9</v>
      </c>
      <c r="AQ661" s="1">
        <v>0.26</v>
      </c>
      <c r="AR661" s="1">
        <v>0.24</v>
      </c>
      <c r="AS661" s="1" t="s">
        <v>49</v>
      </c>
      <c r="AT661" s="1">
        <v>22.5</v>
      </c>
      <c r="AU661" s="1">
        <v>16</v>
      </c>
      <c r="AV661" s="1" t="s">
        <v>1030</v>
      </c>
      <c r="AW661" s="1" t="s">
        <v>49</v>
      </c>
      <c r="AX661" s="1">
        <v>26</v>
      </c>
      <c r="AY661" s="1">
        <v>950</v>
      </c>
      <c r="AZ661" s="1">
        <v>950</v>
      </c>
      <c r="BA661" s="1">
        <v>264.5</v>
      </c>
      <c r="BB661" s="1" t="s">
        <v>50</v>
      </c>
      <c r="BC661" s="1" t="s">
        <v>49</v>
      </c>
      <c r="BD661" s="1">
        <v>1</v>
      </c>
    </row>
    <row r="662" spans="11:56" ht="13.5" customHeight="1" x14ac:dyDescent="0.45">
      <c r="K662" s="1" t="s">
        <v>41</v>
      </c>
      <c r="L662" s="1" t="s">
        <v>42</v>
      </c>
      <c r="M662" s="1" t="s">
        <v>879</v>
      </c>
      <c r="N662" s="1" t="s">
        <v>410</v>
      </c>
      <c r="O662" s="1" t="s">
        <v>427</v>
      </c>
      <c r="P662" s="1" t="s">
        <v>1031</v>
      </c>
      <c r="R662" s="1" t="s">
        <v>44</v>
      </c>
      <c r="S662" s="1" t="s">
        <v>3497</v>
      </c>
      <c r="X662" s="1">
        <v>9</v>
      </c>
      <c r="Y662" s="1">
        <v>2023</v>
      </c>
      <c r="Z662" s="1" t="s">
        <v>428</v>
      </c>
      <c r="AA662" s="1" t="s">
        <v>885</v>
      </c>
      <c r="AB662" s="1" t="s">
        <v>429</v>
      </c>
      <c r="AC662" s="1" t="s">
        <v>887</v>
      </c>
      <c r="AD662" s="1">
        <v>46</v>
      </c>
      <c r="AE662" s="1">
        <v>53</v>
      </c>
      <c r="AF662" s="1">
        <v>59</v>
      </c>
      <c r="AG662" s="1">
        <v>31</v>
      </c>
      <c r="AH662" s="1">
        <v>38</v>
      </c>
      <c r="AI662" s="1">
        <v>45</v>
      </c>
      <c r="AJ662" s="1">
        <v>9.8000000000000004E-2</v>
      </c>
      <c r="AK662" s="1">
        <v>200</v>
      </c>
      <c r="AL662" s="1">
        <v>0.08</v>
      </c>
      <c r="AM662" s="1">
        <v>0.08</v>
      </c>
      <c r="AN662" s="1">
        <v>1</v>
      </c>
      <c r="AO662" s="1">
        <v>16.5</v>
      </c>
      <c r="AP662" s="1">
        <v>10</v>
      </c>
      <c r="AQ662" s="1">
        <v>0.26</v>
      </c>
      <c r="AR662" s="1">
        <v>0.24</v>
      </c>
      <c r="AS662" s="1" t="s">
        <v>49</v>
      </c>
      <c r="AT662" s="1">
        <v>35</v>
      </c>
      <c r="AU662" s="1">
        <v>25</v>
      </c>
      <c r="AV662" s="1" t="s">
        <v>1032</v>
      </c>
      <c r="AW662" s="1" t="s">
        <v>49</v>
      </c>
      <c r="AX662" s="1">
        <v>32</v>
      </c>
      <c r="AY662" s="1">
        <v>950</v>
      </c>
      <c r="AZ662" s="1">
        <v>950</v>
      </c>
      <c r="BA662" s="1">
        <v>319.5</v>
      </c>
      <c r="BB662" s="1" t="s">
        <v>50</v>
      </c>
      <c r="BC662" s="1" t="s">
        <v>49</v>
      </c>
      <c r="BD662" s="1">
        <v>1</v>
      </c>
    </row>
    <row r="663" spans="11:56" ht="13.5" customHeight="1" x14ac:dyDescent="0.45">
      <c r="K663" s="1" t="s">
        <v>41</v>
      </c>
      <c r="L663" s="1" t="s">
        <v>42</v>
      </c>
      <c r="M663" s="1" t="s">
        <v>879</v>
      </c>
      <c r="N663" s="1" t="s">
        <v>410</v>
      </c>
      <c r="O663" s="1" t="s">
        <v>427</v>
      </c>
      <c r="P663" s="1" t="s">
        <v>1033</v>
      </c>
      <c r="R663" s="1" t="s">
        <v>44</v>
      </c>
      <c r="S663" s="1" t="s">
        <v>3498</v>
      </c>
      <c r="X663" s="1">
        <v>11.2</v>
      </c>
      <c r="Y663" s="1">
        <v>2023</v>
      </c>
      <c r="Z663" s="1" t="s">
        <v>428</v>
      </c>
      <c r="AA663" s="1" t="s">
        <v>885</v>
      </c>
      <c r="AB663" s="1" t="s">
        <v>429</v>
      </c>
      <c r="AC663" s="1" t="s">
        <v>887</v>
      </c>
      <c r="AD663" s="1">
        <v>46</v>
      </c>
      <c r="AE663" s="1">
        <v>53</v>
      </c>
      <c r="AF663" s="1">
        <v>60</v>
      </c>
      <c r="AG663" s="1">
        <v>31</v>
      </c>
      <c r="AH663" s="1">
        <v>38</v>
      </c>
      <c r="AI663" s="1">
        <v>46</v>
      </c>
      <c r="AJ663" s="1">
        <v>9.8000000000000004E-2</v>
      </c>
      <c r="AK663" s="1">
        <v>200</v>
      </c>
      <c r="AL663" s="1">
        <v>8.5000000000000006E-2</v>
      </c>
      <c r="AM663" s="1">
        <v>8.5000000000000006E-2</v>
      </c>
      <c r="AN663" s="1">
        <v>1</v>
      </c>
      <c r="AO663" s="1">
        <v>16.5</v>
      </c>
      <c r="AP663" s="1">
        <v>12.5</v>
      </c>
      <c r="AQ663" s="1">
        <v>0.86</v>
      </c>
      <c r="AR663" s="1">
        <v>0.86</v>
      </c>
      <c r="AS663" s="1" t="s">
        <v>49</v>
      </c>
      <c r="AT663" s="1">
        <v>36</v>
      </c>
      <c r="AU663" s="1">
        <v>25</v>
      </c>
      <c r="AV663" s="1" t="s">
        <v>1034</v>
      </c>
      <c r="AW663" s="1" t="s">
        <v>49</v>
      </c>
      <c r="AX663" s="1">
        <v>32</v>
      </c>
      <c r="AY663" s="1">
        <v>950</v>
      </c>
      <c r="AZ663" s="1">
        <v>950</v>
      </c>
      <c r="BA663" s="1">
        <v>319.5</v>
      </c>
      <c r="BB663" s="1" t="s">
        <v>50</v>
      </c>
      <c r="BC663" s="1" t="s">
        <v>49</v>
      </c>
      <c r="BD663" s="1">
        <v>1</v>
      </c>
    </row>
    <row r="664" spans="11:56" ht="13.5" customHeight="1" x14ac:dyDescent="0.45">
      <c r="K664" s="1" t="s">
        <v>41</v>
      </c>
      <c r="L664" s="1" t="s">
        <v>42</v>
      </c>
      <c r="M664" s="1" t="s">
        <v>879</v>
      </c>
      <c r="N664" s="1" t="s">
        <v>410</v>
      </c>
      <c r="O664" s="1" t="s">
        <v>427</v>
      </c>
      <c r="P664" s="1" t="s">
        <v>1035</v>
      </c>
      <c r="R664" s="1" t="s">
        <v>44</v>
      </c>
      <c r="S664" s="1" t="s">
        <v>3499</v>
      </c>
      <c r="X664" s="1">
        <v>14</v>
      </c>
      <c r="Y664" s="1">
        <v>2023</v>
      </c>
      <c r="Z664" s="1" t="s">
        <v>428</v>
      </c>
      <c r="AA664" s="1" t="s">
        <v>885</v>
      </c>
      <c r="AB664" s="1" t="s">
        <v>429</v>
      </c>
      <c r="AC664" s="1" t="s">
        <v>887</v>
      </c>
      <c r="AD664" s="1">
        <v>47</v>
      </c>
      <c r="AE664" s="1">
        <v>54</v>
      </c>
      <c r="AF664" s="1">
        <v>60</v>
      </c>
      <c r="AG664" s="1">
        <v>32</v>
      </c>
      <c r="AH664" s="1">
        <v>39</v>
      </c>
      <c r="AI664" s="1">
        <v>46</v>
      </c>
      <c r="AJ664" s="1">
        <v>9.8000000000000004E-2</v>
      </c>
      <c r="AK664" s="1">
        <v>200</v>
      </c>
      <c r="AL664" s="1">
        <v>0.1</v>
      </c>
      <c r="AM664" s="1">
        <v>0.1</v>
      </c>
      <c r="AN664" s="1">
        <v>1</v>
      </c>
      <c r="AO664" s="1">
        <v>17</v>
      </c>
      <c r="AP664" s="1">
        <v>16</v>
      </c>
      <c r="AQ664" s="1">
        <v>0.89</v>
      </c>
      <c r="AR664" s="1">
        <v>0.9</v>
      </c>
      <c r="AS664" s="1" t="s">
        <v>49</v>
      </c>
      <c r="AT664" s="1">
        <v>37</v>
      </c>
      <c r="AU664" s="1">
        <v>26</v>
      </c>
      <c r="AV664" s="1" t="s">
        <v>1036</v>
      </c>
      <c r="AW664" s="1" t="s">
        <v>49</v>
      </c>
      <c r="AX664" s="1">
        <v>32</v>
      </c>
      <c r="AY664" s="1">
        <v>950</v>
      </c>
      <c r="AZ664" s="1">
        <v>950</v>
      </c>
      <c r="BA664" s="1">
        <v>319.5</v>
      </c>
      <c r="BB664" s="1" t="s">
        <v>50</v>
      </c>
      <c r="BC664" s="1" t="s">
        <v>49</v>
      </c>
      <c r="BD664" s="1">
        <v>1</v>
      </c>
    </row>
    <row r="665" spans="11:56" ht="13.5" customHeight="1" x14ac:dyDescent="0.45">
      <c r="K665" s="1" t="s">
        <v>41</v>
      </c>
      <c r="L665" s="1" t="s">
        <v>42</v>
      </c>
      <c r="M665" s="1" t="s">
        <v>879</v>
      </c>
      <c r="N665" s="1" t="s">
        <v>410</v>
      </c>
      <c r="O665" s="1" t="s">
        <v>427</v>
      </c>
      <c r="P665" s="1" t="s">
        <v>1037</v>
      </c>
      <c r="R665" s="1" t="s">
        <v>44</v>
      </c>
      <c r="S665" s="1" t="s">
        <v>3500</v>
      </c>
      <c r="X665" s="1">
        <v>16</v>
      </c>
      <c r="Y665" s="1">
        <v>2023</v>
      </c>
      <c r="Z665" s="1" t="s">
        <v>428</v>
      </c>
      <c r="AA665" s="1" t="s">
        <v>885</v>
      </c>
      <c r="AB665" s="1" t="s">
        <v>429</v>
      </c>
      <c r="AC665" s="1" t="s">
        <v>887</v>
      </c>
      <c r="AD665" s="1">
        <v>48</v>
      </c>
      <c r="AE665" s="1">
        <v>55</v>
      </c>
      <c r="AF665" s="1">
        <v>61</v>
      </c>
      <c r="AG665" s="1">
        <v>33</v>
      </c>
      <c r="AH665" s="1">
        <v>40</v>
      </c>
      <c r="AI665" s="1">
        <v>47</v>
      </c>
      <c r="AJ665" s="1">
        <v>9.8000000000000004E-2</v>
      </c>
      <c r="AK665" s="1">
        <v>200</v>
      </c>
      <c r="AL665" s="1">
        <v>0.105</v>
      </c>
      <c r="AM665" s="1">
        <v>0.11</v>
      </c>
      <c r="AN665" s="1">
        <v>1</v>
      </c>
      <c r="AO665" s="1">
        <v>18</v>
      </c>
      <c r="AP665" s="1">
        <v>18</v>
      </c>
      <c r="AQ665" s="1">
        <v>0.98</v>
      </c>
      <c r="AR665" s="1">
        <v>0.99</v>
      </c>
      <c r="AS665" s="1" t="s">
        <v>49</v>
      </c>
      <c r="AT665" s="1">
        <v>38</v>
      </c>
      <c r="AU665" s="1">
        <v>28</v>
      </c>
      <c r="AV665" s="1" t="s">
        <v>1038</v>
      </c>
      <c r="AW665" s="1" t="s">
        <v>49</v>
      </c>
      <c r="AX665" s="1">
        <v>32</v>
      </c>
      <c r="AY665" s="1">
        <v>950</v>
      </c>
      <c r="AZ665" s="1">
        <v>950</v>
      </c>
      <c r="BA665" s="1">
        <v>319.5</v>
      </c>
      <c r="BB665" s="1" t="s">
        <v>50</v>
      </c>
      <c r="BC665" s="1" t="s">
        <v>49</v>
      </c>
      <c r="BD665" s="1">
        <v>1</v>
      </c>
    </row>
    <row r="666" spans="11:56" ht="13.5" customHeight="1" x14ac:dyDescent="0.45">
      <c r="K666" s="1" t="s">
        <v>41</v>
      </c>
      <c r="L666" s="1" t="s">
        <v>42</v>
      </c>
      <c r="M666" s="1" t="s">
        <v>879</v>
      </c>
      <c r="N666" s="1" t="s">
        <v>410</v>
      </c>
      <c r="O666" s="1" t="s">
        <v>427</v>
      </c>
      <c r="P666" s="1" t="s">
        <v>1039</v>
      </c>
      <c r="R666" s="1" t="s">
        <v>44</v>
      </c>
      <c r="S666" s="1" t="s">
        <v>3501</v>
      </c>
      <c r="X666" s="1">
        <v>2.8</v>
      </c>
      <c r="Y666" s="1">
        <v>2021</v>
      </c>
      <c r="Z666" s="1" t="s">
        <v>428</v>
      </c>
      <c r="AA666" s="1" t="s">
        <v>885</v>
      </c>
      <c r="AB666" s="1" t="s">
        <v>429</v>
      </c>
      <c r="AC666" s="1" t="s">
        <v>887</v>
      </c>
      <c r="AD666" s="1">
        <v>43</v>
      </c>
      <c r="AE666" s="1">
        <v>44</v>
      </c>
      <c r="AF666" s="1">
        <v>45</v>
      </c>
      <c r="AG666" s="1">
        <v>28</v>
      </c>
      <c r="AH666" s="1">
        <v>29</v>
      </c>
      <c r="AI666" s="1">
        <v>30</v>
      </c>
      <c r="AJ666" s="1">
        <v>0.06</v>
      </c>
      <c r="AK666" s="1">
        <v>200</v>
      </c>
      <c r="AL666" s="1">
        <v>0.02</v>
      </c>
      <c r="AM666" s="1">
        <v>0.02</v>
      </c>
      <c r="AN666" s="1">
        <v>1</v>
      </c>
      <c r="AO666" s="1">
        <v>11.5</v>
      </c>
      <c r="AP666" s="1">
        <v>3.2</v>
      </c>
      <c r="AQ666" s="1">
        <v>0.22</v>
      </c>
      <c r="AR666" s="1">
        <v>0.2</v>
      </c>
      <c r="AS666" s="1" t="s">
        <v>49</v>
      </c>
      <c r="AT666" s="1">
        <v>14.5</v>
      </c>
      <c r="AU666" s="1">
        <v>13</v>
      </c>
      <c r="AV666" s="1" t="s">
        <v>1040</v>
      </c>
      <c r="AW666" s="1" t="s">
        <v>49</v>
      </c>
      <c r="AX666" s="1">
        <v>24</v>
      </c>
      <c r="AY666" s="1">
        <v>950</v>
      </c>
      <c r="AZ666" s="1">
        <v>950</v>
      </c>
      <c r="BA666" s="1">
        <v>289.5</v>
      </c>
      <c r="BB666" s="1" t="s">
        <v>50</v>
      </c>
      <c r="BC666" s="1" t="s">
        <v>49</v>
      </c>
      <c r="BD666" s="1">
        <v>1</v>
      </c>
    </row>
    <row r="667" spans="11:56" ht="13.5" customHeight="1" x14ac:dyDescent="0.45">
      <c r="K667" s="1" t="s">
        <v>41</v>
      </c>
      <c r="L667" s="1" t="s">
        <v>42</v>
      </c>
      <c r="M667" s="1" t="s">
        <v>879</v>
      </c>
      <c r="N667" s="1" t="s">
        <v>410</v>
      </c>
      <c r="O667" s="1" t="s">
        <v>427</v>
      </c>
      <c r="P667" s="1" t="s">
        <v>1041</v>
      </c>
      <c r="R667" s="1" t="s">
        <v>44</v>
      </c>
      <c r="S667" s="1" t="s">
        <v>3502</v>
      </c>
      <c r="X667" s="1">
        <v>3.6</v>
      </c>
      <c r="Y667" s="1">
        <v>2021</v>
      </c>
      <c r="Z667" s="1" t="s">
        <v>428</v>
      </c>
      <c r="AA667" s="1" t="s">
        <v>885</v>
      </c>
      <c r="AB667" s="1" t="s">
        <v>429</v>
      </c>
      <c r="AC667" s="1" t="s">
        <v>887</v>
      </c>
      <c r="AD667" s="1">
        <v>43</v>
      </c>
      <c r="AE667" s="1">
        <v>44</v>
      </c>
      <c r="AF667" s="1">
        <v>45</v>
      </c>
      <c r="AG667" s="1">
        <v>28</v>
      </c>
      <c r="AH667" s="1">
        <v>29</v>
      </c>
      <c r="AI667" s="1">
        <v>30</v>
      </c>
      <c r="AJ667" s="1">
        <v>0.06</v>
      </c>
      <c r="AK667" s="1">
        <v>200</v>
      </c>
      <c r="AL667" s="1">
        <v>0.02</v>
      </c>
      <c r="AM667" s="1">
        <v>0.02</v>
      </c>
      <c r="AN667" s="1">
        <v>1</v>
      </c>
      <c r="AO667" s="1">
        <v>11.5</v>
      </c>
      <c r="AP667" s="1">
        <v>4.2</v>
      </c>
      <c r="AQ667" s="1">
        <v>0.22</v>
      </c>
      <c r="AR667" s="1">
        <v>0.2</v>
      </c>
      <c r="AS667" s="1" t="s">
        <v>49</v>
      </c>
      <c r="AT667" s="1">
        <v>14.5</v>
      </c>
      <c r="AU667" s="1">
        <v>13</v>
      </c>
      <c r="AV667" s="1" t="s">
        <v>1042</v>
      </c>
      <c r="AW667" s="1" t="s">
        <v>49</v>
      </c>
      <c r="AX667" s="1">
        <v>24</v>
      </c>
      <c r="AY667" s="1">
        <v>950</v>
      </c>
      <c r="AZ667" s="1">
        <v>950</v>
      </c>
      <c r="BA667" s="1">
        <v>289.5</v>
      </c>
      <c r="BB667" s="1" t="s">
        <v>50</v>
      </c>
      <c r="BC667" s="1" t="s">
        <v>49</v>
      </c>
      <c r="BD667" s="1">
        <v>1</v>
      </c>
    </row>
    <row r="668" spans="11:56" ht="13.5" customHeight="1" x14ac:dyDescent="0.45">
      <c r="K668" s="1" t="s">
        <v>41</v>
      </c>
      <c r="L668" s="1" t="s">
        <v>42</v>
      </c>
      <c r="M668" s="1" t="s">
        <v>879</v>
      </c>
      <c r="N668" s="1" t="s">
        <v>410</v>
      </c>
      <c r="O668" s="1" t="s">
        <v>427</v>
      </c>
      <c r="P668" s="1" t="s">
        <v>1043</v>
      </c>
      <c r="R668" s="1" t="s">
        <v>44</v>
      </c>
      <c r="S668" s="1" t="s">
        <v>3503</v>
      </c>
      <c r="X668" s="1">
        <v>4.5</v>
      </c>
      <c r="Y668" s="1">
        <v>2021</v>
      </c>
      <c r="Z668" s="1" t="s">
        <v>428</v>
      </c>
      <c r="AA668" s="1" t="s">
        <v>885</v>
      </c>
      <c r="AB668" s="1" t="s">
        <v>429</v>
      </c>
      <c r="AC668" s="1" t="s">
        <v>887</v>
      </c>
      <c r="AD668" s="1">
        <v>43</v>
      </c>
      <c r="AE668" s="1">
        <v>44</v>
      </c>
      <c r="AF668" s="1">
        <v>46</v>
      </c>
      <c r="AG668" s="1">
        <v>28</v>
      </c>
      <c r="AH668" s="1">
        <v>29</v>
      </c>
      <c r="AI668" s="1">
        <v>31</v>
      </c>
      <c r="AJ668" s="1">
        <v>0.06</v>
      </c>
      <c r="AK668" s="1">
        <v>200</v>
      </c>
      <c r="AL668" s="1">
        <v>0.02</v>
      </c>
      <c r="AM668" s="1">
        <v>0.02</v>
      </c>
      <c r="AN668" s="1">
        <v>1</v>
      </c>
      <c r="AO668" s="1">
        <v>11.5</v>
      </c>
      <c r="AP668" s="1">
        <v>5</v>
      </c>
      <c r="AQ668" s="1">
        <v>0.22</v>
      </c>
      <c r="AR668" s="1">
        <v>0.2</v>
      </c>
      <c r="AS668" s="1" t="s">
        <v>49</v>
      </c>
      <c r="AT668" s="1">
        <v>15.5</v>
      </c>
      <c r="AU668" s="1">
        <v>13</v>
      </c>
      <c r="AV668" s="1" t="s">
        <v>1044</v>
      </c>
      <c r="AW668" s="1" t="s">
        <v>49</v>
      </c>
      <c r="AX668" s="1">
        <v>24</v>
      </c>
      <c r="AY668" s="1">
        <v>950</v>
      </c>
      <c r="AZ668" s="1">
        <v>950</v>
      </c>
      <c r="BA668" s="1">
        <v>289.5</v>
      </c>
      <c r="BB668" s="1" t="s">
        <v>50</v>
      </c>
      <c r="BC668" s="1" t="s">
        <v>49</v>
      </c>
      <c r="BD668" s="1">
        <v>1</v>
      </c>
    </row>
    <row r="669" spans="11:56" ht="13.5" customHeight="1" x14ac:dyDescent="0.45">
      <c r="K669" s="1" t="s">
        <v>41</v>
      </c>
      <c r="L669" s="1" t="s">
        <v>42</v>
      </c>
      <c r="M669" s="1" t="s">
        <v>879</v>
      </c>
      <c r="N669" s="1" t="s">
        <v>410</v>
      </c>
      <c r="O669" s="1" t="s">
        <v>427</v>
      </c>
      <c r="P669" s="1" t="s">
        <v>1045</v>
      </c>
      <c r="R669" s="1" t="s">
        <v>44</v>
      </c>
      <c r="S669" s="1" t="s">
        <v>3504</v>
      </c>
      <c r="X669" s="1">
        <v>5.6</v>
      </c>
      <c r="Y669" s="1">
        <v>2021</v>
      </c>
      <c r="Z669" s="1" t="s">
        <v>428</v>
      </c>
      <c r="AA669" s="1" t="s">
        <v>885</v>
      </c>
      <c r="AB669" s="1" t="s">
        <v>429</v>
      </c>
      <c r="AC669" s="1" t="s">
        <v>887</v>
      </c>
      <c r="AD669" s="1">
        <v>43</v>
      </c>
      <c r="AE669" s="1">
        <v>45</v>
      </c>
      <c r="AF669" s="1">
        <v>47</v>
      </c>
      <c r="AG669" s="1">
        <v>28</v>
      </c>
      <c r="AH669" s="1">
        <v>30</v>
      </c>
      <c r="AI669" s="1">
        <v>32</v>
      </c>
      <c r="AJ669" s="1">
        <v>0.06</v>
      </c>
      <c r="AK669" s="1">
        <v>200</v>
      </c>
      <c r="AL669" s="1">
        <v>2.5000000000000001E-2</v>
      </c>
      <c r="AM669" s="1">
        <v>2.5000000000000001E-2</v>
      </c>
      <c r="AN669" s="1">
        <v>1</v>
      </c>
      <c r="AO669" s="1">
        <v>11.5</v>
      </c>
      <c r="AP669" s="1">
        <v>6.3</v>
      </c>
      <c r="AQ669" s="1">
        <v>0.25</v>
      </c>
      <c r="AR669" s="1">
        <v>0.23</v>
      </c>
      <c r="AS669" s="1" t="s">
        <v>49</v>
      </c>
      <c r="AT669" s="1">
        <v>16.5</v>
      </c>
      <c r="AU669" s="1">
        <v>13.5</v>
      </c>
      <c r="AV669" s="1" t="s">
        <v>1046</v>
      </c>
      <c r="AW669" s="1" t="s">
        <v>49</v>
      </c>
      <c r="AX669" s="1">
        <v>24</v>
      </c>
      <c r="AY669" s="1">
        <v>950</v>
      </c>
      <c r="AZ669" s="1">
        <v>950</v>
      </c>
      <c r="BA669" s="1">
        <v>289.5</v>
      </c>
      <c r="BB669" s="1" t="s">
        <v>50</v>
      </c>
      <c r="BC669" s="1" t="s">
        <v>49</v>
      </c>
      <c r="BD669" s="1">
        <v>1</v>
      </c>
    </row>
    <row r="670" spans="11:56" ht="13.5" customHeight="1" x14ac:dyDescent="0.45">
      <c r="K670" s="1" t="s">
        <v>41</v>
      </c>
      <c r="L670" s="1" t="s">
        <v>42</v>
      </c>
      <c r="M670" s="1" t="s">
        <v>879</v>
      </c>
      <c r="N670" s="1" t="s">
        <v>410</v>
      </c>
      <c r="O670" s="1" t="s">
        <v>427</v>
      </c>
      <c r="P670" s="1" t="s">
        <v>1047</v>
      </c>
      <c r="R670" s="1" t="s">
        <v>44</v>
      </c>
      <c r="S670" s="1" t="s">
        <v>3505</v>
      </c>
      <c r="X670" s="1">
        <v>7.1</v>
      </c>
      <c r="Y670" s="1">
        <v>2021</v>
      </c>
      <c r="Z670" s="1" t="s">
        <v>428</v>
      </c>
      <c r="AA670" s="1" t="s">
        <v>885</v>
      </c>
      <c r="AB670" s="1" t="s">
        <v>429</v>
      </c>
      <c r="AC670" s="1" t="s">
        <v>887</v>
      </c>
      <c r="AD670" s="1">
        <v>44</v>
      </c>
      <c r="AE670" s="1">
        <v>47</v>
      </c>
      <c r="AF670" s="1">
        <v>51</v>
      </c>
      <c r="AG670" s="1">
        <v>29</v>
      </c>
      <c r="AH670" s="1">
        <v>32</v>
      </c>
      <c r="AI670" s="1">
        <v>36</v>
      </c>
      <c r="AJ670" s="1">
        <v>0.06</v>
      </c>
      <c r="AK670" s="1">
        <v>200</v>
      </c>
      <c r="AL670" s="1">
        <v>3.5000000000000003E-2</v>
      </c>
      <c r="AM670" s="1">
        <v>3.5000000000000003E-2</v>
      </c>
      <c r="AN670" s="1">
        <v>1</v>
      </c>
      <c r="AO670" s="1">
        <v>13</v>
      </c>
      <c r="AP670" s="1">
        <v>8</v>
      </c>
      <c r="AQ670" s="1">
        <v>0.36</v>
      </c>
      <c r="AR670" s="1">
        <v>0.35</v>
      </c>
      <c r="AS670" s="1" t="s">
        <v>49</v>
      </c>
      <c r="AT670" s="1">
        <v>21</v>
      </c>
      <c r="AU670" s="1">
        <v>16</v>
      </c>
      <c r="AV670" s="1" t="s">
        <v>1048</v>
      </c>
      <c r="AW670" s="1" t="s">
        <v>49</v>
      </c>
      <c r="AX670" s="1">
        <v>25</v>
      </c>
      <c r="AY670" s="1">
        <v>950</v>
      </c>
      <c r="AZ670" s="1">
        <v>950</v>
      </c>
      <c r="BA670" s="1">
        <v>289.5</v>
      </c>
      <c r="BB670" s="1" t="s">
        <v>50</v>
      </c>
      <c r="BC670" s="1" t="s">
        <v>49</v>
      </c>
      <c r="BD670" s="1">
        <v>1</v>
      </c>
    </row>
    <row r="671" spans="11:56" ht="13.5" customHeight="1" x14ac:dyDescent="0.45">
      <c r="K671" s="1" t="s">
        <v>41</v>
      </c>
      <c r="L671" s="1" t="s">
        <v>42</v>
      </c>
      <c r="M671" s="1" t="s">
        <v>879</v>
      </c>
      <c r="N671" s="1" t="s">
        <v>410</v>
      </c>
      <c r="O671" s="1" t="s">
        <v>427</v>
      </c>
      <c r="P671" s="1" t="s">
        <v>1049</v>
      </c>
      <c r="R671" s="1" t="s">
        <v>44</v>
      </c>
      <c r="S671" s="1" t="s">
        <v>3506</v>
      </c>
      <c r="X671" s="1">
        <v>8</v>
      </c>
      <c r="Y671" s="1">
        <v>2021</v>
      </c>
      <c r="Z671" s="1" t="s">
        <v>428</v>
      </c>
      <c r="AA671" s="1" t="s">
        <v>885</v>
      </c>
      <c r="AB671" s="1" t="s">
        <v>429</v>
      </c>
      <c r="AC671" s="1" t="s">
        <v>887</v>
      </c>
      <c r="AD671" s="1">
        <v>44</v>
      </c>
      <c r="AE671" s="1">
        <v>47</v>
      </c>
      <c r="AF671" s="1">
        <v>52</v>
      </c>
      <c r="AG671" s="1">
        <v>29</v>
      </c>
      <c r="AH671" s="1">
        <v>32</v>
      </c>
      <c r="AI671" s="1">
        <v>37</v>
      </c>
      <c r="AJ671" s="1">
        <v>0.06</v>
      </c>
      <c r="AK671" s="1">
        <v>200</v>
      </c>
      <c r="AL671" s="1">
        <v>0.04</v>
      </c>
      <c r="AM671" s="1">
        <v>0.04</v>
      </c>
      <c r="AN671" s="1">
        <v>1</v>
      </c>
      <c r="AO671" s="1">
        <v>13</v>
      </c>
      <c r="AP671" s="1">
        <v>9</v>
      </c>
      <c r="AQ671" s="1">
        <v>0.38</v>
      </c>
      <c r="AR671" s="1">
        <v>0.37</v>
      </c>
      <c r="AS671" s="1" t="s">
        <v>49</v>
      </c>
      <c r="AT671" s="1">
        <v>22.5</v>
      </c>
      <c r="AU671" s="1">
        <v>16</v>
      </c>
      <c r="AV671" s="1" t="s">
        <v>1050</v>
      </c>
      <c r="AW671" s="1" t="s">
        <v>49</v>
      </c>
      <c r="AX671" s="1">
        <v>25</v>
      </c>
      <c r="AY671" s="1">
        <v>950</v>
      </c>
      <c r="AZ671" s="1">
        <v>950</v>
      </c>
      <c r="BA671" s="1">
        <v>289.5</v>
      </c>
      <c r="BB671" s="1" t="s">
        <v>50</v>
      </c>
      <c r="BC671" s="1" t="s">
        <v>49</v>
      </c>
      <c r="BD671" s="1">
        <v>1</v>
      </c>
    </row>
    <row r="672" spans="11:56" ht="13.5" customHeight="1" x14ac:dyDescent="0.45">
      <c r="K672" s="1" t="s">
        <v>41</v>
      </c>
      <c r="L672" s="1" t="s">
        <v>42</v>
      </c>
      <c r="M672" s="1" t="s">
        <v>879</v>
      </c>
      <c r="N672" s="1" t="s">
        <v>410</v>
      </c>
      <c r="O672" s="1" t="s">
        <v>427</v>
      </c>
      <c r="P672" s="1" t="s">
        <v>1051</v>
      </c>
      <c r="R672" s="1" t="s">
        <v>44</v>
      </c>
      <c r="S672" s="1" t="s">
        <v>3507</v>
      </c>
      <c r="X672" s="1">
        <v>9</v>
      </c>
      <c r="Y672" s="1">
        <v>2021</v>
      </c>
      <c r="Z672" s="1" t="s">
        <v>428</v>
      </c>
      <c r="AA672" s="1" t="s">
        <v>885</v>
      </c>
      <c r="AB672" s="1" t="s">
        <v>429</v>
      </c>
      <c r="AC672" s="1" t="s">
        <v>887</v>
      </c>
      <c r="AD672" s="1">
        <v>50</v>
      </c>
      <c r="AE672" s="1">
        <v>53</v>
      </c>
      <c r="AF672" s="1">
        <v>59</v>
      </c>
      <c r="AG672" s="1">
        <v>35</v>
      </c>
      <c r="AH672" s="1">
        <v>38</v>
      </c>
      <c r="AI672" s="1">
        <v>44</v>
      </c>
      <c r="AJ672" s="1">
        <v>0.09</v>
      </c>
      <c r="AK672" s="1">
        <v>200</v>
      </c>
      <c r="AL672" s="1">
        <v>0.08</v>
      </c>
      <c r="AM672" s="1">
        <v>8.5000000000000006E-2</v>
      </c>
      <c r="AN672" s="1">
        <v>1</v>
      </c>
      <c r="AO672" s="1">
        <v>20.5</v>
      </c>
      <c r="AP672" s="1">
        <v>10</v>
      </c>
      <c r="AQ672" s="1">
        <v>0.77</v>
      </c>
      <c r="AR672" s="1">
        <v>0.75</v>
      </c>
      <c r="AS672" s="1" t="s">
        <v>49</v>
      </c>
      <c r="AT672" s="1">
        <v>35</v>
      </c>
      <c r="AU672" s="1">
        <v>25</v>
      </c>
      <c r="AV672" s="1" t="s">
        <v>1052</v>
      </c>
      <c r="AW672" s="1" t="s">
        <v>49</v>
      </c>
      <c r="AX672" s="1">
        <v>30</v>
      </c>
      <c r="AY672" s="1">
        <v>950</v>
      </c>
      <c r="AZ672" s="1">
        <v>950</v>
      </c>
      <c r="BA672" s="1">
        <v>352.5</v>
      </c>
      <c r="BB672" s="1" t="s">
        <v>50</v>
      </c>
      <c r="BC672" s="1" t="s">
        <v>49</v>
      </c>
      <c r="BD672" s="1">
        <v>1</v>
      </c>
    </row>
    <row r="673" spans="4:57" ht="13.5" customHeight="1" x14ac:dyDescent="0.45">
      <c r="K673" s="1" t="s">
        <v>41</v>
      </c>
      <c r="L673" s="1" t="s">
        <v>42</v>
      </c>
      <c r="M673" s="1" t="s">
        <v>879</v>
      </c>
      <c r="N673" s="1" t="s">
        <v>410</v>
      </c>
      <c r="O673" s="1" t="s">
        <v>427</v>
      </c>
      <c r="P673" s="1" t="s">
        <v>1053</v>
      </c>
      <c r="R673" s="1" t="s">
        <v>44</v>
      </c>
      <c r="S673" s="1" t="s">
        <v>3508</v>
      </c>
      <c r="X673" s="1">
        <v>11.2</v>
      </c>
      <c r="Y673" s="1">
        <v>2021</v>
      </c>
      <c r="Z673" s="1" t="s">
        <v>428</v>
      </c>
      <c r="AA673" s="1" t="s">
        <v>885</v>
      </c>
      <c r="AB673" s="1" t="s">
        <v>429</v>
      </c>
      <c r="AC673" s="1" t="s">
        <v>887</v>
      </c>
      <c r="AD673" s="1">
        <v>50</v>
      </c>
      <c r="AE673" s="1">
        <v>53</v>
      </c>
      <c r="AF673" s="1">
        <v>60</v>
      </c>
      <c r="AG673" s="1">
        <v>35</v>
      </c>
      <c r="AH673" s="1">
        <v>38</v>
      </c>
      <c r="AI673" s="1">
        <v>45</v>
      </c>
      <c r="AJ673" s="1">
        <v>0.09</v>
      </c>
      <c r="AK673" s="1">
        <v>200</v>
      </c>
      <c r="AL673" s="1">
        <v>8.5000000000000006E-2</v>
      </c>
      <c r="AM673" s="1">
        <v>9.5000000000000001E-2</v>
      </c>
      <c r="AN673" s="1">
        <v>1</v>
      </c>
      <c r="AO673" s="1">
        <v>20.5</v>
      </c>
      <c r="AP673" s="1">
        <v>12.5</v>
      </c>
      <c r="AQ673" s="1">
        <v>0.85</v>
      </c>
      <c r="AR673" s="1">
        <v>0.81</v>
      </c>
      <c r="AS673" s="1" t="s">
        <v>49</v>
      </c>
      <c r="AT673" s="1">
        <v>36</v>
      </c>
      <c r="AU673" s="1">
        <v>25</v>
      </c>
      <c r="AV673" s="1" t="s">
        <v>1054</v>
      </c>
      <c r="AW673" s="1" t="s">
        <v>49</v>
      </c>
      <c r="AX673" s="1">
        <v>30</v>
      </c>
      <c r="AY673" s="1">
        <v>950</v>
      </c>
      <c r="AZ673" s="1">
        <v>950</v>
      </c>
      <c r="BA673" s="1">
        <v>352.5</v>
      </c>
      <c r="BB673" s="1" t="s">
        <v>50</v>
      </c>
      <c r="BC673" s="1" t="s">
        <v>49</v>
      </c>
      <c r="BD673" s="1">
        <v>1</v>
      </c>
    </row>
    <row r="674" spans="4:57" ht="13.5" customHeight="1" x14ac:dyDescent="0.45">
      <c r="K674" s="1" t="s">
        <v>41</v>
      </c>
      <c r="L674" s="1" t="s">
        <v>42</v>
      </c>
      <c r="M674" s="1" t="s">
        <v>879</v>
      </c>
      <c r="N674" s="1" t="s">
        <v>410</v>
      </c>
      <c r="O674" s="1" t="s">
        <v>427</v>
      </c>
      <c r="P674" s="1" t="s">
        <v>1055</v>
      </c>
      <c r="R674" s="1" t="s">
        <v>44</v>
      </c>
      <c r="S674" s="1" t="s">
        <v>3509</v>
      </c>
      <c r="X674" s="1">
        <v>14</v>
      </c>
      <c r="Y674" s="1">
        <v>2021</v>
      </c>
      <c r="Z674" s="1" t="s">
        <v>428</v>
      </c>
      <c r="AA674" s="1" t="s">
        <v>885</v>
      </c>
      <c r="AB674" s="1" t="s">
        <v>429</v>
      </c>
      <c r="AC674" s="1" t="s">
        <v>887</v>
      </c>
      <c r="AD674" s="1">
        <v>51</v>
      </c>
      <c r="AE674" s="1">
        <v>54</v>
      </c>
      <c r="AF674" s="1">
        <v>60</v>
      </c>
      <c r="AG674" s="1">
        <v>36</v>
      </c>
      <c r="AH674" s="1">
        <v>39</v>
      </c>
      <c r="AI674" s="1">
        <v>45</v>
      </c>
      <c r="AJ674" s="1">
        <v>0.09</v>
      </c>
      <c r="AK674" s="1">
        <v>200</v>
      </c>
      <c r="AL674" s="1">
        <v>0.1</v>
      </c>
      <c r="AM674" s="1">
        <v>0.1</v>
      </c>
      <c r="AN674" s="1">
        <v>1</v>
      </c>
      <c r="AO674" s="1">
        <v>22</v>
      </c>
      <c r="AP674" s="1">
        <v>16</v>
      </c>
      <c r="AQ674" s="1">
        <v>0.9</v>
      </c>
      <c r="AR674" s="1">
        <v>0.87</v>
      </c>
      <c r="AS674" s="1" t="s">
        <v>49</v>
      </c>
      <c r="AT674" s="1">
        <v>37</v>
      </c>
      <c r="AU674" s="1">
        <v>26</v>
      </c>
      <c r="AV674" s="1" t="s">
        <v>1056</v>
      </c>
      <c r="AW674" s="1" t="s">
        <v>49</v>
      </c>
      <c r="AX674" s="1">
        <v>30</v>
      </c>
      <c r="AY674" s="1">
        <v>950</v>
      </c>
      <c r="AZ674" s="1">
        <v>950</v>
      </c>
      <c r="BA674" s="1">
        <v>352.5</v>
      </c>
      <c r="BB674" s="1" t="s">
        <v>50</v>
      </c>
      <c r="BC674" s="1" t="s">
        <v>49</v>
      </c>
      <c r="BD674" s="1">
        <v>1</v>
      </c>
    </row>
    <row r="675" spans="4:57" ht="13.5" customHeight="1" x14ac:dyDescent="0.45">
      <c r="K675" s="1" t="s">
        <v>41</v>
      </c>
      <c r="L675" s="1" t="s">
        <v>42</v>
      </c>
      <c r="M675" s="1" t="s">
        <v>879</v>
      </c>
      <c r="N675" s="1" t="s">
        <v>410</v>
      </c>
      <c r="O675" s="1" t="s">
        <v>427</v>
      </c>
      <c r="P675" s="1" t="s">
        <v>1057</v>
      </c>
      <c r="R675" s="1" t="s">
        <v>44</v>
      </c>
      <c r="S675" s="1" t="s">
        <v>3510</v>
      </c>
      <c r="X675" s="1">
        <v>16</v>
      </c>
      <c r="Y675" s="1">
        <v>2021</v>
      </c>
      <c r="Z675" s="1" t="s">
        <v>428</v>
      </c>
      <c r="AA675" s="1" t="s">
        <v>885</v>
      </c>
      <c r="AB675" s="1" t="s">
        <v>429</v>
      </c>
      <c r="AC675" s="1" t="s">
        <v>887</v>
      </c>
      <c r="AD675" s="1">
        <v>53</v>
      </c>
      <c r="AE675" s="1">
        <v>55</v>
      </c>
      <c r="AF675" s="1">
        <v>61</v>
      </c>
      <c r="AG675" s="1">
        <v>38</v>
      </c>
      <c r="AH675" s="1">
        <v>40</v>
      </c>
      <c r="AI675" s="1">
        <v>46</v>
      </c>
      <c r="AJ675" s="1">
        <v>0.09</v>
      </c>
      <c r="AK675" s="1">
        <v>200</v>
      </c>
      <c r="AL675" s="1">
        <v>0.105</v>
      </c>
      <c r="AM675" s="1">
        <v>0.11</v>
      </c>
      <c r="AN675" s="1">
        <v>1</v>
      </c>
      <c r="AO675" s="1">
        <v>24</v>
      </c>
      <c r="AP675" s="1">
        <v>18</v>
      </c>
      <c r="AQ675" s="1">
        <v>0.98</v>
      </c>
      <c r="AR675" s="1">
        <v>0.96</v>
      </c>
      <c r="AS675" s="1" t="s">
        <v>49</v>
      </c>
      <c r="AT675" s="1">
        <v>38</v>
      </c>
      <c r="AU675" s="1">
        <v>28</v>
      </c>
      <c r="AV675" s="1" t="s">
        <v>1058</v>
      </c>
      <c r="AW675" s="1" t="s">
        <v>49</v>
      </c>
      <c r="AX675" s="1">
        <v>30</v>
      </c>
      <c r="AY675" s="1">
        <v>950</v>
      </c>
      <c r="AZ675" s="1">
        <v>950</v>
      </c>
      <c r="BA675" s="1">
        <v>352.5</v>
      </c>
      <c r="BB675" s="1" t="s">
        <v>50</v>
      </c>
      <c r="BC675" s="1" t="s">
        <v>49</v>
      </c>
      <c r="BD675" s="1">
        <v>1</v>
      </c>
    </row>
    <row r="676" spans="4:57" ht="13.5" customHeight="1" x14ac:dyDescent="0.45">
      <c r="D676" s="1" t="s">
        <v>498</v>
      </c>
    </row>
    <row r="677" spans="4:57" ht="13.5" customHeight="1" x14ac:dyDescent="0.45">
      <c r="E677" s="1" t="s">
        <v>273</v>
      </c>
    </row>
    <row r="678" spans="4:57" ht="13.5" customHeight="1" x14ac:dyDescent="0.45">
      <c r="X678" s="12" t="s">
        <v>13</v>
      </c>
      <c r="Y678" s="12" t="s">
        <v>14</v>
      </c>
      <c r="Z678" s="12" t="s">
        <v>412</v>
      </c>
      <c r="AA678" s="12" t="s">
        <v>15</v>
      </c>
      <c r="AB678" s="12" t="s">
        <v>413</v>
      </c>
      <c r="AC678" s="12" t="s">
        <v>17</v>
      </c>
      <c r="AD678" s="12" t="s">
        <v>414</v>
      </c>
      <c r="AE678" s="12" t="s">
        <v>415</v>
      </c>
      <c r="AF678" s="12" t="s">
        <v>416</v>
      </c>
      <c r="AG678" s="12" t="s">
        <v>417</v>
      </c>
      <c r="AH678" s="12" t="s">
        <v>418</v>
      </c>
      <c r="AI678" s="12" t="s">
        <v>419</v>
      </c>
      <c r="AJ678" s="12" t="s">
        <v>23</v>
      </c>
      <c r="AK678" s="12" t="s">
        <v>24</v>
      </c>
      <c r="AL678" s="12" t="s">
        <v>26</v>
      </c>
      <c r="AM678" s="12" t="s">
        <v>27</v>
      </c>
      <c r="AN678" s="12" t="s">
        <v>28</v>
      </c>
      <c r="AO678" s="12" t="s">
        <v>422</v>
      </c>
      <c r="AP678" s="12" t="s">
        <v>37</v>
      </c>
      <c r="AQ678" s="12" t="s">
        <v>36</v>
      </c>
      <c r="AR678" s="12" t="s">
        <v>35</v>
      </c>
      <c r="AS678" s="12" t="s">
        <v>25</v>
      </c>
      <c r="AT678" s="12" t="s">
        <v>420</v>
      </c>
      <c r="AU678" s="12" t="s">
        <v>421</v>
      </c>
      <c r="AV678" s="12" t="s">
        <v>38</v>
      </c>
      <c r="AW678" s="12" t="s">
        <v>425</v>
      </c>
      <c r="AX678" s="12" t="s">
        <v>30</v>
      </c>
      <c r="AY678" s="12" t="s">
        <v>33</v>
      </c>
      <c r="AZ678" s="12" t="s">
        <v>32</v>
      </c>
      <c r="BA678" s="12" t="s">
        <v>31</v>
      </c>
      <c r="BB678" s="12" t="s">
        <v>29</v>
      </c>
      <c r="BC678" s="12" t="s">
        <v>423</v>
      </c>
      <c r="BD678" s="12" t="s">
        <v>39</v>
      </c>
      <c r="BE678" s="12" t="s">
        <v>8</v>
      </c>
    </row>
    <row r="679" spans="4:57" ht="13.5" customHeight="1" x14ac:dyDescent="0.45">
      <c r="K679" s="1" t="s">
        <v>41</v>
      </c>
      <c r="L679" s="1" t="s">
        <v>42</v>
      </c>
      <c r="M679" s="1" t="s">
        <v>879</v>
      </c>
      <c r="N679" s="1" t="s">
        <v>410</v>
      </c>
      <c r="O679" s="1" t="s">
        <v>498</v>
      </c>
      <c r="P679" s="1" t="s">
        <v>1059</v>
      </c>
      <c r="R679" s="1" t="s">
        <v>44</v>
      </c>
      <c r="S679" s="1" t="s">
        <v>3511</v>
      </c>
      <c r="X679" s="1">
        <v>2.2000000000000002</v>
      </c>
      <c r="Y679" s="1">
        <v>2026</v>
      </c>
      <c r="Z679" s="1" t="s">
        <v>428</v>
      </c>
      <c r="AA679" s="1" t="s">
        <v>885</v>
      </c>
      <c r="AB679" s="1" t="s">
        <v>499</v>
      </c>
      <c r="AC679" s="1" t="s">
        <v>999</v>
      </c>
      <c r="AD679" s="1">
        <v>44</v>
      </c>
      <c r="AE679" s="1">
        <v>46</v>
      </c>
      <c r="AF679" s="1">
        <v>48</v>
      </c>
      <c r="AG679" s="1">
        <v>29</v>
      </c>
      <c r="AH679" s="1">
        <v>31</v>
      </c>
      <c r="AI679" s="1">
        <v>33</v>
      </c>
      <c r="AJ679" s="1">
        <v>3.7999999999999999E-2</v>
      </c>
      <c r="AK679" s="1">
        <v>200</v>
      </c>
      <c r="AL679" s="1">
        <v>2.5000000000000001E-2</v>
      </c>
      <c r="AM679" s="1">
        <v>2.5000000000000001E-2</v>
      </c>
      <c r="AN679" s="1">
        <v>1</v>
      </c>
      <c r="AO679" s="1">
        <v>8</v>
      </c>
      <c r="AP679" s="1">
        <v>2.5</v>
      </c>
      <c r="AQ679" s="1">
        <v>0.28000000000000003</v>
      </c>
      <c r="AR679" s="1">
        <v>0.26</v>
      </c>
      <c r="AS679" s="1" t="s">
        <v>49</v>
      </c>
      <c r="AT679" s="1">
        <v>11</v>
      </c>
      <c r="AU679" s="1">
        <v>9</v>
      </c>
      <c r="AV679" s="1" t="s">
        <v>1060</v>
      </c>
      <c r="AW679" s="1" t="s">
        <v>49</v>
      </c>
      <c r="AX679" s="1">
        <v>23</v>
      </c>
      <c r="AY679" s="1">
        <v>990</v>
      </c>
      <c r="AZ679" s="1">
        <v>600</v>
      </c>
      <c r="BA679" s="1">
        <v>350</v>
      </c>
      <c r="BB679" s="1">
        <v>50</v>
      </c>
      <c r="BC679" s="1" t="s">
        <v>49</v>
      </c>
      <c r="BD679" s="1">
        <v>8</v>
      </c>
    </row>
    <row r="680" spans="4:57" ht="13.5" customHeight="1" x14ac:dyDescent="0.45">
      <c r="K680" s="1" t="s">
        <v>41</v>
      </c>
      <c r="L680" s="1" t="s">
        <v>42</v>
      </c>
      <c r="M680" s="1" t="s">
        <v>879</v>
      </c>
      <c r="N680" s="1" t="s">
        <v>410</v>
      </c>
      <c r="O680" s="1" t="s">
        <v>498</v>
      </c>
      <c r="P680" s="1" t="s">
        <v>1061</v>
      </c>
      <c r="R680" s="1" t="s">
        <v>44</v>
      </c>
      <c r="S680" s="1" t="s">
        <v>3512</v>
      </c>
      <c r="X680" s="1">
        <v>2.8</v>
      </c>
      <c r="Y680" s="1">
        <v>2026</v>
      </c>
      <c r="Z680" s="1" t="s">
        <v>428</v>
      </c>
      <c r="AA680" s="1" t="s">
        <v>885</v>
      </c>
      <c r="AB680" s="1" t="s">
        <v>499</v>
      </c>
      <c r="AC680" s="1" t="s">
        <v>999</v>
      </c>
      <c r="AD680" s="1">
        <v>44</v>
      </c>
      <c r="AE680" s="1">
        <v>46</v>
      </c>
      <c r="AF680" s="1">
        <v>48</v>
      </c>
      <c r="AG680" s="1">
        <v>29</v>
      </c>
      <c r="AH680" s="1">
        <v>31</v>
      </c>
      <c r="AI680" s="1">
        <v>33</v>
      </c>
      <c r="AJ680" s="1">
        <v>3.7999999999999999E-2</v>
      </c>
      <c r="AK680" s="1">
        <v>200</v>
      </c>
      <c r="AL680" s="1">
        <v>2.5000000000000001E-2</v>
      </c>
      <c r="AM680" s="1">
        <v>2.5000000000000001E-2</v>
      </c>
      <c r="AN680" s="1">
        <v>1</v>
      </c>
      <c r="AO680" s="1">
        <v>8</v>
      </c>
      <c r="AP680" s="1">
        <v>3.2</v>
      </c>
      <c r="AQ680" s="1">
        <v>0.28000000000000003</v>
      </c>
      <c r="AR680" s="1">
        <v>0.26</v>
      </c>
      <c r="AS680" s="1" t="s">
        <v>49</v>
      </c>
      <c r="AT680" s="1">
        <v>11</v>
      </c>
      <c r="AU680" s="1">
        <v>9</v>
      </c>
      <c r="AV680" s="1" t="s">
        <v>1062</v>
      </c>
      <c r="AW680" s="1" t="s">
        <v>49</v>
      </c>
      <c r="AX680" s="1">
        <v>23</v>
      </c>
      <c r="AY680" s="1">
        <v>990</v>
      </c>
      <c r="AZ680" s="1">
        <v>600</v>
      </c>
      <c r="BA680" s="1">
        <v>350</v>
      </c>
      <c r="BB680" s="1">
        <v>50</v>
      </c>
      <c r="BC680" s="1" t="s">
        <v>49</v>
      </c>
      <c r="BD680" s="1">
        <v>8</v>
      </c>
    </row>
    <row r="681" spans="4:57" ht="13.5" customHeight="1" x14ac:dyDescent="0.45">
      <c r="K681" s="1" t="s">
        <v>41</v>
      </c>
      <c r="L681" s="1" t="s">
        <v>42</v>
      </c>
      <c r="M681" s="1" t="s">
        <v>879</v>
      </c>
      <c r="N681" s="1" t="s">
        <v>410</v>
      </c>
      <c r="O681" s="1" t="s">
        <v>498</v>
      </c>
      <c r="P681" s="1" t="s">
        <v>1063</v>
      </c>
      <c r="R681" s="1" t="s">
        <v>44</v>
      </c>
      <c r="S681" s="1" t="s">
        <v>3513</v>
      </c>
      <c r="X681" s="1">
        <v>3.6</v>
      </c>
      <c r="Y681" s="1">
        <v>2026</v>
      </c>
      <c r="Z681" s="1" t="s">
        <v>428</v>
      </c>
      <c r="AA681" s="1" t="s">
        <v>885</v>
      </c>
      <c r="AB681" s="1" t="s">
        <v>499</v>
      </c>
      <c r="AC681" s="1" t="s">
        <v>999</v>
      </c>
      <c r="AD681" s="1">
        <v>44</v>
      </c>
      <c r="AE681" s="1">
        <v>47</v>
      </c>
      <c r="AF681" s="1">
        <v>49</v>
      </c>
      <c r="AG681" s="1">
        <v>29</v>
      </c>
      <c r="AH681" s="1">
        <v>32</v>
      </c>
      <c r="AI681" s="1">
        <v>34</v>
      </c>
      <c r="AJ681" s="1">
        <v>3.7999999999999999E-2</v>
      </c>
      <c r="AK681" s="1">
        <v>200</v>
      </c>
      <c r="AL681" s="1">
        <v>2.5000000000000001E-2</v>
      </c>
      <c r="AM681" s="1">
        <v>2.5000000000000001E-2</v>
      </c>
      <c r="AN681" s="1">
        <v>1</v>
      </c>
      <c r="AO681" s="1">
        <v>8</v>
      </c>
      <c r="AP681" s="1">
        <v>4.2</v>
      </c>
      <c r="AQ681" s="1">
        <v>0.28000000000000003</v>
      </c>
      <c r="AR681" s="1">
        <v>0.26</v>
      </c>
      <c r="AS681" s="1" t="s">
        <v>49</v>
      </c>
      <c r="AT681" s="1">
        <v>11.5</v>
      </c>
      <c r="AU681" s="1">
        <v>9.5</v>
      </c>
      <c r="AV681" s="1" t="s">
        <v>1064</v>
      </c>
      <c r="AW681" s="1" t="s">
        <v>49</v>
      </c>
      <c r="AX681" s="1">
        <v>23</v>
      </c>
      <c r="AY681" s="1">
        <v>990</v>
      </c>
      <c r="AZ681" s="1">
        <v>600</v>
      </c>
      <c r="BA681" s="1">
        <v>350</v>
      </c>
      <c r="BB681" s="1">
        <v>50</v>
      </c>
      <c r="BC681" s="1" t="s">
        <v>49</v>
      </c>
      <c r="BD681" s="1">
        <v>8</v>
      </c>
    </row>
    <row r="682" spans="4:57" ht="13.5" customHeight="1" x14ac:dyDescent="0.45">
      <c r="K682" s="1" t="s">
        <v>41</v>
      </c>
      <c r="L682" s="1" t="s">
        <v>42</v>
      </c>
      <c r="M682" s="1" t="s">
        <v>879</v>
      </c>
      <c r="N682" s="1" t="s">
        <v>410</v>
      </c>
      <c r="O682" s="1" t="s">
        <v>498</v>
      </c>
      <c r="P682" s="1" t="s">
        <v>1065</v>
      </c>
      <c r="R682" s="1" t="s">
        <v>44</v>
      </c>
      <c r="S682" s="1" t="s">
        <v>3514</v>
      </c>
      <c r="X682" s="1">
        <v>4.5</v>
      </c>
      <c r="Y682" s="1">
        <v>2026</v>
      </c>
      <c r="Z682" s="1" t="s">
        <v>428</v>
      </c>
      <c r="AA682" s="1" t="s">
        <v>885</v>
      </c>
      <c r="AB682" s="1" t="s">
        <v>499</v>
      </c>
      <c r="AC682" s="1" t="s">
        <v>999</v>
      </c>
      <c r="AD682" s="1">
        <v>45</v>
      </c>
      <c r="AE682" s="1">
        <v>47</v>
      </c>
      <c r="AF682" s="1">
        <v>50</v>
      </c>
      <c r="AG682" s="1">
        <v>30</v>
      </c>
      <c r="AH682" s="1">
        <v>32</v>
      </c>
      <c r="AI682" s="1">
        <v>35</v>
      </c>
      <c r="AJ682" s="1">
        <v>3.7999999999999999E-2</v>
      </c>
      <c r="AK682" s="1">
        <v>200</v>
      </c>
      <c r="AL682" s="1">
        <v>2.5000000000000001E-2</v>
      </c>
      <c r="AM682" s="1">
        <v>2.5000000000000001E-2</v>
      </c>
      <c r="AN682" s="1">
        <v>1</v>
      </c>
      <c r="AO682" s="1">
        <v>8.5</v>
      </c>
      <c r="AP682" s="1">
        <v>5</v>
      </c>
      <c r="AQ682" s="1">
        <v>0.28000000000000003</v>
      </c>
      <c r="AR682" s="1">
        <v>0.26</v>
      </c>
      <c r="AS682" s="1" t="s">
        <v>49</v>
      </c>
      <c r="AT682" s="1">
        <v>12</v>
      </c>
      <c r="AU682" s="1">
        <v>10</v>
      </c>
      <c r="AV682" s="1" t="s">
        <v>1066</v>
      </c>
      <c r="AW682" s="1" t="s">
        <v>49</v>
      </c>
      <c r="AX682" s="1">
        <v>23</v>
      </c>
      <c r="AY682" s="1">
        <v>990</v>
      </c>
      <c r="AZ682" s="1">
        <v>600</v>
      </c>
      <c r="BA682" s="1">
        <v>350</v>
      </c>
      <c r="BB682" s="1">
        <v>50</v>
      </c>
      <c r="BC682" s="1" t="s">
        <v>49</v>
      </c>
      <c r="BD682" s="1">
        <v>8</v>
      </c>
    </row>
    <row r="683" spans="4:57" ht="13.5" customHeight="1" x14ac:dyDescent="0.45">
      <c r="K683" s="1" t="s">
        <v>41</v>
      </c>
      <c r="L683" s="1" t="s">
        <v>42</v>
      </c>
      <c r="M683" s="1" t="s">
        <v>879</v>
      </c>
      <c r="N683" s="1" t="s">
        <v>410</v>
      </c>
      <c r="O683" s="1" t="s">
        <v>498</v>
      </c>
      <c r="P683" s="1" t="s">
        <v>1067</v>
      </c>
      <c r="R683" s="1" t="s">
        <v>44</v>
      </c>
      <c r="S683" s="1" t="s">
        <v>3515</v>
      </c>
      <c r="X683" s="1">
        <v>5.6</v>
      </c>
      <c r="Y683" s="1">
        <v>2026</v>
      </c>
      <c r="Z683" s="1" t="s">
        <v>428</v>
      </c>
      <c r="AA683" s="1" t="s">
        <v>885</v>
      </c>
      <c r="AB683" s="1" t="s">
        <v>499</v>
      </c>
      <c r="AC683" s="1" t="s">
        <v>999</v>
      </c>
      <c r="AD683" s="1">
        <v>45</v>
      </c>
      <c r="AE683" s="1">
        <v>48</v>
      </c>
      <c r="AF683" s="1">
        <v>51</v>
      </c>
      <c r="AG683" s="1">
        <v>30</v>
      </c>
      <c r="AH683" s="1">
        <v>33</v>
      </c>
      <c r="AI683" s="1">
        <v>36</v>
      </c>
      <c r="AJ683" s="1">
        <v>3.7999999999999999E-2</v>
      </c>
      <c r="AK683" s="1">
        <v>200</v>
      </c>
      <c r="AL683" s="1">
        <v>0.03</v>
      </c>
      <c r="AM683" s="1">
        <v>0.03</v>
      </c>
      <c r="AN683" s="1">
        <v>1</v>
      </c>
      <c r="AO683" s="1">
        <v>8.5</v>
      </c>
      <c r="AP683" s="1">
        <v>6.3</v>
      </c>
      <c r="AQ683" s="1">
        <v>0.31</v>
      </c>
      <c r="AR683" s="1">
        <v>0.28999999999999998</v>
      </c>
      <c r="AS683" s="1" t="s">
        <v>49</v>
      </c>
      <c r="AT683" s="1">
        <v>12.5</v>
      </c>
      <c r="AU683" s="1">
        <v>10.5</v>
      </c>
      <c r="AV683" s="1" t="s">
        <v>1068</v>
      </c>
      <c r="AW683" s="1" t="s">
        <v>49</v>
      </c>
      <c r="AX683" s="1">
        <v>23</v>
      </c>
      <c r="AY683" s="1">
        <v>990</v>
      </c>
      <c r="AZ683" s="1">
        <v>600</v>
      </c>
      <c r="BA683" s="1">
        <v>350</v>
      </c>
      <c r="BB683" s="1">
        <v>50</v>
      </c>
      <c r="BC683" s="1" t="s">
        <v>49</v>
      </c>
      <c r="BD683" s="1">
        <v>8</v>
      </c>
    </row>
    <row r="684" spans="4:57" ht="13.5" customHeight="1" x14ac:dyDescent="0.45">
      <c r="K684" s="1" t="s">
        <v>41</v>
      </c>
      <c r="L684" s="1" t="s">
        <v>42</v>
      </c>
      <c r="M684" s="1" t="s">
        <v>879</v>
      </c>
      <c r="N684" s="1" t="s">
        <v>410</v>
      </c>
      <c r="O684" s="1" t="s">
        <v>498</v>
      </c>
      <c r="P684" s="1" t="s">
        <v>1069</v>
      </c>
      <c r="R684" s="1" t="s">
        <v>44</v>
      </c>
      <c r="S684" s="1" t="s">
        <v>3516</v>
      </c>
      <c r="X684" s="1">
        <v>7.1</v>
      </c>
      <c r="Y684" s="1">
        <v>2026</v>
      </c>
      <c r="Z684" s="1" t="s">
        <v>428</v>
      </c>
      <c r="AA684" s="1" t="s">
        <v>885</v>
      </c>
      <c r="AB684" s="1" t="s">
        <v>499</v>
      </c>
      <c r="AC684" s="1" t="s">
        <v>999</v>
      </c>
      <c r="AD684" s="1">
        <v>47</v>
      </c>
      <c r="AE684" s="1">
        <v>51</v>
      </c>
      <c r="AF684" s="1">
        <v>55</v>
      </c>
      <c r="AG684" s="1">
        <v>32</v>
      </c>
      <c r="AH684" s="1">
        <v>36</v>
      </c>
      <c r="AI684" s="1">
        <v>40</v>
      </c>
      <c r="AJ684" s="1">
        <v>3.7999999999999999E-2</v>
      </c>
      <c r="AK684" s="1">
        <v>200</v>
      </c>
      <c r="AL684" s="1">
        <v>0.04</v>
      </c>
      <c r="AM684" s="1">
        <v>0.04</v>
      </c>
      <c r="AN684" s="1">
        <v>1</v>
      </c>
      <c r="AO684" s="1">
        <v>10</v>
      </c>
      <c r="AP684" s="1">
        <v>8</v>
      </c>
      <c r="AQ684" s="1">
        <v>0.37</v>
      </c>
      <c r="AR684" s="1">
        <v>0.35</v>
      </c>
      <c r="AS684" s="1" t="s">
        <v>49</v>
      </c>
      <c r="AT684" s="1">
        <v>15</v>
      </c>
      <c r="AU684" s="1">
        <v>12.5</v>
      </c>
      <c r="AV684" s="1" t="s">
        <v>1070</v>
      </c>
      <c r="AW684" s="1" t="s">
        <v>49</v>
      </c>
      <c r="AX684" s="1">
        <v>23</v>
      </c>
      <c r="AY684" s="1">
        <v>990</v>
      </c>
      <c r="AZ684" s="1">
        <v>600</v>
      </c>
      <c r="BA684" s="1">
        <v>350</v>
      </c>
      <c r="BB684" s="1">
        <v>50</v>
      </c>
      <c r="BC684" s="1" t="s">
        <v>49</v>
      </c>
      <c r="BD684" s="1">
        <v>8</v>
      </c>
    </row>
    <row r="685" spans="4:57" ht="13.5" customHeight="1" x14ac:dyDescent="0.45">
      <c r="K685" s="1" t="s">
        <v>41</v>
      </c>
      <c r="L685" s="1" t="s">
        <v>42</v>
      </c>
      <c r="M685" s="1" t="s">
        <v>879</v>
      </c>
      <c r="N685" s="1" t="s">
        <v>410</v>
      </c>
      <c r="O685" s="1" t="s">
        <v>498</v>
      </c>
      <c r="P685" s="1" t="s">
        <v>1071</v>
      </c>
      <c r="R685" s="1" t="s">
        <v>44</v>
      </c>
      <c r="S685" s="1" t="s">
        <v>3517</v>
      </c>
      <c r="X685" s="1">
        <v>8</v>
      </c>
      <c r="Y685" s="1">
        <v>2026</v>
      </c>
      <c r="Z685" s="1" t="s">
        <v>428</v>
      </c>
      <c r="AA685" s="1" t="s">
        <v>885</v>
      </c>
      <c r="AB685" s="1" t="s">
        <v>499</v>
      </c>
      <c r="AC685" s="1" t="s">
        <v>999</v>
      </c>
      <c r="AD685" s="1">
        <v>48</v>
      </c>
      <c r="AE685" s="1">
        <v>53</v>
      </c>
      <c r="AF685" s="1">
        <v>58</v>
      </c>
      <c r="AG685" s="1">
        <v>33</v>
      </c>
      <c r="AH685" s="1">
        <v>38</v>
      </c>
      <c r="AI685" s="1">
        <v>43</v>
      </c>
      <c r="AJ685" s="1">
        <v>3.7999999999999999E-2</v>
      </c>
      <c r="AK685" s="1">
        <v>200</v>
      </c>
      <c r="AL685" s="1">
        <v>0.05</v>
      </c>
      <c r="AM685" s="1">
        <v>0.05</v>
      </c>
      <c r="AN685" s="1">
        <v>1</v>
      </c>
      <c r="AO685" s="1">
        <v>11</v>
      </c>
      <c r="AP685" s="1">
        <v>9</v>
      </c>
      <c r="AQ685" s="1">
        <v>0.46</v>
      </c>
      <c r="AR685" s="1">
        <v>0.44</v>
      </c>
      <c r="AS685" s="1" t="s">
        <v>49</v>
      </c>
      <c r="AT685" s="1">
        <v>18</v>
      </c>
      <c r="AU685" s="1">
        <v>14</v>
      </c>
      <c r="AV685" s="1" t="s">
        <v>1072</v>
      </c>
      <c r="AW685" s="1" t="s">
        <v>49</v>
      </c>
      <c r="AX685" s="1">
        <v>23</v>
      </c>
      <c r="AY685" s="1">
        <v>990</v>
      </c>
      <c r="AZ685" s="1">
        <v>600</v>
      </c>
      <c r="BA685" s="1">
        <v>350</v>
      </c>
      <c r="BB685" s="1">
        <v>50</v>
      </c>
      <c r="BC685" s="1" t="s">
        <v>49</v>
      </c>
      <c r="BD685" s="1">
        <v>8</v>
      </c>
    </row>
    <row r="686" spans="4:57" ht="13.5" customHeight="1" x14ac:dyDescent="0.45">
      <c r="K686" s="1" t="s">
        <v>41</v>
      </c>
      <c r="L686" s="1" t="s">
        <v>42</v>
      </c>
      <c r="M686" s="1" t="s">
        <v>879</v>
      </c>
      <c r="N686" s="1" t="s">
        <v>410</v>
      </c>
      <c r="O686" s="1" t="s">
        <v>498</v>
      </c>
      <c r="P686" s="1" t="s">
        <v>1073</v>
      </c>
      <c r="R686" s="1" t="s">
        <v>44</v>
      </c>
      <c r="S686" s="1" t="s">
        <v>3518</v>
      </c>
      <c r="X686" s="1">
        <v>9</v>
      </c>
      <c r="Y686" s="1">
        <v>2026</v>
      </c>
      <c r="Z686" s="1" t="s">
        <v>428</v>
      </c>
      <c r="AA686" s="1" t="s">
        <v>885</v>
      </c>
      <c r="AB686" s="1" t="s">
        <v>499</v>
      </c>
      <c r="AC686" s="1" t="s">
        <v>999</v>
      </c>
      <c r="AD686" s="1">
        <v>49</v>
      </c>
      <c r="AE686" s="1">
        <v>55</v>
      </c>
      <c r="AF686" s="1">
        <v>62</v>
      </c>
      <c r="AG686" s="1">
        <v>34</v>
      </c>
      <c r="AH686" s="1">
        <v>40</v>
      </c>
      <c r="AI686" s="1">
        <v>47</v>
      </c>
      <c r="AJ686" s="1">
        <v>3.7999999999999999E-2</v>
      </c>
      <c r="AK686" s="1">
        <v>200</v>
      </c>
      <c r="AL686" s="1">
        <v>6.5000000000000002E-2</v>
      </c>
      <c r="AM686" s="1">
        <v>6.5000000000000002E-2</v>
      </c>
      <c r="AN686" s="1">
        <v>1</v>
      </c>
      <c r="AO686" s="1">
        <v>11.5</v>
      </c>
      <c r="AP686" s="1">
        <v>10</v>
      </c>
      <c r="AQ686" s="1">
        <v>0.6</v>
      </c>
      <c r="AR686" s="1">
        <v>0.6</v>
      </c>
      <c r="AS686" s="1" t="s">
        <v>49</v>
      </c>
      <c r="AT686" s="1">
        <v>20.5</v>
      </c>
      <c r="AU686" s="1">
        <v>14.5</v>
      </c>
      <c r="AV686" s="1" t="s">
        <v>1074</v>
      </c>
      <c r="AW686" s="1" t="s">
        <v>49</v>
      </c>
      <c r="AX686" s="1">
        <v>23</v>
      </c>
      <c r="AY686" s="1">
        <v>990</v>
      </c>
      <c r="AZ686" s="1">
        <v>600</v>
      </c>
      <c r="BA686" s="1">
        <v>350</v>
      </c>
      <c r="BB686" s="1">
        <v>50</v>
      </c>
      <c r="BC686" s="1" t="s">
        <v>49</v>
      </c>
      <c r="BD686" s="1">
        <v>8</v>
      </c>
    </row>
    <row r="687" spans="4:57" ht="13.5" customHeight="1" x14ac:dyDescent="0.45">
      <c r="K687" s="1" t="s">
        <v>41</v>
      </c>
      <c r="L687" s="1" t="s">
        <v>42</v>
      </c>
      <c r="M687" s="1" t="s">
        <v>879</v>
      </c>
      <c r="N687" s="1" t="s">
        <v>410</v>
      </c>
      <c r="O687" s="1" t="s">
        <v>498</v>
      </c>
      <c r="P687" s="1" t="s">
        <v>1075</v>
      </c>
      <c r="R687" s="1" t="s">
        <v>44</v>
      </c>
      <c r="S687" s="1" t="s">
        <v>3519</v>
      </c>
      <c r="X687" s="1">
        <v>11.2</v>
      </c>
      <c r="Y687" s="1">
        <v>2026</v>
      </c>
      <c r="Z687" s="1" t="s">
        <v>428</v>
      </c>
      <c r="AA687" s="1" t="s">
        <v>885</v>
      </c>
      <c r="AB687" s="1" t="s">
        <v>499</v>
      </c>
      <c r="AC687" s="1" t="s">
        <v>999</v>
      </c>
      <c r="AD687" s="1">
        <v>51</v>
      </c>
      <c r="AE687" s="1">
        <v>54</v>
      </c>
      <c r="AF687" s="1">
        <v>57</v>
      </c>
      <c r="AG687" s="1">
        <v>36</v>
      </c>
      <c r="AH687" s="1">
        <v>39</v>
      </c>
      <c r="AI687" s="1">
        <v>42</v>
      </c>
      <c r="AJ687" s="1">
        <v>8.2000000000000003E-2</v>
      </c>
      <c r="AK687" s="1">
        <v>200</v>
      </c>
      <c r="AL687" s="1">
        <v>0.09</v>
      </c>
      <c r="AM687" s="1">
        <v>0.125</v>
      </c>
      <c r="AN687" s="1">
        <v>1</v>
      </c>
      <c r="AO687" s="1">
        <v>20</v>
      </c>
      <c r="AP687" s="1">
        <v>12.5</v>
      </c>
      <c r="AQ687" s="1">
        <v>1</v>
      </c>
      <c r="AR687" s="1">
        <v>0.76</v>
      </c>
      <c r="AS687" s="1" t="s">
        <v>49</v>
      </c>
      <c r="AT687" s="1">
        <v>28</v>
      </c>
      <c r="AU687" s="1">
        <v>24</v>
      </c>
      <c r="AV687" s="1" t="s">
        <v>1076</v>
      </c>
      <c r="AW687" s="1" t="s">
        <v>49</v>
      </c>
      <c r="AX687" s="1">
        <v>41</v>
      </c>
      <c r="AY687" s="1">
        <v>1630</v>
      </c>
      <c r="AZ687" s="1">
        <v>600</v>
      </c>
      <c r="BA687" s="1">
        <v>350</v>
      </c>
      <c r="BB687" s="1">
        <v>50</v>
      </c>
      <c r="BC687" s="1" t="s">
        <v>49</v>
      </c>
      <c r="BD687" s="1">
        <v>8</v>
      </c>
    </row>
    <row r="688" spans="4:57" ht="13.5" customHeight="1" x14ac:dyDescent="0.45">
      <c r="K688" s="1" t="s">
        <v>41</v>
      </c>
      <c r="L688" s="1" t="s">
        <v>42</v>
      </c>
      <c r="M688" s="1" t="s">
        <v>879</v>
      </c>
      <c r="N688" s="1" t="s">
        <v>410</v>
      </c>
      <c r="O688" s="1" t="s">
        <v>498</v>
      </c>
      <c r="P688" s="1" t="s">
        <v>1077</v>
      </c>
      <c r="R688" s="1" t="s">
        <v>44</v>
      </c>
      <c r="S688" s="1" t="s">
        <v>3520</v>
      </c>
      <c r="X688" s="1">
        <v>14</v>
      </c>
      <c r="Y688" s="1">
        <v>2026</v>
      </c>
      <c r="Z688" s="1" t="s">
        <v>428</v>
      </c>
      <c r="AA688" s="1" t="s">
        <v>885</v>
      </c>
      <c r="AB688" s="1" t="s">
        <v>499</v>
      </c>
      <c r="AC688" s="1" t="s">
        <v>999</v>
      </c>
      <c r="AD688" s="1">
        <v>53</v>
      </c>
      <c r="AE688" s="1">
        <v>58</v>
      </c>
      <c r="AF688" s="1">
        <v>63</v>
      </c>
      <c r="AG688" s="1">
        <v>38</v>
      </c>
      <c r="AH688" s="1">
        <v>43</v>
      </c>
      <c r="AI688" s="1">
        <v>48</v>
      </c>
      <c r="AJ688" s="1">
        <v>0.13500000000000001</v>
      </c>
      <c r="AK688" s="1">
        <v>200</v>
      </c>
      <c r="AL688" s="1">
        <v>0.17</v>
      </c>
      <c r="AM688" s="1">
        <v>0.19500000000000001</v>
      </c>
      <c r="AN688" s="1">
        <v>1</v>
      </c>
      <c r="AO688" s="1">
        <v>22</v>
      </c>
      <c r="AP688" s="1">
        <v>16</v>
      </c>
      <c r="AQ688" s="1">
        <v>1.5</v>
      </c>
      <c r="AR688" s="1">
        <v>1.5</v>
      </c>
      <c r="AS688" s="1" t="s">
        <v>49</v>
      </c>
      <c r="AT688" s="1">
        <v>34</v>
      </c>
      <c r="AU688" s="1">
        <v>28</v>
      </c>
      <c r="AV688" s="1" t="s">
        <v>1078</v>
      </c>
      <c r="AW688" s="1" t="s">
        <v>49</v>
      </c>
      <c r="AX688" s="1">
        <v>41</v>
      </c>
      <c r="AY688" s="1">
        <v>1630</v>
      </c>
      <c r="AZ688" s="1">
        <v>600</v>
      </c>
      <c r="BA688" s="1">
        <v>350</v>
      </c>
      <c r="BB688" s="1">
        <v>50</v>
      </c>
      <c r="BC688" s="1" t="s">
        <v>49</v>
      </c>
      <c r="BD688" s="1">
        <v>10</v>
      </c>
    </row>
    <row r="689" spans="11:56" ht="13.5" customHeight="1" x14ac:dyDescent="0.45">
      <c r="K689" s="1" t="s">
        <v>41</v>
      </c>
      <c r="L689" s="1" t="s">
        <v>42</v>
      </c>
      <c r="M689" s="1" t="s">
        <v>879</v>
      </c>
      <c r="N689" s="1" t="s">
        <v>410</v>
      </c>
      <c r="O689" s="1" t="s">
        <v>498</v>
      </c>
      <c r="P689" s="1" t="s">
        <v>1079</v>
      </c>
      <c r="R689" s="1" t="s">
        <v>44</v>
      </c>
      <c r="S689" s="1" t="s">
        <v>3521</v>
      </c>
      <c r="X689" s="1">
        <v>16</v>
      </c>
      <c r="Y689" s="1">
        <v>2026</v>
      </c>
      <c r="Z689" s="1" t="s">
        <v>428</v>
      </c>
      <c r="AA689" s="1" t="s">
        <v>885</v>
      </c>
      <c r="AB689" s="1" t="s">
        <v>499</v>
      </c>
      <c r="AC689" s="1" t="s">
        <v>999</v>
      </c>
      <c r="AD689" s="1">
        <v>53</v>
      </c>
      <c r="AE689" s="1">
        <v>60</v>
      </c>
      <c r="AF689" s="1">
        <v>64</v>
      </c>
      <c r="AG689" s="1">
        <v>38</v>
      </c>
      <c r="AH689" s="1">
        <v>45</v>
      </c>
      <c r="AI689" s="1">
        <v>49</v>
      </c>
      <c r="AJ689" s="1">
        <v>0.13500000000000001</v>
      </c>
      <c r="AK689" s="1">
        <v>200</v>
      </c>
      <c r="AL689" s="1">
        <v>0.2</v>
      </c>
      <c r="AM689" s="1">
        <v>0.23499999999999999</v>
      </c>
      <c r="AN689" s="1">
        <v>1</v>
      </c>
      <c r="AO689" s="1">
        <v>22</v>
      </c>
      <c r="AP689" s="1">
        <v>17</v>
      </c>
      <c r="AQ689" s="1">
        <v>1.7</v>
      </c>
      <c r="AR689" s="1">
        <v>1.5</v>
      </c>
      <c r="AS689" s="1" t="s">
        <v>49</v>
      </c>
      <c r="AT689" s="1">
        <v>36</v>
      </c>
      <c r="AU689" s="1">
        <v>29</v>
      </c>
      <c r="AV689" s="1" t="s">
        <v>1080</v>
      </c>
      <c r="AW689" s="1" t="s">
        <v>49</v>
      </c>
      <c r="AX689" s="1">
        <v>41</v>
      </c>
      <c r="AY689" s="1">
        <v>1630</v>
      </c>
      <c r="AZ689" s="1">
        <v>600</v>
      </c>
      <c r="BA689" s="1">
        <v>350</v>
      </c>
      <c r="BB689" s="1">
        <v>50</v>
      </c>
      <c r="BC689" s="1" t="s">
        <v>49</v>
      </c>
      <c r="BD689" s="1">
        <v>10</v>
      </c>
    </row>
    <row r="690" spans="11:56" ht="13.5" customHeight="1" x14ac:dyDescent="0.45">
      <c r="K690" s="1" t="s">
        <v>41</v>
      </c>
      <c r="L690" s="1" t="s">
        <v>42</v>
      </c>
      <c r="M690" s="1" t="s">
        <v>879</v>
      </c>
      <c r="N690" s="1" t="s">
        <v>410</v>
      </c>
      <c r="O690" s="1" t="s">
        <v>498</v>
      </c>
      <c r="P690" s="1" t="s">
        <v>1081</v>
      </c>
      <c r="R690" s="1" t="s">
        <v>44</v>
      </c>
      <c r="S690" s="1" t="s">
        <v>3522</v>
      </c>
      <c r="X690" s="1">
        <v>2.2000000000000002</v>
      </c>
      <c r="Y690" s="1">
        <v>2023</v>
      </c>
      <c r="Z690" s="1" t="s">
        <v>428</v>
      </c>
      <c r="AA690" s="1" t="s">
        <v>885</v>
      </c>
      <c r="AB690" s="1" t="s">
        <v>499</v>
      </c>
      <c r="AC690" s="1" t="s">
        <v>887</v>
      </c>
      <c r="AD690" s="1">
        <v>44</v>
      </c>
      <c r="AE690" s="1">
        <v>46</v>
      </c>
      <c r="AF690" s="1">
        <v>48</v>
      </c>
      <c r="AG690" s="1">
        <v>29</v>
      </c>
      <c r="AH690" s="1">
        <v>31</v>
      </c>
      <c r="AI690" s="1">
        <v>33</v>
      </c>
      <c r="AJ690" s="1">
        <v>3.7999999999999999E-2</v>
      </c>
      <c r="AK690" s="1">
        <v>200</v>
      </c>
      <c r="AL690" s="1">
        <v>2.5000000000000001E-2</v>
      </c>
      <c r="AM690" s="1">
        <v>2.5000000000000001E-2</v>
      </c>
      <c r="AN690" s="1">
        <v>1</v>
      </c>
      <c r="AO690" s="1">
        <v>8</v>
      </c>
      <c r="AP690" s="1">
        <v>2.5</v>
      </c>
      <c r="AQ690" s="1">
        <v>0.28000000000000003</v>
      </c>
      <c r="AR690" s="1">
        <v>0.26</v>
      </c>
      <c r="AS690" s="1" t="s">
        <v>49</v>
      </c>
      <c r="AT690" s="1">
        <v>11</v>
      </c>
      <c r="AU690" s="1">
        <v>9</v>
      </c>
      <c r="AV690" s="1" t="s">
        <v>1082</v>
      </c>
      <c r="AW690" s="1" t="s">
        <v>49</v>
      </c>
      <c r="AX690" s="1">
        <v>28.5</v>
      </c>
      <c r="AY690" s="1">
        <v>1170</v>
      </c>
      <c r="AZ690" s="1">
        <v>680</v>
      </c>
      <c r="BA690" s="1">
        <v>358</v>
      </c>
      <c r="BB690" s="1">
        <v>50</v>
      </c>
      <c r="BC690" s="1" t="s">
        <v>49</v>
      </c>
      <c r="BD690" s="1">
        <v>1</v>
      </c>
    </row>
    <row r="691" spans="11:56" ht="13.5" customHeight="1" x14ac:dyDescent="0.45">
      <c r="K691" s="1" t="s">
        <v>41</v>
      </c>
      <c r="L691" s="1" t="s">
        <v>42</v>
      </c>
      <c r="M691" s="1" t="s">
        <v>879</v>
      </c>
      <c r="N691" s="1" t="s">
        <v>410</v>
      </c>
      <c r="O691" s="1" t="s">
        <v>498</v>
      </c>
      <c r="P691" s="1" t="s">
        <v>1083</v>
      </c>
      <c r="R691" s="1" t="s">
        <v>44</v>
      </c>
      <c r="S691" s="1" t="s">
        <v>3523</v>
      </c>
      <c r="X691" s="1">
        <v>2.8</v>
      </c>
      <c r="Y691" s="1">
        <v>2023</v>
      </c>
      <c r="Z691" s="1" t="s">
        <v>428</v>
      </c>
      <c r="AA691" s="1" t="s">
        <v>885</v>
      </c>
      <c r="AB691" s="1" t="s">
        <v>499</v>
      </c>
      <c r="AC691" s="1" t="s">
        <v>887</v>
      </c>
      <c r="AD691" s="1">
        <v>44</v>
      </c>
      <c r="AE691" s="1">
        <v>46</v>
      </c>
      <c r="AF691" s="1">
        <v>48</v>
      </c>
      <c r="AG691" s="1">
        <v>29</v>
      </c>
      <c r="AH691" s="1">
        <v>31</v>
      </c>
      <c r="AI691" s="1">
        <v>33</v>
      </c>
      <c r="AJ691" s="1">
        <v>3.7999999999999999E-2</v>
      </c>
      <c r="AK691" s="1">
        <v>200</v>
      </c>
      <c r="AL691" s="1">
        <v>2.5000000000000001E-2</v>
      </c>
      <c r="AM691" s="1">
        <v>2.5000000000000001E-2</v>
      </c>
      <c r="AN691" s="1">
        <v>1</v>
      </c>
      <c r="AO691" s="1">
        <v>8</v>
      </c>
      <c r="AP691" s="1">
        <v>3.2</v>
      </c>
      <c r="AQ691" s="1">
        <v>0.28000000000000003</v>
      </c>
      <c r="AR691" s="1">
        <v>0.26</v>
      </c>
      <c r="AS691" s="1" t="s">
        <v>49</v>
      </c>
      <c r="AT691" s="1">
        <v>11</v>
      </c>
      <c r="AU691" s="1">
        <v>9</v>
      </c>
      <c r="AV691" s="1" t="s">
        <v>1084</v>
      </c>
      <c r="AW691" s="1" t="s">
        <v>49</v>
      </c>
      <c r="AX691" s="1">
        <v>28.5</v>
      </c>
      <c r="AY691" s="1">
        <v>1170</v>
      </c>
      <c r="AZ691" s="1">
        <v>680</v>
      </c>
      <c r="BA691" s="1">
        <v>358</v>
      </c>
      <c r="BB691" s="1">
        <v>50</v>
      </c>
      <c r="BC691" s="1" t="s">
        <v>49</v>
      </c>
      <c r="BD691" s="1">
        <v>1</v>
      </c>
    </row>
    <row r="692" spans="11:56" ht="13.5" customHeight="1" x14ac:dyDescent="0.45">
      <c r="K692" s="1" t="s">
        <v>41</v>
      </c>
      <c r="L692" s="1" t="s">
        <v>42</v>
      </c>
      <c r="M692" s="1" t="s">
        <v>879</v>
      </c>
      <c r="N692" s="1" t="s">
        <v>410</v>
      </c>
      <c r="O692" s="1" t="s">
        <v>498</v>
      </c>
      <c r="P692" s="1" t="s">
        <v>1085</v>
      </c>
      <c r="R692" s="1" t="s">
        <v>44</v>
      </c>
      <c r="S692" s="1" t="s">
        <v>3524</v>
      </c>
      <c r="X692" s="1">
        <v>3.6</v>
      </c>
      <c r="Y692" s="1">
        <v>2023</v>
      </c>
      <c r="Z692" s="1" t="s">
        <v>428</v>
      </c>
      <c r="AA692" s="1" t="s">
        <v>885</v>
      </c>
      <c r="AB692" s="1" t="s">
        <v>499</v>
      </c>
      <c r="AC692" s="1" t="s">
        <v>887</v>
      </c>
      <c r="AD692" s="1">
        <v>44</v>
      </c>
      <c r="AE692" s="1">
        <v>47</v>
      </c>
      <c r="AF692" s="1">
        <v>49</v>
      </c>
      <c r="AG692" s="1">
        <v>29</v>
      </c>
      <c r="AH692" s="1">
        <v>32</v>
      </c>
      <c r="AI692" s="1">
        <v>34</v>
      </c>
      <c r="AJ692" s="1">
        <v>3.7999999999999999E-2</v>
      </c>
      <c r="AK692" s="1">
        <v>200</v>
      </c>
      <c r="AL692" s="1">
        <v>2.5000000000000001E-2</v>
      </c>
      <c r="AM692" s="1">
        <v>2.5000000000000001E-2</v>
      </c>
      <c r="AN692" s="1">
        <v>1</v>
      </c>
      <c r="AO692" s="1">
        <v>8</v>
      </c>
      <c r="AP692" s="1">
        <v>4.2</v>
      </c>
      <c r="AQ692" s="1">
        <v>0.28000000000000003</v>
      </c>
      <c r="AR692" s="1">
        <v>0.26</v>
      </c>
      <c r="AS692" s="1" t="s">
        <v>49</v>
      </c>
      <c r="AT692" s="1">
        <v>11.5</v>
      </c>
      <c r="AU692" s="1">
        <v>9.5</v>
      </c>
      <c r="AV692" s="1" t="s">
        <v>1086</v>
      </c>
      <c r="AW692" s="1" t="s">
        <v>49</v>
      </c>
      <c r="AX692" s="1">
        <v>28.5</v>
      </c>
      <c r="AY692" s="1">
        <v>1170</v>
      </c>
      <c r="AZ692" s="1">
        <v>680</v>
      </c>
      <c r="BA692" s="1">
        <v>358</v>
      </c>
      <c r="BB692" s="1">
        <v>50</v>
      </c>
      <c r="BC692" s="1" t="s">
        <v>49</v>
      </c>
      <c r="BD692" s="1">
        <v>1</v>
      </c>
    </row>
    <row r="693" spans="11:56" ht="13.5" customHeight="1" x14ac:dyDescent="0.45">
      <c r="K693" s="1" t="s">
        <v>41</v>
      </c>
      <c r="L693" s="1" t="s">
        <v>42</v>
      </c>
      <c r="M693" s="1" t="s">
        <v>879</v>
      </c>
      <c r="N693" s="1" t="s">
        <v>410</v>
      </c>
      <c r="O693" s="1" t="s">
        <v>498</v>
      </c>
      <c r="P693" s="1" t="s">
        <v>1087</v>
      </c>
      <c r="R693" s="1" t="s">
        <v>44</v>
      </c>
      <c r="S693" s="1" t="s">
        <v>3525</v>
      </c>
      <c r="X693" s="1">
        <v>4.5</v>
      </c>
      <c r="Y693" s="1">
        <v>2023</v>
      </c>
      <c r="Z693" s="1" t="s">
        <v>428</v>
      </c>
      <c r="AA693" s="1" t="s">
        <v>885</v>
      </c>
      <c r="AB693" s="1" t="s">
        <v>499</v>
      </c>
      <c r="AC693" s="1" t="s">
        <v>887</v>
      </c>
      <c r="AD693" s="1">
        <v>45</v>
      </c>
      <c r="AE693" s="1">
        <v>47</v>
      </c>
      <c r="AF693" s="1">
        <v>50</v>
      </c>
      <c r="AG693" s="1">
        <v>30</v>
      </c>
      <c r="AH693" s="1">
        <v>32</v>
      </c>
      <c r="AI693" s="1">
        <v>35</v>
      </c>
      <c r="AJ693" s="1">
        <v>3.7999999999999999E-2</v>
      </c>
      <c r="AK693" s="1">
        <v>200</v>
      </c>
      <c r="AL693" s="1">
        <v>2.5000000000000001E-2</v>
      </c>
      <c r="AM693" s="1">
        <v>2.5000000000000001E-2</v>
      </c>
      <c r="AN693" s="1">
        <v>1</v>
      </c>
      <c r="AO693" s="1">
        <v>8.5</v>
      </c>
      <c r="AP693" s="1">
        <v>5</v>
      </c>
      <c r="AQ693" s="1">
        <v>0.28000000000000003</v>
      </c>
      <c r="AR693" s="1">
        <v>0.26</v>
      </c>
      <c r="AS693" s="1" t="s">
        <v>49</v>
      </c>
      <c r="AT693" s="1">
        <v>12</v>
      </c>
      <c r="AU693" s="1">
        <v>10</v>
      </c>
      <c r="AV693" s="1" t="s">
        <v>1088</v>
      </c>
      <c r="AW693" s="1" t="s">
        <v>49</v>
      </c>
      <c r="AX693" s="1">
        <v>28.5</v>
      </c>
      <c r="AY693" s="1">
        <v>1170</v>
      </c>
      <c r="AZ693" s="1">
        <v>680</v>
      </c>
      <c r="BA693" s="1">
        <v>358</v>
      </c>
      <c r="BB693" s="1">
        <v>50</v>
      </c>
      <c r="BC693" s="1" t="s">
        <v>49</v>
      </c>
      <c r="BD693" s="1">
        <v>1</v>
      </c>
    </row>
    <row r="694" spans="11:56" ht="13.5" customHeight="1" x14ac:dyDescent="0.45">
      <c r="K694" s="1" t="s">
        <v>41</v>
      </c>
      <c r="L694" s="1" t="s">
        <v>42</v>
      </c>
      <c r="M694" s="1" t="s">
        <v>879</v>
      </c>
      <c r="N694" s="1" t="s">
        <v>410</v>
      </c>
      <c r="O694" s="1" t="s">
        <v>498</v>
      </c>
      <c r="P694" s="1" t="s">
        <v>1089</v>
      </c>
      <c r="R694" s="1" t="s">
        <v>44</v>
      </c>
      <c r="S694" s="1" t="s">
        <v>3526</v>
      </c>
      <c r="X694" s="1">
        <v>5.6</v>
      </c>
      <c r="Y694" s="1">
        <v>2023</v>
      </c>
      <c r="Z694" s="1" t="s">
        <v>428</v>
      </c>
      <c r="AA694" s="1" t="s">
        <v>885</v>
      </c>
      <c r="AB694" s="1" t="s">
        <v>499</v>
      </c>
      <c r="AC694" s="1" t="s">
        <v>887</v>
      </c>
      <c r="AD694" s="1">
        <v>45</v>
      </c>
      <c r="AE694" s="1">
        <v>48</v>
      </c>
      <c r="AF694" s="1">
        <v>51</v>
      </c>
      <c r="AG694" s="1">
        <v>30</v>
      </c>
      <c r="AH694" s="1">
        <v>33</v>
      </c>
      <c r="AI694" s="1">
        <v>36</v>
      </c>
      <c r="AJ694" s="1">
        <v>3.7999999999999999E-2</v>
      </c>
      <c r="AK694" s="1">
        <v>200</v>
      </c>
      <c r="AL694" s="1">
        <v>0.03</v>
      </c>
      <c r="AM694" s="1">
        <v>0.03</v>
      </c>
      <c r="AN694" s="1">
        <v>1</v>
      </c>
      <c r="AO694" s="1">
        <v>8.5</v>
      </c>
      <c r="AP694" s="1">
        <v>6.3</v>
      </c>
      <c r="AQ694" s="1">
        <v>0.31</v>
      </c>
      <c r="AR694" s="1">
        <v>0.28999999999999998</v>
      </c>
      <c r="AS694" s="1" t="s">
        <v>49</v>
      </c>
      <c r="AT694" s="1">
        <v>12.5</v>
      </c>
      <c r="AU694" s="1">
        <v>10.5</v>
      </c>
      <c r="AV694" s="1" t="s">
        <v>1090</v>
      </c>
      <c r="AW694" s="1" t="s">
        <v>49</v>
      </c>
      <c r="AX694" s="1">
        <v>28.5</v>
      </c>
      <c r="AY694" s="1">
        <v>1170</v>
      </c>
      <c r="AZ694" s="1">
        <v>680</v>
      </c>
      <c r="BA694" s="1">
        <v>358</v>
      </c>
      <c r="BB694" s="1">
        <v>50</v>
      </c>
      <c r="BC694" s="1" t="s">
        <v>49</v>
      </c>
      <c r="BD694" s="1">
        <v>1</v>
      </c>
    </row>
    <row r="695" spans="11:56" ht="13.5" customHeight="1" x14ac:dyDescent="0.45">
      <c r="K695" s="1" t="s">
        <v>41</v>
      </c>
      <c r="L695" s="1" t="s">
        <v>42</v>
      </c>
      <c r="M695" s="1" t="s">
        <v>879</v>
      </c>
      <c r="N695" s="1" t="s">
        <v>410</v>
      </c>
      <c r="O695" s="1" t="s">
        <v>498</v>
      </c>
      <c r="P695" s="1" t="s">
        <v>1091</v>
      </c>
      <c r="R695" s="1" t="s">
        <v>44</v>
      </c>
      <c r="S695" s="1" t="s">
        <v>3527</v>
      </c>
      <c r="X695" s="1">
        <v>7.1</v>
      </c>
      <c r="Y695" s="1">
        <v>2023</v>
      </c>
      <c r="Z695" s="1" t="s">
        <v>428</v>
      </c>
      <c r="AA695" s="1" t="s">
        <v>885</v>
      </c>
      <c r="AB695" s="1" t="s">
        <v>499</v>
      </c>
      <c r="AC695" s="1" t="s">
        <v>887</v>
      </c>
      <c r="AD695" s="1">
        <v>47</v>
      </c>
      <c r="AE695" s="1">
        <v>51</v>
      </c>
      <c r="AF695" s="1">
        <v>55</v>
      </c>
      <c r="AG695" s="1">
        <v>32</v>
      </c>
      <c r="AH695" s="1">
        <v>36</v>
      </c>
      <c r="AI695" s="1">
        <v>40</v>
      </c>
      <c r="AJ695" s="1">
        <v>3.7999999999999999E-2</v>
      </c>
      <c r="AK695" s="1">
        <v>200</v>
      </c>
      <c r="AL695" s="1">
        <v>0.04</v>
      </c>
      <c r="AM695" s="1">
        <v>0.04</v>
      </c>
      <c r="AN695" s="1">
        <v>1</v>
      </c>
      <c r="AO695" s="1">
        <v>10</v>
      </c>
      <c r="AP695" s="1">
        <v>8</v>
      </c>
      <c r="AQ695" s="1">
        <v>0.37</v>
      </c>
      <c r="AR695" s="1">
        <v>0.35</v>
      </c>
      <c r="AS695" s="1" t="s">
        <v>49</v>
      </c>
      <c r="AT695" s="1">
        <v>15</v>
      </c>
      <c r="AU695" s="1">
        <v>12.5</v>
      </c>
      <c r="AV695" s="1" t="s">
        <v>1092</v>
      </c>
      <c r="AW695" s="1" t="s">
        <v>49</v>
      </c>
      <c r="AX695" s="1">
        <v>28.5</v>
      </c>
      <c r="AY695" s="1">
        <v>1170</v>
      </c>
      <c r="AZ695" s="1">
        <v>680</v>
      </c>
      <c r="BA695" s="1">
        <v>358</v>
      </c>
      <c r="BB695" s="1">
        <v>50</v>
      </c>
      <c r="BC695" s="1" t="s">
        <v>49</v>
      </c>
      <c r="BD695" s="1">
        <v>1</v>
      </c>
    </row>
    <row r="696" spans="11:56" ht="13.5" customHeight="1" x14ac:dyDescent="0.45">
      <c r="K696" s="1" t="s">
        <v>41</v>
      </c>
      <c r="L696" s="1" t="s">
        <v>42</v>
      </c>
      <c r="M696" s="1" t="s">
        <v>879</v>
      </c>
      <c r="N696" s="1" t="s">
        <v>410</v>
      </c>
      <c r="O696" s="1" t="s">
        <v>498</v>
      </c>
      <c r="P696" s="1" t="s">
        <v>1093</v>
      </c>
      <c r="R696" s="1" t="s">
        <v>44</v>
      </c>
      <c r="S696" s="1" t="s">
        <v>3528</v>
      </c>
      <c r="X696" s="1">
        <v>8</v>
      </c>
      <c r="Y696" s="1">
        <v>2023</v>
      </c>
      <c r="Z696" s="1" t="s">
        <v>428</v>
      </c>
      <c r="AA696" s="1" t="s">
        <v>885</v>
      </c>
      <c r="AB696" s="1" t="s">
        <v>499</v>
      </c>
      <c r="AC696" s="1" t="s">
        <v>887</v>
      </c>
      <c r="AD696" s="1">
        <v>48</v>
      </c>
      <c r="AE696" s="1">
        <v>53</v>
      </c>
      <c r="AF696" s="1">
        <v>58</v>
      </c>
      <c r="AG696" s="1">
        <v>33</v>
      </c>
      <c r="AH696" s="1">
        <v>38</v>
      </c>
      <c r="AI696" s="1">
        <v>43</v>
      </c>
      <c r="AJ696" s="1">
        <v>3.7999999999999999E-2</v>
      </c>
      <c r="AK696" s="1">
        <v>200</v>
      </c>
      <c r="AL696" s="1">
        <v>0.05</v>
      </c>
      <c r="AM696" s="1">
        <v>0.05</v>
      </c>
      <c r="AN696" s="1">
        <v>1</v>
      </c>
      <c r="AO696" s="1">
        <v>11</v>
      </c>
      <c r="AP696" s="1">
        <v>9</v>
      </c>
      <c r="AQ696" s="1">
        <v>0.46</v>
      </c>
      <c r="AR696" s="1">
        <v>0.44</v>
      </c>
      <c r="AS696" s="1" t="s">
        <v>49</v>
      </c>
      <c r="AT696" s="1">
        <v>18</v>
      </c>
      <c r="AU696" s="1">
        <v>14</v>
      </c>
      <c r="AV696" s="1" t="s">
        <v>1094</v>
      </c>
      <c r="AW696" s="1" t="s">
        <v>49</v>
      </c>
      <c r="AX696" s="1">
        <v>28.5</v>
      </c>
      <c r="AY696" s="1">
        <v>1170</v>
      </c>
      <c r="AZ696" s="1">
        <v>680</v>
      </c>
      <c r="BA696" s="1">
        <v>358</v>
      </c>
      <c r="BB696" s="1">
        <v>50</v>
      </c>
      <c r="BC696" s="1" t="s">
        <v>49</v>
      </c>
      <c r="BD696" s="1">
        <v>1</v>
      </c>
    </row>
    <row r="697" spans="11:56" ht="13.5" customHeight="1" x14ac:dyDescent="0.45">
      <c r="K697" s="1" t="s">
        <v>41</v>
      </c>
      <c r="L697" s="1" t="s">
        <v>42</v>
      </c>
      <c r="M697" s="1" t="s">
        <v>879</v>
      </c>
      <c r="N697" s="1" t="s">
        <v>410</v>
      </c>
      <c r="O697" s="1" t="s">
        <v>498</v>
      </c>
      <c r="P697" s="1" t="s">
        <v>1095</v>
      </c>
      <c r="R697" s="1" t="s">
        <v>44</v>
      </c>
      <c r="S697" s="1" t="s">
        <v>3529</v>
      </c>
      <c r="X697" s="1">
        <v>9</v>
      </c>
      <c r="Y697" s="1">
        <v>2023</v>
      </c>
      <c r="Z697" s="1" t="s">
        <v>428</v>
      </c>
      <c r="AA697" s="1" t="s">
        <v>885</v>
      </c>
      <c r="AB697" s="1" t="s">
        <v>499</v>
      </c>
      <c r="AC697" s="1" t="s">
        <v>887</v>
      </c>
      <c r="AD697" s="1">
        <v>49</v>
      </c>
      <c r="AE697" s="1">
        <v>55</v>
      </c>
      <c r="AF697" s="1">
        <v>61</v>
      </c>
      <c r="AG697" s="1">
        <v>34</v>
      </c>
      <c r="AH697" s="1">
        <v>40</v>
      </c>
      <c r="AI697" s="1">
        <v>46</v>
      </c>
      <c r="AJ697" s="1">
        <v>3.7999999999999999E-2</v>
      </c>
      <c r="AK697" s="1">
        <v>200</v>
      </c>
      <c r="AL697" s="1">
        <v>0.06</v>
      </c>
      <c r="AM697" s="1">
        <v>0.06</v>
      </c>
      <c r="AN697" s="1">
        <v>1</v>
      </c>
      <c r="AO697" s="1">
        <v>11.5</v>
      </c>
      <c r="AP697" s="1">
        <v>10</v>
      </c>
      <c r="AQ697" s="1">
        <v>0.54</v>
      </c>
      <c r="AR697" s="1">
        <v>0.52</v>
      </c>
      <c r="AS697" s="1" t="s">
        <v>49</v>
      </c>
      <c r="AT697" s="1">
        <v>20</v>
      </c>
      <c r="AU697" s="1">
        <v>14.5</v>
      </c>
      <c r="AV697" s="1" t="s">
        <v>1096</v>
      </c>
      <c r="AW697" s="1" t="s">
        <v>49</v>
      </c>
      <c r="AX697" s="1">
        <v>28.5</v>
      </c>
      <c r="AY697" s="1">
        <v>1170</v>
      </c>
      <c r="AZ697" s="1">
        <v>680</v>
      </c>
      <c r="BA697" s="1">
        <v>358</v>
      </c>
      <c r="BB697" s="1">
        <v>50</v>
      </c>
      <c r="BC697" s="1" t="s">
        <v>49</v>
      </c>
      <c r="BD697" s="1">
        <v>1</v>
      </c>
    </row>
    <row r="698" spans="11:56" ht="13.5" customHeight="1" x14ac:dyDescent="0.45">
      <c r="K698" s="1" t="s">
        <v>41</v>
      </c>
      <c r="L698" s="1" t="s">
        <v>42</v>
      </c>
      <c r="M698" s="1" t="s">
        <v>879</v>
      </c>
      <c r="N698" s="1" t="s">
        <v>410</v>
      </c>
      <c r="O698" s="1" t="s">
        <v>498</v>
      </c>
      <c r="P698" s="1" t="s">
        <v>1097</v>
      </c>
      <c r="R698" s="1" t="s">
        <v>44</v>
      </c>
      <c r="S698" s="1" t="s">
        <v>3530</v>
      </c>
      <c r="X698" s="1">
        <v>11.2</v>
      </c>
      <c r="Y698" s="1">
        <v>2023</v>
      </c>
      <c r="Z698" s="1" t="s">
        <v>428</v>
      </c>
      <c r="AA698" s="1" t="s">
        <v>885</v>
      </c>
      <c r="AB698" s="1" t="s">
        <v>499</v>
      </c>
      <c r="AC698" s="1" t="s">
        <v>887</v>
      </c>
      <c r="AD698" s="1">
        <v>51</v>
      </c>
      <c r="AE698" s="1">
        <v>54</v>
      </c>
      <c r="AF698" s="1">
        <v>57</v>
      </c>
      <c r="AG698" s="1">
        <v>36</v>
      </c>
      <c r="AH698" s="1">
        <v>39</v>
      </c>
      <c r="AI698" s="1">
        <v>42</v>
      </c>
      <c r="AJ698" s="1">
        <v>8.2000000000000003E-2</v>
      </c>
      <c r="AK698" s="1">
        <v>200</v>
      </c>
      <c r="AL698" s="1">
        <v>0.09</v>
      </c>
      <c r="AM698" s="1">
        <v>0.09</v>
      </c>
      <c r="AN698" s="1">
        <v>1</v>
      </c>
      <c r="AO698" s="1">
        <v>20</v>
      </c>
      <c r="AP698" s="1">
        <v>12.5</v>
      </c>
      <c r="AQ698" s="1">
        <v>1</v>
      </c>
      <c r="AR698" s="1">
        <v>0.76</v>
      </c>
      <c r="AS698" s="1" t="s">
        <v>49</v>
      </c>
      <c r="AT698" s="1">
        <v>28</v>
      </c>
      <c r="AU698" s="1">
        <v>24</v>
      </c>
      <c r="AV698" s="1" t="s">
        <v>1098</v>
      </c>
      <c r="AW698" s="1" t="s">
        <v>49</v>
      </c>
      <c r="AX698" s="1">
        <v>53</v>
      </c>
      <c r="AY698" s="1">
        <v>1850</v>
      </c>
      <c r="AZ698" s="1">
        <v>680</v>
      </c>
      <c r="BA698" s="1">
        <v>358</v>
      </c>
      <c r="BB698" s="1">
        <v>50</v>
      </c>
      <c r="BC698" s="1" t="s">
        <v>49</v>
      </c>
      <c r="BD698" s="1">
        <v>1</v>
      </c>
    </row>
    <row r="699" spans="11:56" ht="13.5" customHeight="1" x14ac:dyDescent="0.45">
      <c r="K699" s="1" t="s">
        <v>41</v>
      </c>
      <c r="L699" s="1" t="s">
        <v>42</v>
      </c>
      <c r="M699" s="1" t="s">
        <v>879</v>
      </c>
      <c r="N699" s="1" t="s">
        <v>410</v>
      </c>
      <c r="O699" s="1" t="s">
        <v>498</v>
      </c>
      <c r="P699" s="1" t="s">
        <v>1099</v>
      </c>
      <c r="R699" s="1" t="s">
        <v>44</v>
      </c>
      <c r="S699" s="1" t="s">
        <v>3531</v>
      </c>
      <c r="X699" s="1">
        <v>14</v>
      </c>
      <c r="Y699" s="1">
        <v>2023</v>
      </c>
      <c r="Z699" s="1" t="s">
        <v>428</v>
      </c>
      <c r="AA699" s="1" t="s">
        <v>885</v>
      </c>
      <c r="AB699" s="1" t="s">
        <v>499</v>
      </c>
      <c r="AC699" s="1" t="s">
        <v>887</v>
      </c>
      <c r="AD699" s="1">
        <v>53</v>
      </c>
      <c r="AE699" s="1">
        <v>58</v>
      </c>
      <c r="AF699" s="1">
        <v>61</v>
      </c>
      <c r="AG699" s="1">
        <v>38</v>
      </c>
      <c r="AH699" s="1">
        <v>43</v>
      </c>
      <c r="AI699" s="1">
        <v>46</v>
      </c>
      <c r="AJ699" s="1">
        <v>8.2000000000000003E-2</v>
      </c>
      <c r="AK699" s="1">
        <v>200</v>
      </c>
      <c r="AL699" s="1">
        <v>0.125</v>
      </c>
      <c r="AM699" s="1">
        <v>0.125</v>
      </c>
      <c r="AN699" s="1">
        <v>1</v>
      </c>
      <c r="AO699" s="1">
        <v>22</v>
      </c>
      <c r="AP699" s="1">
        <v>16</v>
      </c>
      <c r="AQ699" s="1">
        <v>1.3</v>
      </c>
      <c r="AR699" s="1">
        <v>1.1000000000000001</v>
      </c>
      <c r="AS699" s="1" t="s">
        <v>49</v>
      </c>
      <c r="AT699" s="1">
        <v>33</v>
      </c>
      <c r="AU699" s="1">
        <v>28</v>
      </c>
      <c r="AV699" s="1" t="s">
        <v>1100</v>
      </c>
      <c r="AW699" s="1" t="s">
        <v>49</v>
      </c>
      <c r="AX699" s="1">
        <v>53</v>
      </c>
      <c r="AY699" s="1">
        <v>1850</v>
      </c>
      <c r="AZ699" s="1">
        <v>680</v>
      </c>
      <c r="BA699" s="1">
        <v>358</v>
      </c>
      <c r="BB699" s="1">
        <v>50</v>
      </c>
      <c r="BC699" s="1" t="s">
        <v>49</v>
      </c>
      <c r="BD699" s="1">
        <v>1</v>
      </c>
    </row>
    <row r="700" spans="11:56" ht="13.5" customHeight="1" x14ac:dyDescent="0.45">
      <c r="K700" s="1" t="s">
        <v>41</v>
      </c>
      <c r="L700" s="1" t="s">
        <v>42</v>
      </c>
      <c r="M700" s="1" t="s">
        <v>879</v>
      </c>
      <c r="N700" s="1" t="s">
        <v>410</v>
      </c>
      <c r="O700" s="1" t="s">
        <v>498</v>
      </c>
      <c r="P700" s="1" t="s">
        <v>1101</v>
      </c>
      <c r="R700" s="1" t="s">
        <v>44</v>
      </c>
      <c r="S700" s="1" t="s">
        <v>3532</v>
      </c>
      <c r="X700" s="1">
        <v>16</v>
      </c>
      <c r="Y700" s="1">
        <v>2023</v>
      </c>
      <c r="Z700" s="1" t="s">
        <v>428</v>
      </c>
      <c r="AA700" s="1" t="s">
        <v>885</v>
      </c>
      <c r="AB700" s="1" t="s">
        <v>499</v>
      </c>
      <c r="AC700" s="1" t="s">
        <v>887</v>
      </c>
      <c r="AD700" s="1">
        <v>53</v>
      </c>
      <c r="AE700" s="1">
        <v>60</v>
      </c>
      <c r="AF700" s="1">
        <v>64</v>
      </c>
      <c r="AG700" s="1">
        <v>38</v>
      </c>
      <c r="AH700" s="1">
        <v>45</v>
      </c>
      <c r="AI700" s="1">
        <v>49</v>
      </c>
      <c r="AJ700" s="1">
        <v>0.13500000000000001</v>
      </c>
      <c r="AK700" s="1">
        <v>200</v>
      </c>
      <c r="AL700" s="1">
        <v>0.2</v>
      </c>
      <c r="AM700" s="1">
        <v>0.2</v>
      </c>
      <c r="AN700" s="1">
        <v>1</v>
      </c>
      <c r="AO700" s="1">
        <v>22</v>
      </c>
      <c r="AP700" s="1">
        <v>18</v>
      </c>
      <c r="AQ700" s="1">
        <v>1.7</v>
      </c>
      <c r="AR700" s="1">
        <v>1.5</v>
      </c>
      <c r="AS700" s="1" t="s">
        <v>49</v>
      </c>
      <c r="AT700" s="1">
        <v>36</v>
      </c>
      <c r="AU700" s="1">
        <v>29</v>
      </c>
      <c r="AV700" s="1" t="s">
        <v>1102</v>
      </c>
      <c r="AW700" s="1" t="s">
        <v>49</v>
      </c>
      <c r="AX700" s="1">
        <v>53</v>
      </c>
      <c r="AY700" s="1">
        <v>1850</v>
      </c>
      <c r="AZ700" s="1">
        <v>680</v>
      </c>
      <c r="BA700" s="1">
        <v>358</v>
      </c>
      <c r="BB700" s="1">
        <v>50</v>
      </c>
      <c r="BC700" s="1" t="s">
        <v>49</v>
      </c>
      <c r="BD700" s="1">
        <v>1</v>
      </c>
    </row>
    <row r="701" spans="11:56" ht="13.5" customHeight="1" x14ac:dyDescent="0.45">
      <c r="K701" s="1" t="s">
        <v>41</v>
      </c>
      <c r="L701" s="1" t="s">
        <v>42</v>
      </c>
      <c r="M701" s="1" t="s">
        <v>879</v>
      </c>
      <c r="N701" s="1" t="s">
        <v>410</v>
      </c>
      <c r="O701" s="1" t="s">
        <v>498</v>
      </c>
      <c r="P701" s="1" t="s">
        <v>1103</v>
      </c>
      <c r="R701" s="1" t="s">
        <v>44</v>
      </c>
      <c r="S701" s="1" t="s">
        <v>3533</v>
      </c>
      <c r="X701" s="1">
        <v>2.2000000000000002</v>
      </c>
      <c r="Y701" s="1">
        <v>2021</v>
      </c>
      <c r="Z701" s="1" t="s">
        <v>428</v>
      </c>
      <c r="AA701" s="1" t="s">
        <v>885</v>
      </c>
      <c r="AB701" s="1" t="s">
        <v>499</v>
      </c>
      <c r="AC701" s="1" t="s">
        <v>887</v>
      </c>
      <c r="AD701" s="1">
        <v>39</v>
      </c>
      <c r="AE701" s="1">
        <v>42</v>
      </c>
      <c r="AF701" s="1">
        <v>45</v>
      </c>
      <c r="AG701" s="1">
        <v>24</v>
      </c>
      <c r="AH701" s="1">
        <v>27</v>
      </c>
      <c r="AI701" s="1">
        <v>30</v>
      </c>
      <c r="AJ701" s="1">
        <v>0.03</v>
      </c>
      <c r="AK701" s="1">
        <v>200</v>
      </c>
      <c r="AL701" s="1">
        <v>5.3999999999999999E-2</v>
      </c>
      <c r="AM701" s="1">
        <v>8.2000000000000003E-2</v>
      </c>
      <c r="AN701" s="1">
        <v>1</v>
      </c>
      <c r="AO701" s="1">
        <v>6</v>
      </c>
      <c r="AP701" s="1">
        <v>2.5</v>
      </c>
      <c r="AQ701" s="1">
        <v>0.43</v>
      </c>
      <c r="AR701" s="1">
        <v>0.28000000000000003</v>
      </c>
      <c r="AS701" s="1" t="s">
        <v>49</v>
      </c>
      <c r="AT701" s="1">
        <v>8</v>
      </c>
      <c r="AU701" s="1">
        <v>7</v>
      </c>
      <c r="AV701" s="1" t="s">
        <v>1104</v>
      </c>
      <c r="AW701" s="1" t="s">
        <v>49</v>
      </c>
      <c r="AX701" s="1">
        <v>28.5</v>
      </c>
      <c r="AY701" s="1">
        <v>1060</v>
      </c>
      <c r="AZ701" s="1">
        <v>680</v>
      </c>
      <c r="BA701" s="1">
        <v>358</v>
      </c>
      <c r="BB701" s="1">
        <v>50</v>
      </c>
      <c r="BC701" s="1" t="s">
        <v>49</v>
      </c>
      <c r="BD701" s="1">
        <v>1</v>
      </c>
    </row>
    <row r="702" spans="11:56" ht="13.5" customHeight="1" x14ac:dyDescent="0.45">
      <c r="K702" s="1" t="s">
        <v>41</v>
      </c>
      <c r="L702" s="1" t="s">
        <v>42</v>
      </c>
      <c r="M702" s="1" t="s">
        <v>879</v>
      </c>
      <c r="N702" s="1" t="s">
        <v>410</v>
      </c>
      <c r="O702" s="1" t="s">
        <v>498</v>
      </c>
      <c r="P702" s="1" t="s">
        <v>1105</v>
      </c>
      <c r="R702" s="1" t="s">
        <v>44</v>
      </c>
      <c r="S702" s="1" t="s">
        <v>3534</v>
      </c>
      <c r="X702" s="1">
        <v>2.8</v>
      </c>
      <c r="Y702" s="1">
        <v>2021</v>
      </c>
      <c r="Z702" s="1" t="s">
        <v>428</v>
      </c>
      <c r="AA702" s="1" t="s">
        <v>885</v>
      </c>
      <c r="AB702" s="1" t="s">
        <v>499</v>
      </c>
      <c r="AC702" s="1" t="s">
        <v>887</v>
      </c>
      <c r="AD702" s="1">
        <v>41</v>
      </c>
      <c r="AE702" s="1">
        <v>44</v>
      </c>
      <c r="AF702" s="1">
        <v>48</v>
      </c>
      <c r="AG702" s="1">
        <v>26</v>
      </c>
      <c r="AH702" s="1">
        <v>29</v>
      </c>
      <c r="AI702" s="1">
        <v>33</v>
      </c>
      <c r="AJ702" s="1">
        <v>0.03</v>
      </c>
      <c r="AK702" s="1">
        <v>200</v>
      </c>
      <c r="AL702" s="1">
        <v>6.0999999999999999E-2</v>
      </c>
      <c r="AM702" s="1">
        <v>8.7999999999999995E-2</v>
      </c>
      <c r="AN702" s="1">
        <v>1</v>
      </c>
      <c r="AO702" s="1">
        <v>7</v>
      </c>
      <c r="AP702" s="1">
        <v>3.2</v>
      </c>
      <c r="AQ702" s="1">
        <v>0.45</v>
      </c>
      <c r="AR702" s="1">
        <v>0.31</v>
      </c>
      <c r="AS702" s="1" t="s">
        <v>49</v>
      </c>
      <c r="AT702" s="1">
        <v>9</v>
      </c>
      <c r="AU702" s="1">
        <v>8</v>
      </c>
      <c r="AV702" s="1" t="s">
        <v>1106</v>
      </c>
      <c r="AW702" s="1" t="s">
        <v>49</v>
      </c>
      <c r="AX702" s="1">
        <v>28.5</v>
      </c>
      <c r="AY702" s="1">
        <v>1060</v>
      </c>
      <c r="AZ702" s="1">
        <v>680</v>
      </c>
      <c r="BA702" s="1">
        <v>358</v>
      </c>
      <c r="BB702" s="1">
        <v>50</v>
      </c>
      <c r="BC702" s="1" t="s">
        <v>49</v>
      </c>
      <c r="BD702" s="1">
        <v>1</v>
      </c>
    </row>
    <row r="703" spans="11:56" ht="13.5" customHeight="1" x14ac:dyDescent="0.45">
      <c r="K703" s="1" t="s">
        <v>41</v>
      </c>
      <c r="L703" s="1" t="s">
        <v>42</v>
      </c>
      <c r="M703" s="1" t="s">
        <v>879</v>
      </c>
      <c r="N703" s="1" t="s">
        <v>410</v>
      </c>
      <c r="O703" s="1" t="s">
        <v>498</v>
      </c>
      <c r="P703" s="1" t="s">
        <v>1107</v>
      </c>
      <c r="R703" s="1" t="s">
        <v>44</v>
      </c>
      <c r="S703" s="1" t="s">
        <v>3535</v>
      </c>
      <c r="X703" s="1">
        <v>3.6</v>
      </c>
      <c r="Y703" s="1">
        <v>2021</v>
      </c>
      <c r="Z703" s="1" t="s">
        <v>428</v>
      </c>
      <c r="AA703" s="1" t="s">
        <v>885</v>
      </c>
      <c r="AB703" s="1" t="s">
        <v>499</v>
      </c>
      <c r="AC703" s="1" t="s">
        <v>887</v>
      </c>
      <c r="AD703" s="1">
        <v>41</v>
      </c>
      <c r="AE703" s="1">
        <v>44</v>
      </c>
      <c r="AF703" s="1">
        <v>48</v>
      </c>
      <c r="AG703" s="1">
        <v>26</v>
      </c>
      <c r="AH703" s="1">
        <v>29</v>
      </c>
      <c r="AI703" s="1">
        <v>33</v>
      </c>
      <c r="AJ703" s="1">
        <v>0.03</v>
      </c>
      <c r="AK703" s="1">
        <v>200</v>
      </c>
      <c r="AL703" s="1">
        <v>6.0999999999999999E-2</v>
      </c>
      <c r="AM703" s="1">
        <v>8.7999999999999995E-2</v>
      </c>
      <c r="AN703" s="1">
        <v>1</v>
      </c>
      <c r="AO703" s="1">
        <v>7</v>
      </c>
      <c r="AP703" s="1">
        <v>4</v>
      </c>
      <c r="AQ703" s="1">
        <v>0.45</v>
      </c>
      <c r="AR703" s="1">
        <v>0.31</v>
      </c>
      <c r="AS703" s="1" t="s">
        <v>49</v>
      </c>
      <c r="AT703" s="1">
        <v>9</v>
      </c>
      <c r="AU703" s="1">
        <v>8</v>
      </c>
      <c r="AV703" s="1" t="s">
        <v>1108</v>
      </c>
      <c r="AW703" s="1" t="s">
        <v>49</v>
      </c>
      <c r="AX703" s="1">
        <v>28.5</v>
      </c>
      <c r="AY703" s="1">
        <v>1060</v>
      </c>
      <c r="AZ703" s="1">
        <v>680</v>
      </c>
      <c r="BA703" s="1">
        <v>358</v>
      </c>
      <c r="BB703" s="1">
        <v>50</v>
      </c>
      <c r="BC703" s="1" t="s">
        <v>49</v>
      </c>
      <c r="BD703" s="1">
        <v>1</v>
      </c>
    </row>
    <row r="704" spans="11:56" ht="13.5" customHeight="1" x14ac:dyDescent="0.45">
      <c r="K704" s="1" t="s">
        <v>41</v>
      </c>
      <c r="L704" s="1" t="s">
        <v>42</v>
      </c>
      <c r="M704" s="1" t="s">
        <v>879</v>
      </c>
      <c r="N704" s="1" t="s">
        <v>410</v>
      </c>
      <c r="O704" s="1" t="s">
        <v>498</v>
      </c>
      <c r="P704" s="1" t="s">
        <v>1109</v>
      </c>
      <c r="R704" s="1" t="s">
        <v>44</v>
      </c>
      <c r="S704" s="1" t="s">
        <v>3536</v>
      </c>
      <c r="X704" s="1">
        <v>4.5</v>
      </c>
      <c r="Y704" s="1">
        <v>2021</v>
      </c>
      <c r="Z704" s="1" t="s">
        <v>428</v>
      </c>
      <c r="AA704" s="1" t="s">
        <v>885</v>
      </c>
      <c r="AB704" s="1" t="s">
        <v>499</v>
      </c>
      <c r="AC704" s="1" t="s">
        <v>887</v>
      </c>
      <c r="AD704" s="1">
        <v>44</v>
      </c>
      <c r="AE704" s="1">
        <v>48</v>
      </c>
      <c r="AF704" s="1">
        <v>50</v>
      </c>
      <c r="AG704" s="1">
        <v>29</v>
      </c>
      <c r="AH704" s="1">
        <v>33</v>
      </c>
      <c r="AI704" s="1">
        <v>35</v>
      </c>
      <c r="AJ704" s="1">
        <v>0.03</v>
      </c>
      <c r="AK704" s="1">
        <v>200</v>
      </c>
      <c r="AL704" s="1">
        <v>6.3E-2</v>
      </c>
      <c r="AM704" s="1">
        <v>0.09</v>
      </c>
      <c r="AN704" s="1">
        <v>1</v>
      </c>
      <c r="AO704" s="1">
        <v>8</v>
      </c>
      <c r="AP704" s="1">
        <v>5</v>
      </c>
      <c r="AQ704" s="1">
        <v>0.46</v>
      </c>
      <c r="AR704" s="1">
        <v>0.32</v>
      </c>
      <c r="AS704" s="1" t="s">
        <v>49</v>
      </c>
      <c r="AT704" s="1">
        <v>11</v>
      </c>
      <c r="AU704" s="1">
        <v>9</v>
      </c>
      <c r="AV704" s="1" t="s">
        <v>1110</v>
      </c>
      <c r="AW704" s="1" t="s">
        <v>49</v>
      </c>
      <c r="AX704" s="1">
        <v>28.5</v>
      </c>
      <c r="AY704" s="1">
        <v>1060</v>
      </c>
      <c r="AZ704" s="1">
        <v>680</v>
      </c>
      <c r="BA704" s="1">
        <v>358</v>
      </c>
      <c r="BB704" s="1">
        <v>50</v>
      </c>
      <c r="BC704" s="1" t="s">
        <v>49</v>
      </c>
      <c r="BD704" s="1">
        <v>1</v>
      </c>
    </row>
    <row r="705" spans="5:57" ht="13.5" customHeight="1" x14ac:dyDescent="0.45">
      <c r="K705" s="1" t="s">
        <v>41</v>
      </c>
      <c r="L705" s="1" t="s">
        <v>42</v>
      </c>
      <c r="M705" s="1" t="s">
        <v>879</v>
      </c>
      <c r="N705" s="1" t="s">
        <v>410</v>
      </c>
      <c r="O705" s="1" t="s">
        <v>498</v>
      </c>
      <c r="P705" s="1" t="s">
        <v>1111</v>
      </c>
      <c r="R705" s="1" t="s">
        <v>44</v>
      </c>
      <c r="S705" s="1" t="s">
        <v>3537</v>
      </c>
      <c r="X705" s="1">
        <v>5.6</v>
      </c>
      <c r="Y705" s="1">
        <v>2021</v>
      </c>
      <c r="Z705" s="1" t="s">
        <v>428</v>
      </c>
      <c r="AA705" s="1" t="s">
        <v>885</v>
      </c>
      <c r="AB705" s="1" t="s">
        <v>499</v>
      </c>
      <c r="AC705" s="1" t="s">
        <v>887</v>
      </c>
      <c r="AD705" s="1">
        <v>44</v>
      </c>
      <c r="AE705" s="1">
        <v>48</v>
      </c>
      <c r="AF705" s="1">
        <v>50</v>
      </c>
      <c r="AG705" s="1">
        <v>29</v>
      </c>
      <c r="AH705" s="1">
        <v>33</v>
      </c>
      <c r="AI705" s="1">
        <v>35</v>
      </c>
      <c r="AJ705" s="1">
        <v>0.03</v>
      </c>
      <c r="AK705" s="1">
        <v>200</v>
      </c>
      <c r="AL705" s="1">
        <v>6.3E-2</v>
      </c>
      <c r="AM705" s="1">
        <v>0.09</v>
      </c>
      <c r="AN705" s="1">
        <v>1</v>
      </c>
      <c r="AO705" s="1">
        <v>8</v>
      </c>
      <c r="AP705" s="1">
        <v>6.3</v>
      </c>
      <c r="AQ705" s="1">
        <v>0.46</v>
      </c>
      <c r="AR705" s="1">
        <v>0.32</v>
      </c>
      <c r="AS705" s="1" t="s">
        <v>49</v>
      </c>
      <c r="AT705" s="1">
        <v>11</v>
      </c>
      <c r="AU705" s="1">
        <v>9</v>
      </c>
      <c r="AV705" s="1" t="s">
        <v>1112</v>
      </c>
      <c r="AW705" s="1" t="s">
        <v>49</v>
      </c>
      <c r="AX705" s="1">
        <v>28.5</v>
      </c>
      <c r="AY705" s="1">
        <v>1060</v>
      </c>
      <c r="AZ705" s="1">
        <v>680</v>
      </c>
      <c r="BA705" s="1">
        <v>358</v>
      </c>
      <c r="BB705" s="1">
        <v>50</v>
      </c>
      <c r="BC705" s="1" t="s">
        <v>49</v>
      </c>
      <c r="BD705" s="1">
        <v>1</v>
      </c>
    </row>
    <row r="706" spans="5:57" ht="13.5" customHeight="1" x14ac:dyDescent="0.45">
      <c r="K706" s="1" t="s">
        <v>41</v>
      </c>
      <c r="L706" s="1" t="s">
        <v>42</v>
      </c>
      <c r="M706" s="1" t="s">
        <v>879</v>
      </c>
      <c r="N706" s="1" t="s">
        <v>410</v>
      </c>
      <c r="O706" s="1" t="s">
        <v>498</v>
      </c>
      <c r="P706" s="1" t="s">
        <v>1113</v>
      </c>
      <c r="R706" s="1" t="s">
        <v>44</v>
      </c>
      <c r="S706" s="1" t="s">
        <v>3538</v>
      </c>
      <c r="X706" s="1">
        <v>7.1</v>
      </c>
      <c r="Y706" s="1">
        <v>2021</v>
      </c>
      <c r="Z706" s="1" t="s">
        <v>428</v>
      </c>
      <c r="AA706" s="1" t="s">
        <v>885</v>
      </c>
      <c r="AB706" s="1" t="s">
        <v>499</v>
      </c>
      <c r="AC706" s="1" t="s">
        <v>887</v>
      </c>
      <c r="AD706" s="1">
        <v>45</v>
      </c>
      <c r="AE706" s="1">
        <v>48</v>
      </c>
      <c r="AF706" s="1">
        <v>51</v>
      </c>
      <c r="AG706" s="1">
        <v>30</v>
      </c>
      <c r="AH706" s="1">
        <v>33</v>
      </c>
      <c r="AI706" s="1">
        <v>36</v>
      </c>
      <c r="AJ706" s="1">
        <v>0.05</v>
      </c>
      <c r="AK706" s="1">
        <v>200</v>
      </c>
      <c r="AL706" s="1">
        <v>9.5000000000000001E-2</v>
      </c>
      <c r="AM706" s="1">
        <v>0.128</v>
      </c>
      <c r="AN706" s="1">
        <v>1</v>
      </c>
      <c r="AO706" s="1">
        <v>12</v>
      </c>
      <c r="AP706" s="1">
        <v>8</v>
      </c>
      <c r="AQ706" s="1">
        <v>0.65</v>
      </c>
      <c r="AR706" s="1">
        <v>0.48</v>
      </c>
      <c r="AS706" s="1" t="s">
        <v>49</v>
      </c>
      <c r="AT706" s="1">
        <v>17</v>
      </c>
      <c r="AU706" s="1">
        <v>14</v>
      </c>
      <c r="AV706" s="1" t="s">
        <v>1114</v>
      </c>
      <c r="AW706" s="1" t="s">
        <v>49</v>
      </c>
      <c r="AX706" s="1">
        <v>39</v>
      </c>
      <c r="AY706" s="1">
        <v>1360</v>
      </c>
      <c r="AZ706" s="1">
        <v>680</v>
      </c>
      <c r="BA706" s="1">
        <v>358</v>
      </c>
      <c r="BB706" s="1">
        <v>50</v>
      </c>
      <c r="BC706" s="1" t="s">
        <v>49</v>
      </c>
      <c r="BD706" s="1">
        <v>1</v>
      </c>
    </row>
    <row r="707" spans="5:57" ht="13.5" customHeight="1" x14ac:dyDescent="0.45">
      <c r="K707" s="1" t="s">
        <v>41</v>
      </c>
      <c r="L707" s="1" t="s">
        <v>42</v>
      </c>
      <c r="M707" s="1" t="s">
        <v>879</v>
      </c>
      <c r="N707" s="1" t="s">
        <v>410</v>
      </c>
      <c r="O707" s="1" t="s">
        <v>498</v>
      </c>
      <c r="P707" s="1" t="s">
        <v>1115</v>
      </c>
      <c r="R707" s="1" t="s">
        <v>44</v>
      </c>
      <c r="S707" s="1" t="s">
        <v>3539</v>
      </c>
      <c r="X707" s="1">
        <v>9</v>
      </c>
      <c r="Y707" s="1">
        <v>2021</v>
      </c>
      <c r="Z707" s="1" t="s">
        <v>428</v>
      </c>
      <c r="AA707" s="1" t="s">
        <v>885</v>
      </c>
      <c r="AB707" s="1" t="s">
        <v>499</v>
      </c>
      <c r="AC707" s="1" t="s">
        <v>887</v>
      </c>
      <c r="AD707" s="1">
        <v>50</v>
      </c>
      <c r="AE707" s="1">
        <v>53</v>
      </c>
      <c r="AF707" s="1">
        <v>55</v>
      </c>
      <c r="AG707" s="1">
        <v>35</v>
      </c>
      <c r="AH707" s="1">
        <v>38</v>
      </c>
      <c r="AI707" s="1">
        <v>40</v>
      </c>
      <c r="AJ707" s="1">
        <v>0.05</v>
      </c>
      <c r="AK707" s="1">
        <v>200</v>
      </c>
      <c r="AL707" s="1">
        <v>0.123</v>
      </c>
      <c r="AM707" s="1">
        <v>0.157</v>
      </c>
      <c r="AN707" s="1">
        <v>1</v>
      </c>
      <c r="AO707" s="1">
        <v>16</v>
      </c>
      <c r="AP707" s="1">
        <v>10</v>
      </c>
      <c r="AQ707" s="1">
        <v>0.79</v>
      </c>
      <c r="AR707" s="1">
        <v>0.62</v>
      </c>
      <c r="AS707" s="1" t="s">
        <v>49</v>
      </c>
      <c r="AT707" s="1">
        <v>20</v>
      </c>
      <c r="AU707" s="1">
        <v>18</v>
      </c>
      <c r="AV707" s="1" t="s">
        <v>1116</v>
      </c>
      <c r="AW707" s="1" t="s">
        <v>49</v>
      </c>
      <c r="AX707" s="1">
        <v>39</v>
      </c>
      <c r="AY707" s="1">
        <v>1360</v>
      </c>
      <c r="AZ707" s="1">
        <v>680</v>
      </c>
      <c r="BA707" s="1">
        <v>358</v>
      </c>
      <c r="BB707" s="1">
        <v>50</v>
      </c>
      <c r="BC707" s="1" t="s">
        <v>49</v>
      </c>
      <c r="BD707" s="1">
        <v>1</v>
      </c>
    </row>
    <row r="708" spans="5:57" ht="13.5" customHeight="1" x14ac:dyDescent="0.45">
      <c r="K708" s="1" t="s">
        <v>41</v>
      </c>
      <c r="L708" s="1" t="s">
        <v>42</v>
      </c>
      <c r="M708" s="1" t="s">
        <v>879</v>
      </c>
      <c r="N708" s="1" t="s">
        <v>410</v>
      </c>
      <c r="O708" s="1" t="s">
        <v>498</v>
      </c>
      <c r="P708" s="1" t="s">
        <v>1117</v>
      </c>
      <c r="R708" s="1" t="s">
        <v>44</v>
      </c>
      <c r="S708" s="1" t="s">
        <v>3540</v>
      </c>
      <c r="X708" s="1">
        <v>11.2</v>
      </c>
      <c r="Y708" s="1">
        <v>2021</v>
      </c>
      <c r="Z708" s="1" t="s">
        <v>428</v>
      </c>
      <c r="AA708" s="1" t="s">
        <v>885</v>
      </c>
      <c r="AB708" s="1" t="s">
        <v>499</v>
      </c>
      <c r="AC708" s="1" t="s">
        <v>887</v>
      </c>
      <c r="AD708" s="1">
        <v>50</v>
      </c>
      <c r="AE708" s="1">
        <v>53</v>
      </c>
      <c r="AF708" s="1">
        <v>55</v>
      </c>
      <c r="AG708" s="1">
        <v>35</v>
      </c>
      <c r="AH708" s="1">
        <v>38</v>
      </c>
      <c r="AI708" s="1">
        <v>40</v>
      </c>
      <c r="AJ708" s="1">
        <v>0.12</v>
      </c>
      <c r="AK708" s="1">
        <v>200</v>
      </c>
      <c r="AL708" s="1">
        <v>0.16500000000000001</v>
      </c>
      <c r="AM708" s="1">
        <v>0.2</v>
      </c>
      <c r="AN708" s="1">
        <v>1</v>
      </c>
      <c r="AO708" s="1">
        <v>22</v>
      </c>
      <c r="AP708" s="1">
        <v>12.5</v>
      </c>
      <c r="AQ708" s="1">
        <v>1</v>
      </c>
      <c r="AR708" s="1">
        <v>0.83</v>
      </c>
      <c r="AS708" s="1" t="s">
        <v>49</v>
      </c>
      <c r="AT708" s="1">
        <v>28</v>
      </c>
      <c r="AU708" s="1">
        <v>25</v>
      </c>
      <c r="AV708" s="1" t="s">
        <v>1118</v>
      </c>
      <c r="AW708" s="1" t="s">
        <v>49</v>
      </c>
      <c r="AX708" s="1">
        <v>56</v>
      </c>
      <c r="AY708" s="1">
        <v>1850</v>
      </c>
      <c r="AZ708" s="1">
        <v>680</v>
      </c>
      <c r="BA708" s="1">
        <v>358</v>
      </c>
      <c r="BB708" s="1">
        <v>50</v>
      </c>
      <c r="BC708" s="1" t="s">
        <v>49</v>
      </c>
      <c r="BD708" s="1">
        <v>1</v>
      </c>
    </row>
    <row r="709" spans="5:57" ht="13.5" customHeight="1" x14ac:dyDescent="0.45">
      <c r="K709" s="1" t="s">
        <v>41</v>
      </c>
      <c r="L709" s="1" t="s">
        <v>42</v>
      </c>
      <c r="M709" s="1" t="s">
        <v>879</v>
      </c>
      <c r="N709" s="1" t="s">
        <v>410</v>
      </c>
      <c r="O709" s="1" t="s">
        <v>498</v>
      </c>
      <c r="P709" s="1" t="s">
        <v>1119</v>
      </c>
      <c r="R709" s="1" t="s">
        <v>44</v>
      </c>
      <c r="S709" s="1" t="s">
        <v>3541</v>
      </c>
      <c r="X709" s="1">
        <v>14</v>
      </c>
      <c r="Y709" s="1">
        <v>2021</v>
      </c>
      <c r="Z709" s="1" t="s">
        <v>428</v>
      </c>
      <c r="AA709" s="1" t="s">
        <v>885</v>
      </c>
      <c r="AB709" s="1" t="s">
        <v>499</v>
      </c>
      <c r="AC709" s="1" t="s">
        <v>887</v>
      </c>
      <c r="AD709" s="1">
        <v>53</v>
      </c>
      <c r="AE709" s="1">
        <v>55</v>
      </c>
      <c r="AF709" s="1">
        <v>57</v>
      </c>
      <c r="AG709" s="1">
        <v>38</v>
      </c>
      <c r="AH709" s="1">
        <v>40</v>
      </c>
      <c r="AI709" s="1">
        <v>42</v>
      </c>
      <c r="AJ709" s="1">
        <v>0.12</v>
      </c>
      <c r="AK709" s="1">
        <v>200</v>
      </c>
      <c r="AL709" s="1">
        <v>0.184</v>
      </c>
      <c r="AM709" s="1">
        <v>0.22</v>
      </c>
      <c r="AN709" s="1">
        <v>1</v>
      </c>
      <c r="AO709" s="1">
        <v>26</v>
      </c>
      <c r="AP709" s="1">
        <v>16</v>
      </c>
      <c r="AQ709" s="1">
        <v>1.1000000000000001</v>
      </c>
      <c r="AR709" s="1">
        <v>0.94</v>
      </c>
      <c r="AS709" s="1" t="s">
        <v>49</v>
      </c>
      <c r="AT709" s="1">
        <v>32</v>
      </c>
      <c r="AU709" s="1">
        <v>29</v>
      </c>
      <c r="AV709" s="1" t="s">
        <v>1120</v>
      </c>
      <c r="AW709" s="1" t="s">
        <v>49</v>
      </c>
      <c r="AX709" s="1">
        <v>56</v>
      </c>
      <c r="AY709" s="1">
        <v>1850</v>
      </c>
      <c r="AZ709" s="1">
        <v>680</v>
      </c>
      <c r="BA709" s="1">
        <v>358</v>
      </c>
      <c r="BB709" s="1">
        <v>50</v>
      </c>
      <c r="BC709" s="1" t="s">
        <v>49</v>
      </c>
      <c r="BD709" s="1">
        <v>1</v>
      </c>
    </row>
    <row r="710" spans="5:57" ht="13.5" customHeight="1" x14ac:dyDescent="0.45">
      <c r="K710" s="1" t="s">
        <v>41</v>
      </c>
      <c r="L710" s="1" t="s">
        <v>42</v>
      </c>
      <c r="M710" s="1" t="s">
        <v>879</v>
      </c>
      <c r="N710" s="1" t="s">
        <v>410</v>
      </c>
      <c r="O710" s="1" t="s">
        <v>498</v>
      </c>
      <c r="P710" s="1" t="s">
        <v>1121</v>
      </c>
      <c r="R710" s="1" t="s">
        <v>44</v>
      </c>
      <c r="S710" s="1" t="s">
        <v>3542</v>
      </c>
      <c r="X710" s="1">
        <v>16</v>
      </c>
      <c r="Y710" s="1">
        <v>2021</v>
      </c>
      <c r="Z710" s="1" t="s">
        <v>428</v>
      </c>
      <c r="AA710" s="1" t="s">
        <v>885</v>
      </c>
      <c r="AB710" s="1" t="s">
        <v>499</v>
      </c>
      <c r="AC710" s="1" t="s">
        <v>887</v>
      </c>
      <c r="AD710" s="1">
        <v>54</v>
      </c>
      <c r="AE710" s="1">
        <v>56</v>
      </c>
      <c r="AF710" s="1">
        <v>58</v>
      </c>
      <c r="AG710" s="1">
        <v>39</v>
      </c>
      <c r="AH710" s="1">
        <v>41</v>
      </c>
      <c r="AI710" s="1">
        <v>43</v>
      </c>
      <c r="AJ710" s="1">
        <v>0.12</v>
      </c>
      <c r="AK710" s="1">
        <v>200</v>
      </c>
      <c r="AL710" s="1">
        <v>0.19700000000000001</v>
      </c>
      <c r="AM710" s="1">
        <v>0.23699999999999999</v>
      </c>
      <c r="AN710" s="1">
        <v>1</v>
      </c>
      <c r="AO710" s="1">
        <v>27</v>
      </c>
      <c r="AP710" s="1">
        <v>18</v>
      </c>
      <c r="AQ710" s="1">
        <v>1.2</v>
      </c>
      <c r="AR710" s="1">
        <v>1</v>
      </c>
      <c r="AS710" s="1" t="s">
        <v>49</v>
      </c>
      <c r="AT710" s="1">
        <v>33</v>
      </c>
      <c r="AU710" s="1">
        <v>30</v>
      </c>
      <c r="AV710" s="1" t="s">
        <v>1122</v>
      </c>
      <c r="AW710" s="1" t="s">
        <v>49</v>
      </c>
      <c r="AX710" s="1">
        <v>56</v>
      </c>
      <c r="AY710" s="1">
        <v>1850</v>
      </c>
      <c r="AZ710" s="1">
        <v>680</v>
      </c>
      <c r="BA710" s="1">
        <v>358</v>
      </c>
      <c r="BB710" s="1">
        <v>50</v>
      </c>
      <c r="BC710" s="1" t="s">
        <v>49</v>
      </c>
      <c r="BD710" s="1">
        <v>1</v>
      </c>
    </row>
    <row r="711" spans="5:57" ht="13.5" customHeight="1" x14ac:dyDescent="0.45">
      <c r="E711" s="1" t="s">
        <v>292</v>
      </c>
    </row>
    <row r="712" spans="5:57" ht="13.5" customHeight="1" x14ac:dyDescent="0.45">
      <c r="X712" s="12" t="s">
        <v>13</v>
      </c>
      <c r="Y712" s="12" t="s">
        <v>14</v>
      </c>
      <c r="Z712" s="12" t="s">
        <v>412</v>
      </c>
      <c r="AA712" s="12" t="s">
        <v>15</v>
      </c>
      <c r="AB712" s="12" t="s">
        <v>413</v>
      </c>
      <c r="AC712" s="12" t="s">
        <v>17</v>
      </c>
      <c r="AD712" s="12" t="s">
        <v>414</v>
      </c>
      <c r="AE712" s="12" t="s">
        <v>415</v>
      </c>
      <c r="AF712" s="12" t="s">
        <v>416</v>
      </c>
      <c r="AG712" s="12" t="s">
        <v>417</v>
      </c>
      <c r="AH712" s="12" t="s">
        <v>418</v>
      </c>
      <c r="AI712" s="12" t="s">
        <v>419</v>
      </c>
      <c r="AJ712" s="12" t="s">
        <v>23</v>
      </c>
      <c r="AK712" s="12" t="s">
        <v>24</v>
      </c>
      <c r="AL712" s="12" t="s">
        <v>26</v>
      </c>
      <c r="AM712" s="12" t="s">
        <v>27</v>
      </c>
      <c r="AN712" s="12" t="s">
        <v>28</v>
      </c>
      <c r="AO712" s="12" t="s">
        <v>422</v>
      </c>
      <c r="AP712" s="12" t="s">
        <v>37</v>
      </c>
      <c r="AQ712" s="12" t="s">
        <v>36</v>
      </c>
      <c r="AR712" s="12" t="s">
        <v>35</v>
      </c>
      <c r="AS712" s="12" t="s">
        <v>25</v>
      </c>
      <c r="AT712" s="12" t="s">
        <v>420</v>
      </c>
      <c r="AU712" s="12" t="s">
        <v>421</v>
      </c>
      <c r="AV712" s="12" t="s">
        <v>38</v>
      </c>
      <c r="AW712" s="12" t="s">
        <v>425</v>
      </c>
      <c r="AX712" s="12" t="s">
        <v>30</v>
      </c>
      <c r="AY712" s="12" t="s">
        <v>33</v>
      </c>
      <c r="AZ712" s="12" t="s">
        <v>32</v>
      </c>
      <c r="BA712" s="12" t="s">
        <v>31</v>
      </c>
      <c r="BB712" s="12" t="s">
        <v>29</v>
      </c>
      <c r="BC712" s="12" t="s">
        <v>423</v>
      </c>
      <c r="BD712" s="12" t="s">
        <v>39</v>
      </c>
      <c r="BE712" s="12" t="s">
        <v>8</v>
      </c>
    </row>
    <row r="713" spans="5:57" ht="13.5" customHeight="1" x14ac:dyDescent="0.45">
      <c r="K713" s="1" t="s">
        <v>41</v>
      </c>
      <c r="L713" s="1" t="s">
        <v>42</v>
      </c>
      <c r="M713" s="1" t="s">
        <v>879</v>
      </c>
      <c r="N713" s="1" t="s">
        <v>410</v>
      </c>
      <c r="O713" s="1" t="s">
        <v>498</v>
      </c>
      <c r="P713" s="1" t="s">
        <v>1059</v>
      </c>
      <c r="R713" s="1" t="s">
        <v>44</v>
      </c>
      <c r="S713" s="1" t="s">
        <v>3543</v>
      </c>
      <c r="X713" s="1">
        <v>2.2000000000000002</v>
      </c>
      <c r="Y713" s="1">
        <v>2026</v>
      </c>
      <c r="Z713" s="1" t="s">
        <v>428</v>
      </c>
      <c r="AA713" s="1" t="s">
        <v>885</v>
      </c>
      <c r="AB713" s="1" t="s">
        <v>499</v>
      </c>
      <c r="AC713" s="1" t="s">
        <v>999</v>
      </c>
      <c r="AD713" s="1">
        <v>44</v>
      </c>
      <c r="AE713" s="1">
        <v>46</v>
      </c>
      <c r="AF713" s="1">
        <v>48</v>
      </c>
      <c r="AG713" s="1">
        <v>29</v>
      </c>
      <c r="AH713" s="1">
        <v>31</v>
      </c>
      <c r="AI713" s="1">
        <v>33</v>
      </c>
      <c r="AJ713" s="1">
        <v>3.7999999999999999E-2</v>
      </c>
      <c r="AK713" s="1">
        <v>200</v>
      </c>
      <c r="AL713" s="1">
        <v>2.5000000000000001E-2</v>
      </c>
      <c r="AM713" s="1">
        <v>2.5000000000000001E-2</v>
      </c>
      <c r="AN713" s="1">
        <v>1</v>
      </c>
      <c r="AO713" s="1">
        <v>8</v>
      </c>
      <c r="AP713" s="1">
        <v>2.5</v>
      </c>
      <c r="AQ713" s="1">
        <v>0.28000000000000003</v>
      </c>
      <c r="AR713" s="1">
        <v>0.26</v>
      </c>
      <c r="AS713" s="1" t="s">
        <v>49</v>
      </c>
      <c r="AT713" s="1">
        <v>11</v>
      </c>
      <c r="AU713" s="1">
        <v>9</v>
      </c>
      <c r="AV713" s="1" t="s">
        <v>1060</v>
      </c>
      <c r="AW713" s="1" t="s">
        <v>49</v>
      </c>
      <c r="AX713" s="1">
        <v>23</v>
      </c>
      <c r="AY713" s="1">
        <v>990</v>
      </c>
      <c r="AZ713" s="1">
        <v>600</v>
      </c>
      <c r="BA713" s="1">
        <v>350</v>
      </c>
      <c r="BB713" s="1">
        <v>60</v>
      </c>
      <c r="BC713" s="1" t="s">
        <v>49</v>
      </c>
      <c r="BD713" s="1">
        <v>8</v>
      </c>
    </row>
    <row r="714" spans="5:57" ht="13.5" customHeight="1" x14ac:dyDescent="0.45">
      <c r="K714" s="1" t="s">
        <v>41</v>
      </c>
      <c r="L714" s="1" t="s">
        <v>42</v>
      </c>
      <c r="M714" s="1" t="s">
        <v>879</v>
      </c>
      <c r="N714" s="1" t="s">
        <v>410</v>
      </c>
      <c r="O714" s="1" t="s">
        <v>498</v>
      </c>
      <c r="P714" s="1" t="s">
        <v>1061</v>
      </c>
      <c r="R714" s="1" t="s">
        <v>44</v>
      </c>
      <c r="S714" s="1" t="s">
        <v>3544</v>
      </c>
      <c r="X714" s="1">
        <v>2.8</v>
      </c>
      <c r="Y714" s="1">
        <v>2026</v>
      </c>
      <c r="Z714" s="1" t="s">
        <v>428</v>
      </c>
      <c r="AA714" s="1" t="s">
        <v>885</v>
      </c>
      <c r="AB714" s="1" t="s">
        <v>499</v>
      </c>
      <c r="AC714" s="1" t="s">
        <v>999</v>
      </c>
      <c r="AD714" s="1">
        <v>44</v>
      </c>
      <c r="AE714" s="1">
        <v>46</v>
      </c>
      <c r="AF714" s="1">
        <v>48</v>
      </c>
      <c r="AG714" s="1">
        <v>29</v>
      </c>
      <c r="AH714" s="1">
        <v>31</v>
      </c>
      <c r="AI714" s="1">
        <v>33</v>
      </c>
      <c r="AJ714" s="1">
        <v>3.7999999999999999E-2</v>
      </c>
      <c r="AK714" s="1">
        <v>200</v>
      </c>
      <c r="AL714" s="1">
        <v>2.5000000000000001E-2</v>
      </c>
      <c r="AM714" s="1">
        <v>2.5000000000000001E-2</v>
      </c>
      <c r="AN714" s="1">
        <v>1</v>
      </c>
      <c r="AO714" s="1">
        <v>8</v>
      </c>
      <c r="AP714" s="1">
        <v>3.2</v>
      </c>
      <c r="AQ714" s="1">
        <v>0.28000000000000003</v>
      </c>
      <c r="AR714" s="1">
        <v>0.26</v>
      </c>
      <c r="AS714" s="1" t="s">
        <v>49</v>
      </c>
      <c r="AT714" s="1">
        <v>11</v>
      </c>
      <c r="AU714" s="1">
        <v>9</v>
      </c>
      <c r="AV714" s="1" t="s">
        <v>1062</v>
      </c>
      <c r="AW714" s="1" t="s">
        <v>49</v>
      </c>
      <c r="AX714" s="1">
        <v>23</v>
      </c>
      <c r="AY714" s="1">
        <v>990</v>
      </c>
      <c r="AZ714" s="1">
        <v>600</v>
      </c>
      <c r="BA714" s="1">
        <v>350</v>
      </c>
      <c r="BB714" s="1">
        <v>60</v>
      </c>
      <c r="BC714" s="1" t="s">
        <v>49</v>
      </c>
      <c r="BD714" s="1">
        <v>8</v>
      </c>
    </row>
    <row r="715" spans="5:57" ht="13.5" customHeight="1" x14ac:dyDescent="0.45">
      <c r="K715" s="1" t="s">
        <v>41</v>
      </c>
      <c r="L715" s="1" t="s">
        <v>42</v>
      </c>
      <c r="M715" s="1" t="s">
        <v>879</v>
      </c>
      <c r="N715" s="1" t="s">
        <v>410</v>
      </c>
      <c r="O715" s="1" t="s">
        <v>498</v>
      </c>
      <c r="P715" s="1" t="s">
        <v>1063</v>
      </c>
      <c r="R715" s="1" t="s">
        <v>44</v>
      </c>
      <c r="S715" s="1" t="s">
        <v>3545</v>
      </c>
      <c r="X715" s="1">
        <v>3.6</v>
      </c>
      <c r="Y715" s="1">
        <v>2026</v>
      </c>
      <c r="Z715" s="1" t="s">
        <v>428</v>
      </c>
      <c r="AA715" s="1" t="s">
        <v>885</v>
      </c>
      <c r="AB715" s="1" t="s">
        <v>499</v>
      </c>
      <c r="AC715" s="1" t="s">
        <v>999</v>
      </c>
      <c r="AD715" s="1">
        <v>44</v>
      </c>
      <c r="AE715" s="1">
        <v>47</v>
      </c>
      <c r="AF715" s="1">
        <v>49</v>
      </c>
      <c r="AG715" s="1">
        <v>29</v>
      </c>
      <c r="AH715" s="1">
        <v>32</v>
      </c>
      <c r="AI715" s="1">
        <v>34</v>
      </c>
      <c r="AJ715" s="1">
        <v>3.7999999999999999E-2</v>
      </c>
      <c r="AK715" s="1">
        <v>200</v>
      </c>
      <c r="AL715" s="1">
        <v>2.5000000000000001E-2</v>
      </c>
      <c r="AM715" s="1">
        <v>2.5000000000000001E-2</v>
      </c>
      <c r="AN715" s="1">
        <v>1</v>
      </c>
      <c r="AO715" s="1">
        <v>8</v>
      </c>
      <c r="AP715" s="1">
        <v>4.2</v>
      </c>
      <c r="AQ715" s="1">
        <v>0.28000000000000003</v>
      </c>
      <c r="AR715" s="1">
        <v>0.26</v>
      </c>
      <c r="AS715" s="1" t="s">
        <v>49</v>
      </c>
      <c r="AT715" s="1">
        <v>11.5</v>
      </c>
      <c r="AU715" s="1">
        <v>9.5</v>
      </c>
      <c r="AV715" s="1" t="s">
        <v>1064</v>
      </c>
      <c r="AW715" s="1" t="s">
        <v>49</v>
      </c>
      <c r="AX715" s="1">
        <v>23</v>
      </c>
      <c r="AY715" s="1">
        <v>990</v>
      </c>
      <c r="AZ715" s="1">
        <v>600</v>
      </c>
      <c r="BA715" s="1">
        <v>350</v>
      </c>
      <c r="BB715" s="1">
        <v>60</v>
      </c>
      <c r="BC715" s="1" t="s">
        <v>49</v>
      </c>
      <c r="BD715" s="1">
        <v>8</v>
      </c>
    </row>
    <row r="716" spans="5:57" ht="13.5" customHeight="1" x14ac:dyDescent="0.45">
      <c r="K716" s="1" t="s">
        <v>41</v>
      </c>
      <c r="L716" s="1" t="s">
        <v>42</v>
      </c>
      <c r="M716" s="1" t="s">
        <v>879</v>
      </c>
      <c r="N716" s="1" t="s">
        <v>410</v>
      </c>
      <c r="O716" s="1" t="s">
        <v>498</v>
      </c>
      <c r="P716" s="1" t="s">
        <v>1065</v>
      </c>
      <c r="R716" s="1" t="s">
        <v>44</v>
      </c>
      <c r="S716" s="1" t="s">
        <v>3546</v>
      </c>
      <c r="X716" s="1">
        <v>4.5</v>
      </c>
      <c r="Y716" s="1">
        <v>2026</v>
      </c>
      <c r="Z716" s="1" t="s">
        <v>428</v>
      </c>
      <c r="AA716" s="1" t="s">
        <v>885</v>
      </c>
      <c r="AB716" s="1" t="s">
        <v>499</v>
      </c>
      <c r="AC716" s="1" t="s">
        <v>999</v>
      </c>
      <c r="AD716" s="1">
        <v>45</v>
      </c>
      <c r="AE716" s="1">
        <v>47</v>
      </c>
      <c r="AF716" s="1">
        <v>50</v>
      </c>
      <c r="AG716" s="1">
        <v>30</v>
      </c>
      <c r="AH716" s="1">
        <v>32</v>
      </c>
      <c r="AI716" s="1">
        <v>35</v>
      </c>
      <c r="AJ716" s="1">
        <v>3.7999999999999999E-2</v>
      </c>
      <c r="AK716" s="1">
        <v>200</v>
      </c>
      <c r="AL716" s="1">
        <v>2.5000000000000001E-2</v>
      </c>
      <c r="AM716" s="1">
        <v>2.5000000000000001E-2</v>
      </c>
      <c r="AN716" s="1">
        <v>1</v>
      </c>
      <c r="AO716" s="1">
        <v>8.5</v>
      </c>
      <c r="AP716" s="1">
        <v>5</v>
      </c>
      <c r="AQ716" s="1">
        <v>0.28000000000000003</v>
      </c>
      <c r="AR716" s="1">
        <v>0.26</v>
      </c>
      <c r="AS716" s="1" t="s">
        <v>49</v>
      </c>
      <c r="AT716" s="1">
        <v>12</v>
      </c>
      <c r="AU716" s="1">
        <v>10</v>
      </c>
      <c r="AV716" s="1" t="s">
        <v>1066</v>
      </c>
      <c r="AW716" s="1" t="s">
        <v>49</v>
      </c>
      <c r="AX716" s="1">
        <v>23</v>
      </c>
      <c r="AY716" s="1">
        <v>990</v>
      </c>
      <c r="AZ716" s="1">
        <v>600</v>
      </c>
      <c r="BA716" s="1">
        <v>350</v>
      </c>
      <c r="BB716" s="1">
        <v>60</v>
      </c>
      <c r="BC716" s="1" t="s">
        <v>49</v>
      </c>
      <c r="BD716" s="1">
        <v>8</v>
      </c>
    </row>
    <row r="717" spans="5:57" ht="13.5" customHeight="1" x14ac:dyDescent="0.45">
      <c r="K717" s="1" t="s">
        <v>41</v>
      </c>
      <c r="L717" s="1" t="s">
        <v>42</v>
      </c>
      <c r="M717" s="1" t="s">
        <v>879</v>
      </c>
      <c r="N717" s="1" t="s">
        <v>410</v>
      </c>
      <c r="O717" s="1" t="s">
        <v>498</v>
      </c>
      <c r="P717" s="1" t="s">
        <v>1067</v>
      </c>
      <c r="R717" s="1" t="s">
        <v>44</v>
      </c>
      <c r="S717" s="1" t="s">
        <v>3547</v>
      </c>
      <c r="X717" s="1">
        <v>5.6</v>
      </c>
      <c r="Y717" s="1">
        <v>2026</v>
      </c>
      <c r="Z717" s="1" t="s">
        <v>428</v>
      </c>
      <c r="AA717" s="1" t="s">
        <v>885</v>
      </c>
      <c r="AB717" s="1" t="s">
        <v>499</v>
      </c>
      <c r="AC717" s="1" t="s">
        <v>999</v>
      </c>
      <c r="AD717" s="1">
        <v>45</v>
      </c>
      <c r="AE717" s="1">
        <v>48</v>
      </c>
      <c r="AF717" s="1">
        <v>51</v>
      </c>
      <c r="AG717" s="1">
        <v>30</v>
      </c>
      <c r="AH717" s="1">
        <v>33</v>
      </c>
      <c r="AI717" s="1">
        <v>36</v>
      </c>
      <c r="AJ717" s="1">
        <v>3.7999999999999999E-2</v>
      </c>
      <c r="AK717" s="1">
        <v>200</v>
      </c>
      <c r="AL717" s="1">
        <v>0.03</v>
      </c>
      <c r="AM717" s="1">
        <v>0.03</v>
      </c>
      <c r="AN717" s="1">
        <v>1</v>
      </c>
      <c r="AO717" s="1">
        <v>8.5</v>
      </c>
      <c r="AP717" s="1">
        <v>6.3</v>
      </c>
      <c r="AQ717" s="1">
        <v>0.31</v>
      </c>
      <c r="AR717" s="1">
        <v>0.28999999999999998</v>
      </c>
      <c r="AS717" s="1" t="s">
        <v>49</v>
      </c>
      <c r="AT717" s="1">
        <v>12.5</v>
      </c>
      <c r="AU717" s="1">
        <v>10.5</v>
      </c>
      <c r="AV717" s="1" t="s">
        <v>1068</v>
      </c>
      <c r="AW717" s="1" t="s">
        <v>49</v>
      </c>
      <c r="AX717" s="1">
        <v>23</v>
      </c>
      <c r="AY717" s="1">
        <v>990</v>
      </c>
      <c r="AZ717" s="1">
        <v>600</v>
      </c>
      <c r="BA717" s="1">
        <v>350</v>
      </c>
      <c r="BB717" s="1">
        <v>60</v>
      </c>
      <c r="BC717" s="1" t="s">
        <v>49</v>
      </c>
      <c r="BD717" s="1">
        <v>8</v>
      </c>
    </row>
    <row r="718" spans="5:57" ht="13.5" customHeight="1" x14ac:dyDescent="0.45">
      <c r="K718" s="1" t="s">
        <v>41</v>
      </c>
      <c r="L718" s="1" t="s">
        <v>42</v>
      </c>
      <c r="M718" s="1" t="s">
        <v>879</v>
      </c>
      <c r="N718" s="1" t="s">
        <v>410</v>
      </c>
      <c r="O718" s="1" t="s">
        <v>498</v>
      </c>
      <c r="P718" s="1" t="s">
        <v>1069</v>
      </c>
      <c r="R718" s="1" t="s">
        <v>44</v>
      </c>
      <c r="S718" s="1" t="s">
        <v>3548</v>
      </c>
      <c r="X718" s="1">
        <v>7.1</v>
      </c>
      <c r="Y718" s="1">
        <v>2026</v>
      </c>
      <c r="Z718" s="1" t="s">
        <v>428</v>
      </c>
      <c r="AA718" s="1" t="s">
        <v>885</v>
      </c>
      <c r="AB718" s="1" t="s">
        <v>499</v>
      </c>
      <c r="AC718" s="1" t="s">
        <v>999</v>
      </c>
      <c r="AD718" s="1">
        <v>47</v>
      </c>
      <c r="AE718" s="1">
        <v>51</v>
      </c>
      <c r="AF718" s="1">
        <v>55</v>
      </c>
      <c r="AG718" s="1">
        <v>32</v>
      </c>
      <c r="AH718" s="1">
        <v>36</v>
      </c>
      <c r="AI718" s="1">
        <v>40</v>
      </c>
      <c r="AJ718" s="1">
        <v>3.7999999999999999E-2</v>
      </c>
      <c r="AK718" s="1">
        <v>200</v>
      </c>
      <c r="AL718" s="1">
        <v>0.04</v>
      </c>
      <c r="AM718" s="1">
        <v>0.04</v>
      </c>
      <c r="AN718" s="1">
        <v>1</v>
      </c>
      <c r="AO718" s="1">
        <v>10</v>
      </c>
      <c r="AP718" s="1">
        <v>8</v>
      </c>
      <c r="AQ718" s="1">
        <v>0.37</v>
      </c>
      <c r="AR718" s="1">
        <v>0.35</v>
      </c>
      <c r="AS718" s="1" t="s">
        <v>49</v>
      </c>
      <c r="AT718" s="1">
        <v>15</v>
      </c>
      <c r="AU718" s="1">
        <v>12.5</v>
      </c>
      <c r="AV718" s="1" t="s">
        <v>1070</v>
      </c>
      <c r="AW718" s="1" t="s">
        <v>49</v>
      </c>
      <c r="AX718" s="1">
        <v>23</v>
      </c>
      <c r="AY718" s="1">
        <v>990</v>
      </c>
      <c r="AZ718" s="1">
        <v>600</v>
      </c>
      <c r="BA718" s="1">
        <v>350</v>
      </c>
      <c r="BB718" s="1">
        <v>60</v>
      </c>
      <c r="BC718" s="1" t="s">
        <v>49</v>
      </c>
      <c r="BD718" s="1">
        <v>8</v>
      </c>
    </row>
    <row r="719" spans="5:57" ht="13.5" customHeight="1" x14ac:dyDescent="0.45">
      <c r="K719" s="1" t="s">
        <v>41</v>
      </c>
      <c r="L719" s="1" t="s">
        <v>42</v>
      </c>
      <c r="M719" s="1" t="s">
        <v>879</v>
      </c>
      <c r="N719" s="1" t="s">
        <v>410</v>
      </c>
      <c r="O719" s="1" t="s">
        <v>498</v>
      </c>
      <c r="P719" s="1" t="s">
        <v>1071</v>
      </c>
      <c r="R719" s="1" t="s">
        <v>44</v>
      </c>
      <c r="S719" s="1" t="s">
        <v>3549</v>
      </c>
      <c r="X719" s="1">
        <v>8</v>
      </c>
      <c r="Y719" s="1">
        <v>2026</v>
      </c>
      <c r="Z719" s="1" t="s">
        <v>428</v>
      </c>
      <c r="AA719" s="1" t="s">
        <v>885</v>
      </c>
      <c r="AB719" s="1" t="s">
        <v>499</v>
      </c>
      <c r="AC719" s="1" t="s">
        <v>999</v>
      </c>
      <c r="AD719" s="1">
        <v>48</v>
      </c>
      <c r="AE719" s="1">
        <v>53</v>
      </c>
      <c r="AF719" s="1">
        <v>58</v>
      </c>
      <c r="AG719" s="1">
        <v>33</v>
      </c>
      <c r="AH719" s="1">
        <v>38</v>
      </c>
      <c r="AI719" s="1">
        <v>43</v>
      </c>
      <c r="AJ719" s="1">
        <v>3.7999999999999999E-2</v>
      </c>
      <c r="AK719" s="1">
        <v>200</v>
      </c>
      <c r="AL719" s="1">
        <v>0.05</v>
      </c>
      <c r="AM719" s="1">
        <v>0.05</v>
      </c>
      <c r="AN719" s="1">
        <v>1</v>
      </c>
      <c r="AO719" s="1">
        <v>11</v>
      </c>
      <c r="AP719" s="1">
        <v>9</v>
      </c>
      <c r="AQ719" s="1">
        <v>0.46</v>
      </c>
      <c r="AR719" s="1">
        <v>0.44</v>
      </c>
      <c r="AS719" s="1" t="s">
        <v>49</v>
      </c>
      <c r="AT719" s="1">
        <v>18</v>
      </c>
      <c r="AU719" s="1">
        <v>14</v>
      </c>
      <c r="AV719" s="1" t="s">
        <v>1072</v>
      </c>
      <c r="AW719" s="1" t="s">
        <v>49</v>
      </c>
      <c r="AX719" s="1">
        <v>23</v>
      </c>
      <c r="AY719" s="1">
        <v>990</v>
      </c>
      <c r="AZ719" s="1">
        <v>600</v>
      </c>
      <c r="BA719" s="1">
        <v>350</v>
      </c>
      <c r="BB719" s="1">
        <v>60</v>
      </c>
      <c r="BC719" s="1" t="s">
        <v>49</v>
      </c>
      <c r="BD719" s="1">
        <v>8</v>
      </c>
    </row>
    <row r="720" spans="5:57" ht="13.5" customHeight="1" x14ac:dyDescent="0.45">
      <c r="K720" s="1" t="s">
        <v>41</v>
      </c>
      <c r="L720" s="1" t="s">
        <v>42</v>
      </c>
      <c r="M720" s="1" t="s">
        <v>879</v>
      </c>
      <c r="N720" s="1" t="s">
        <v>410</v>
      </c>
      <c r="O720" s="1" t="s">
        <v>498</v>
      </c>
      <c r="P720" s="1" t="s">
        <v>1073</v>
      </c>
      <c r="R720" s="1" t="s">
        <v>44</v>
      </c>
      <c r="S720" s="1" t="s">
        <v>3550</v>
      </c>
      <c r="X720" s="1">
        <v>9</v>
      </c>
      <c r="Y720" s="1">
        <v>2026</v>
      </c>
      <c r="Z720" s="1" t="s">
        <v>428</v>
      </c>
      <c r="AA720" s="1" t="s">
        <v>885</v>
      </c>
      <c r="AB720" s="1" t="s">
        <v>499</v>
      </c>
      <c r="AC720" s="1" t="s">
        <v>999</v>
      </c>
      <c r="AD720" s="1">
        <v>49</v>
      </c>
      <c r="AE720" s="1">
        <v>55</v>
      </c>
      <c r="AF720" s="1">
        <v>62</v>
      </c>
      <c r="AG720" s="1">
        <v>34</v>
      </c>
      <c r="AH720" s="1">
        <v>40</v>
      </c>
      <c r="AI720" s="1">
        <v>47</v>
      </c>
      <c r="AJ720" s="1">
        <v>3.7999999999999999E-2</v>
      </c>
      <c r="AK720" s="1">
        <v>200</v>
      </c>
      <c r="AL720" s="1">
        <v>6.5000000000000002E-2</v>
      </c>
      <c r="AM720" s="1">
        <v>6.5000000000000002E-2</v>
      </c>
      <c r="AN720" s="1">
        <v>1</v>
      </c>
      <c r="AO720" s="1">
        <v>11.5</v>
      </c>
      <c r="AP720" s="1">
        <v>10</v>
      </c>
      <c r="AQ720" s="1">
        <v>0.6</v>
      </c>
      <c r="AR720" s="1">
        <v>0.6</v>
      </c>
      <c r="AS720" s="1" t="s">
        <v>49</v>
      </c>
      <c r="AT720" s="1">
        <v>20.5</v>
      </c>
      <c r="AU720" s="1">
        <v>14.5</v>
      </c>
      <c r="AV720" s="1" t="s">
        <v>1074</v>
      </c>
      <c r="AW720" s="1" t="s">
        <v>49</v>
      </c>
      <c r="AX720" s="1">
        <v>23</v>
      </c>
      <c r="AY720" s="1">
        <v>990</v>
      </c>
      <c r="AZ720" s="1">
        <v>600</v>
      </c>
      <c r="BA720" s="1">
        <v>350</v>
      </c>
      <c r="BB720" s="1">
        <v>60</v>
      </c>
      <c r="BC720" s="1" t="s">
        <v>49</v>
      </c>
      <c r="BD720" s="1">
        <v>8</v>
      </c>
    </row>
    <row r="721" spans="11:56" ht="13.5" customHeight="1" x14ac:dyDescent="0.45">
      <c r="K721" s="1" t="s">
        <v>41</v>
      </c>
      <c r="L721" s="1" t="s">
        <v>42</v>
      </c>
      <c r="M721" s="1" t="s">
        <v>879</v>
      </c>
      <c r="N721" s="1" t="s">
        <v>410</v>
      </c>
      <c r="O721" s="1" t="s">
        <v>498</v>
      </c>
      <c r="P721" s="1" t="s">
        <v>1075</v>
      </c>
      <c r="R721" s="1" t="s">
        <v>44</v>
      </c>
      <c r="S721" s="1" t="s">
        <v>3551</v>
      </c>
      <c r="X721" s="1">
        <v>11.2</v>
      </c>
      <c r="Y721" s="1">
        <v>2026</v>
      </c>
      <c r="Z721" s="1" t="s">
        <v>428</v>
      </c>
      <c r="AA721" s="1" t="s">
        <v>885</v>
      </c>
      <c r="AB721" s="1" t="s">
        <v>499</v>
      </c>
      <c r="AC721" s="1" t="s">
        <v>999</v>
      </c>
      <c r="AD721" s="1">
        <v>51</v>
      </c>
      <c r="AE721" s="1">
        <v>54</v>
      </c>
      <c r="AF721" s="1">
        <v>57</v>
      </c>
      <c r="AG721" s="1">
        <v>36</v>
      </c>
      <c r="AH721" s="1">
        <v>39</v>
      </c>
      <c r="AI721" s="1">
        <v>42</v>
      </c>
      <c r="AJ721" s="1">
        <v>8.2000000000000003E-2</v>
      </c>
      <c r="AK721" s="1">
        <v>200</v>
      </c>
      <c r="AL721" s="1">
        <v>0.09</v>
      </c>
      <c r="AM721" s="1">
        <v>0.125</v>
      </c>
      <c r="AN721" s="1">
        <v>1</v>
      </c>
      <c r="AO721" s="1">
        <v>20</v>
      </c>
      <c r="AP721" s="1">
        <v>12.5</v>
      </c>
      <c r="AQ721" s="1">
        <v>1</v>
      </c>
      <c r="AR721" s="1">
        <v>0.76</v>
      </c>
      <c r="AS721" s="1" t="s">
        <v>49</v>
      </c>
      <c r="AT721" s="1">
        <v>28</v>
      </c>
      <c r="AU721" s="1">
        <v>24</v>
      </c>
      <c r="AV721" s="1" t="s">
        <v>1076</v>
      </c>
      <c r="AW721" s="1" t="s">
        <v>49</v>
      </c>
      <c r="AX721" s="1">
        <v>41</v>
      </c>
      <c r="AY721" s="1">
        <v>1630</v>
      </c>
      <c r="AZ721" s="1">
        <v>600</v>
      </c>
      <c r="BA721" s="1">
        <v>350</v>
      </c>
      <c r="BB721" s="1">
        <v>60</v>
      </c>
      <c r="BC721" s="1" t="s">
        <v>49</v>
      </c>
      <c r="BD721" s="1">
        <v>8</v>
      </c>
    </row>
    <row r="722" spans="11:56" ht="13.5" customHeight="1" x14ac:dyDescent="0.45">
      <c r="K722" s="1" t="s">
        <v>41</v>
      </c>
      <c r="L722" s="1" t="s">
        <v>42</v>
      </c>
      <c r="M722" s="1" t="s">
        <v>879</v>
      </c>
      <c r="N722" s="1" t="s">
        <v>410</v>
      </c>
      <c r="O722" s="1" t="s">
        <v>498</v>
      </c>
      <c r="P722" s="1" t="s">
        <v>1077</v>
      </c>
      <c r="R722" s="1" t="s">
        <v>44</v>
      </c>
      <c r="S722" s="1" t="s">
        <v>3552</v>
      </c>
      <c r="X722" s="1">
        <v>14</v>
      </c>
      <c r="Y722" s="1">
        <v>2026</v>
      </c>
      <c r="Z722" s="1" t="s">
        <v>428</v>
      </c>
      <c r="AA722" s="1" t="s">
        <v>885</v>
      </c>
      <c r="AB722" s="1" t="s">
        <v>499</v>
      </c>
      <c r="AC722" s="1" t="s">
        <v>999</v>
      </c>
      <c r="AD722" s="1">
        <v>53</v>
      </c>
      <c r="AE722" s="1">
        <v>58</v>
      </c>
      <c r="AF722" s="1">
        <v>63</v>
      </c>
      <c r="AG722" s="1">
        <v>38</v>
      </c>
      <c r="AH722" s="1">
        <v>43</v>
      </c>
      <c r="AI722" s="1">
        <v>48</v>
      </c>
      <c r="AJ722" s="1">
        <v>0.13500000000000001</v>
      </c>
      <c r="AK722" s="1">
        <v>200</v>
      </c>
      <c r="AL722" s="1">
        <v>0.17</v>
      </c>
      <c r="AM722" s="1">
        <v>0.19500000000000001</v>
      </c>
      <c r="AN722" s="1">
        <v>1</v>
      </c>
      <c r="AO722" s="1">
        <v>22</v>
      </c>
      <c r="AP722" s="1">
        <v>16</v>
      </c>
      <c r="AQ722" s="1">
        <v>1.5</v>
      </c>
      <c r="AR722" s="1">
        <v>1.5</v>
      </c>
      <c r="AS722" s="1" t="s">
        <v>49</v>
      </c>
      <c r="AT722" s="1">
        <v>34</v>
      </c>
      <c r="AU722" s="1">
        <v>28</v>
      </c>
      <c r="AV722" s="1" t="s">
        <v>1078</v>
      </c>
      <c r="AW722" s="1" t="s">
        <v>49</v>
      </c>
      <c r="AX722" s="1">
        <v>41</v>
      </c>
      <c r="AY722" s="1">
        <v>1630</v>
      </c>
      <c r="AZ722" s="1">
        <v>600</v>
      </c>
      <c r="BA722" s="1">
        <v>350</v>
      </c>
      <c r="BB722" s="1">
        <v>60</v>
      </c>
      <c r="BC722" s="1" t="s">
        <v>49</v>
      </c>
      <c r="BD722" s="1">
        <v>10</v>
      </c>
    </row>
    <row r="723" spans="11:56" ht="13.5" customHeight="1" x14ac:dyDescent="0.45">
      <c r="K723" s="1" t="s">
        <v>41</v>
      </c>
      <c r="L723" s="1" t="s">
        <v>42</v>
      </c>
      <c r="M723" s="1" t="s">
        <v>879</v>
      </c>
      <c r="N723" s="1" t="s">
        <v>410</v>
      </c>
      <c r="O723" s="1" t="s">
        <v>498</v>
      </c>
      <c r="P723" s="1" t="s">
        <v>1079</v>
      </c>
      <c r="R723" s="1" t="s">
        <v>44</v>
      </c>
      <c r="S723" s="1" t="s">
        <v>3553</v>
      </c>
      <c r="X723" s="1">
        <v>16</v>
      </c>
      <c r="Y723" s="1">
        <v>2026</v>
      </c>
      <c r="Z723" s="1" t="s">
        <v>428</v>
      </c>
      <c r="AA723" s="1" t="s">
        <v>885</v>
      </c>
      <c r="AB723" s="1" t="s">
        <v>499</v>
      </c>
      <c r="AC723" s="1" t="s">
        <v>999</v>
      </c>
      <c r="AD723" s="1">
        <v>53</v>
      </c>
      <c r="AE723" s="1">
        <v>60</v>
      </c>
      <c r="AF723" s="1">
        <v>64</v>
      </c>
      <c r="AG723" s="1">
        <v>38</v>
      </c>
      <c r="AH723" s="1">
        <v>45</v>
      </c>
      <c r="AI723" s="1">
        <v>49</v>
      </c>
      <c r="AJ723" s="1">
        <v>0.13500000000000001</v>
      </c>
      <c r="AK723" s="1">
        <v>200</v>
      </c>
      <c r="AL723" s="1">
        <v>0.2</v>
      </c>
      <c r="AM723" s="1">
        <v>0.23499999999999999</v>
      </c>
      <c r="AN723" s="1">
        <v>1</v>
      </c>
      <c r="AO723" s="1">
        <v>22</v>
      </c>
      <c r="AP723" s="1">
        <v>17</v>
      </c>
      <c r="AQ723" s="1">
        <v>1.7</v>
      </c>
      <c r="AR723" s="1">
        <v>1.5</v>
      </c>
      <c r="AS723" s="1" t="s">
        <v>49</v>
      </c>
      <c r="AT723" s="1">
        <v>36</v>
      </c>
      <c r="AU723" s="1">
        <v>29</v>
      </c>
      <c r="AV723" s="1" t="s">
        <v>1080</v>
      </c>
      <c r="AW723" s="1" t="s">
        <v>49</v>
      </c>
      <c r="AX723" s="1">
        <v>41</v>
      </c>
      <c r="AY723" s="1">
        <v>1630</v>
      </c>
      <c r="AZ723" s="1">
        <v>600</v>
      </c>
      <c r="BA723" s="1">
        <v>350</v>
      </c>
      <c r="BB723" s="1">
        <v>60</v>
      </c>
      <c r="BC723" s="1" t="s">
        <v>49</v>
      </c>
      <c r="BD723" s="1">
        <v>10</v>
      </c>
    </row>
    <row r="724" spans="11:56" ht="13.5" customHeight="1" x14ac:dyDescent="0.45">
      <c r="K724" s="1" t="s">
        <v>41</v>
      </c>
      <c r="L724" s="1" t="s">
        <v>42</v>
      </c>
      <c r="M724" s="1" t="s">
        <v>879</v>
      </c>
      <c r="N724" s="1" t="s">
        <v>410</v>
      </c>
      <c r="O724" s="1" t="s">
        <v>498</v>
      </c>
      <c r="P724" s="1" t="s">
        <v>1081</v>
      </c>
      <c r="R724" s="1" t="s">
        <v>44</v>
      </c>
      <c r="S724" s="1" t="s">
        <v>3554</v>
      </c>
      <c r="X724" s="1">
        <v>2.2000000000000002</v>
      </c>
      <c r="Y724" s="1">
        <v>2022</v>
      </c>
      <c r="Z724" s="1" t="s">
        <v>428</v>
      </c>
      <c r="AA724" s="1" t="s">
        <v>885</v>
      </c>
      <c r="AB724" s="1" t="s">
        <v>499</v>
      </c>
      <c r="AC724" s="1" t="s">
        <v>887</v>
      </c>
      <c r="AD724" s="1">
        <v>44</v>
      </c>
      <c r="AE724" s="1">
        <v>46</v>
      </c>
      <c r="AF724" s="1">
        <v>48</v>
      </c>
      <c r="AG724" s="1">
        <v>29</v>
      </c>
      <c r="AH724" s="1">
        <v>31</v>
      </c>
      <c r="AI724" s="1">
        <v>33</v>
      </c>
      <c r="AJ724" s="1">
        <v>3.7999999999999999E-2</v>
      </c>
      <c r="AK724" s="1">
        <v>200</v>
      </c>
      <c r="AL724" s="1">
        <v>2.5000000000000001E-2</v>
      </c>
      <c r="AM724" s="1">
        <v>2.5000000000000001E-2</v>
      </c>
      <c r="AN724" s="1">
        <v>1</v>
      </c>
      <c r="AO724" s="1">
        <v>8</v>
      </c>
      <c r="AP724" s="1">
        <v>2.5</v>
      </c>
      <c r="AQ724" s="1">
        <v>0.28000000000000003</v>
      </c>
      <c r="AR724" s="1">
        <v>0.26</v>
      </c>
      <c r="AS724" s="1" t="s">
        <v>49</v>
      </c>
      <c r="AT724" s="1">
        <v>11</v>
      </c>
      <c r="AU724" s="1">
        <v>9</v>
      </c>
      <c r="AV724" s="1" t="s">
        <v>1082</v>
      </c>
      <c r="AW724" s="1" t="s">
        <v>49</v>
      </c>
      <c r="AX724" s="1">
        <v>28.5</v>
      </c>
      <c r="AY724" s="1">
        <v>1170</v>
      </c>
      <c r="AZ724" s="1">
        <v>680</v>
      </c>
      <c r="BA724" s="1">
        <v>358</v>
      </c>
      <c r="BB724" s="1">
        <v>60</v>
      </c>
      <c r="BC724" s="1" t="s">
        <v>49</v>
      </c>
      <c r="BD724" s="1">
        <v>1</v>
      </c>
    </row>
    <row r="725" spans="11:56" ht="13.5" customHeight="1" x14ac:dyDescent="0.45">
      <c r="K725" s="1" t="s">
        <v>41</v>
      </c>
      <c r="L725" s="1" t="s">
        <v>42</v>
      </c>
      <c r="M725" s="1" t="s">
        <v>879</v>
      </c>
      <c r="N725" s="1" t="s">
        <v>410</v>
      </c>
      <c r="O725" s="1" t="s">
        <v>498</v>
      </c>
      <c r="P725" s="1" t="s">
        <v>1083</v>
      </c>
      <c r="R725" s="1" t="s">
        <v>44</v>
      </c>
      <c r="S725" s="1" t="s">
        <v>3555</v>
      </c>
      <c r="X725" s="1">
        <v>2.8</v>
      </c>
      <c r="Y725" s="1">
        <v>2022</v>
      </c>
      <c r="Z725" s="1" t="s">
        <v>428</v>
      </c>
      <c r="AA725" s="1" t="s">
        <v>885</v>
      </c>
      <c r="AB725" s="1" t="s">
        <v>499</v>
      </c>
      <c r="AC725" s="1" t="s">
        <v>887</v>
      </c>
      <c r="AD725" s="1">
        <v>44</v>
      </c>
      <c r="AE725" s="1">
        <v>46</v>
      </c>
      <c r="AF725" s="1">
        <v>48</v>
      </c>
      <c r="AG725" s="1">
        <v>29</v>
      </c>
      <c r="AH725" s="1">
        <v>31</v>
      </c>
      <c r="AI725" s="1">
        <v>33</v>
      </c>
      <c r="AJ725" s="1">
        <v>3.7999999999999999E-2</v>
      </c>
      <c r="AK725" s="1">
        <v>200</v>
      </c>
      <c r="AL725" s="1">
        <v>2.5000000000000001E-2</v>
      </c>
      <c r="AM725" s="1">
        <v>2.5000000000000001E-2</v>
      </c>
      <c r="AN725" s="1">
        <v>1</v>
      </c>
      <c r="AO725" s="1">
        <v>8</v>
      </c>
      <c r="AP725" s="1">
        <v>3.2</v>
      </c>
      <c r="AQ725" s="1">
        <v>0.28000000000000003</v>
      </c>
      <c r="AR725" s="1">
        <v>0.26</v>
      </c>
      <c r="AS725" s="1" t="s">
        <v>49</v>
      </c>
      <c r="AT725" s="1">
        <v>11</v>
      </c>
      <c r="AU725" s="1">
        <v>9</v>
      </c>
      <c r="AV725" s="1" t="s">
        <v>1084</v>
      </c>
      <c r="AW725" s="1" t="s">
        <v>49</v>
      </c>
      <c r="AX725" s="1">
        <v>28.5</v>
      </c>
      <c r="AY725" s="1">
        <v>1170</v>
      </c>
      <c r="AZ725" s="1">
        <v>680</v>
      </c>
      <c r="BA725" s="1">
        <v>358</v>
      </c>
      <c r="BB725" s="1">
        <v>60</v>
      </c>
      <c r="BC725" s="1" t="s">
        <v>49</v>
      </c>
      <c r="BD725" s="1">
        <v>1</v>
      </c>
    </row>
    <row r="726" spans="11:56" ht="13.5" customHeight="1" x14ac:dyDescent="0.45">
      <c r="K726" s="1" t="s">
        <v>41</v>
      </c>
      <c r="L726" s="1" t="s">
        <v>42</v>
      </c>
      <c r="M726" s="1" t="s">
        <v>879</v>
      </c>
      <c r="N726" s="1" t="s">
        <v>410</v>
      </c>
      <c r="O726" s="1" t="s">
        <v>498</v>
      </c>
      <c r="P726" s="1" t="s">
        <v>1085</v>
      </c>
      <c r="R726" s="1" t="s">
        <v>44</v>
      </c>
      <c r="S726" s="1" t="s">
        <v>3556</v>
      </c>
      <c r="X726" s="1">
        <v>3.6</v>
      </c>
      <c r="Y726" s="1">
        <v>2022</v>
      </c>
      <c r="Z726" s="1" t="s">
        <v>428</v>
      </c>
      <c r="AA726" s="1" t="s">
        <v>885</v>
      </c>
      <c r="AB726" s="1" t="s">
        <v>499</v>
      </c>
      <c r="AC726" s="1" t="s">
        <v>887</v>
      </c>
      <c r="AD726" s="1">
        <v>44</v>
      </c>
      <c r="AE726" s="1">
        <v>47</v>
      </c>
      <c r="AF726" s="1">
        <v>49</v>
      </c>
      <c r="AG726" s="1">
        <v>29</v>
      </c>
      <c r="AH726" s="1">
        <v>32</v>
      </c>
      <c r="AI726" s="1">
        <v>34</v>
      </c>
      <c r="AJ726" s="1">
        <v>3.7999999999999999E-2</v>
      </c>
      <c r="AK726" s="1">
        <v>200</v>
      </c>
      <c r="AL726" s="1">
        <v>2.5000000000000001E-2</v>
      </c>
      <c r="AM726" s="1">
        <v>2.5000000000000001E-2</v>
      </c>
      <c r="AN726" s="1">
        <v>1</v>
      </c>
      <c r="AO726" s="1">
        <v>8</v>
      </c>
      <c r="AP726" s="1">
        <v>4.2</v>
      </c>
      <c r="AQ726" s="1">
        <v>0.28000000000000003</v>
      </c>
      <c r="AR726" s="1">
        <v>0.26</v>
      </c>
      <c r="AS726" s="1" t="s">
        <v>49</v>
      </c>
      <c r="AT726" s="1">
        <v>11.5</v>
      </c>
      <c r="AU726" s="1">
        <v>9.5</v>
      </c>
      <c r="AV726" s="1" t="s">
        <v>1086</v>
      </c>
      <c r="AW726" s="1" t="s">
        <v>49</v>
      </c>
      <c r="AX726" s="1">
        <v>28.5</v>
      </c>
      <c r="AY726" s="1">
        <v>1170</v>
      </c>
      <c r="AZ726" s="1">
        <v>680</v>
      </c>
      <c r="BA726" s="1">
        <v>358</v>
      </c>
      <c r="BB726" s="1">
        <v>60</v>
      </c>
      <c r="BC726" s="1" t="s">
        <v>49</v>
      </c>
      <c r="BD726" s="1">
        <v>1</v>
      </c>
    </row>
    <row r="727" spans="11:56" ht="13.5" customHeight="1" x14ac:dyDescent="0.45">
      <c r="K727" s="1" t="s">
        <v>41</v>
      </c>
      <c r="L727" s="1" t="s">
        <v>42</v>
      </c>
      <c r="M727" s="1" t="s">
        <v>879</v>
      </c>
      <c r="N727" s="1" t="s">
        <v>410</v>
      </c>
      <c r="O727" s="1" t="s">
        <v>498</v>
      </c>
      <c r="P727" s="1" t="s">
        <v>1087</v>
      </c>
      <c r="R727" s="1" t="s">
        <v>44</v>
      </c>
      <c r="S727" s="1" t="s">
        <v>3557</v>
      </c>
      <c r="X727" s="1">
        <v>4.5</v>
      </c>
      <c r="Y727" s="1">
        <v>2022</v>
      </c>
      <c r="Z727" s="1" t="s">
        <v>428</v>
      </c>
      <c r="AA727" s="1" t="s">
        <v>885</v>
      </c>
      <c r="AB727" s="1" t="s">
        <v>499</v>
      </c>
      <c r="AC727" s="1" t="s">
        <v>887</v>
      </c>
      <c r="AD727" s="1">
        <v>45</v>
      </c>
      <c r="AE727" s="1">
        <v>47</v>
      </c>
      <c r="AF727" s="1">
        <v>50</v>
      </c>
      <c r="AG727" s="1">
        <v>30</v>
      </c>
      <c r="AH727" s="1">
        <v>32</v>
      </c>
      <c r="AI727" s="1">
        <v>35</v>
      </c>
      <c r="AJ727" s="1">
        <v>3.7999999999999999E-2</v>
      </c>
      <c r="AK727" s="1">
        <v>200</v>
      </c>
      <c r="AL727" s="1">
        <v>2.5000000000000001E-2</v>
      </c>
      <c r="AM727" s="1">
        <v>2.5000000000000001E-2</v>
      </c>
      <c r="AN727" s="1">
        <v>1</v>
      </c>
      <c r="AO727" s="1">
        <v>8.5</v>
      </c>
      <c r="AP727" s="1">
        <v>5</v>
      </c>
      <c r="AQ727" s="1">
        <v>0.28000000000000003</v>
      </c>
      <c r="AR727" s="1">
        <v>0.26</v>
      </c>
      <c r="AS727" s="1" t="s">
        <v>49</v>
      </c>
      <c r="AT727" s="1">
        <v>12</v>
      </c>
      <c r="AU727" s="1">
        <v>10</v>
      </c>
      <c r="AV727" s="1" t="s">
        <v>1088</v>
      </c>
      <c r="AW727" s="1" t="s">
        <v>49</v>
      </c>
      <c r="AX727" s="1">
        <v>28.5</v>
      </c>
      <c r="AY727" s="1">
        <v>1170</v>
      </c>
      <c r="AZ727" s="1">
        <v>680</v>
      </c>
      <c r="BA727" s="1">
        <v>358</v>
      </c>
      <c r="BB727" s="1">
        <v>60</v>
      </c>
      <c r="BC727" s="1" t="s">
        <v>49</v>
      </c>
      <c r="BD727" s="1">
        <v>1</v>
      </c>
    </row>
    <row r="728" spans="11:56" ht="13.5" customHeight="1" x14ac:dyDescent="0.45">
      <c r="K728" s="1" t="s">
        <v>41</v>
      </c>
      <c r="L728" s="1" t="s">
        <v>42</v>
      </c>
      <c r="M728" s="1" t="s">
        <v>879</v>
      </c>
      <c r="N728" s="1" t="s">
        <v>410</v>
      </c>
      <c r="O728" s="1" t="s">
        <v>498</v>
      </c>
      <c r="P728" s="1" t="s">
        <v>1089</v>
      </c>
      <c r="R728" s="1" t="s">
        <v>44</v>
      </c>
      <c r="S728" s="1" t="s">
        <v>3558</v>
      </c>
      <c r="X728" s="1">
        <v>5.6</v>
      </c>
      <c r="Y728" s="1">
        <v>2022</v>
      </c>
      <c r="Z728" s="1" t="s">
        <v>428</v>
      </c>
      <c r="AA728" s="1" t="s">
        <v>885</v>
      </c>
      <c r="AB728" s="1" t="s">
        <v>499</v>
      </c>
      <c r="AC728" s="1" t="s">
        <v>887</v>
      </c>
      <c r="AD728" s="1">
        <v>45</v>
      </c>
      <c r="AE728" s="1">
        <v>48</v>
      </c>
      <c r="AF728" s="1">
        <v>51</v>
      </c>
      <c r="AG728" s="1">
        <v>30</v>
      </c>
      <c r="AH728" s="1">
        <v>33</v>
      </c>
      <c r="AI728" s="1">
        <v>36</v>
      </c>
      <c r="AJ728" s="1">
        <v>3.7999999999999999E-2</v>
      </c>
      <c r="AK728" s="1">
        <v>200</v>
      </c>
      <c r="AL728" s="1">
        <v>0.03</v>
      </c>
      <c r="AM728" s="1">
        <v>0.03</v>
      </c>
      <c r="AN728" s="1">
        <v>1</v>
      </c>
      <c r="AO728" s="1">
        <v>8.5</v>
      </c>
      <c r="AP728" s="1">
        <v>6.3</v>
      </c>
      <c r="AQ728" s="1">
        <v>0.31</v>
      </c>
      <c r="AR728" s="1">
        <v>0.28999999999999998</v>
      </c>
      <c r="AS728" s="1" t="s">
        <v>49</v>
      </c>
      <c r="AT728" s="1">
        <v>12.5</v>
      </c>
      <c r="AU728" s="1">
        <v>10.5</v>
      </c>
      <c r="AV728" s="1" t="s">
        <v>1090</v>
      </c>
      <c r="AW728" s="1" t="s">
        <v>49</v>
      </c>
      <c r="AX728" s="1">
        <v>28.5</v>
      </c>
      <c r="AY728" s="1">
        <v>1170</v>
      </c>
      <c r="AZ728" s="1">
        <v>680</v>
      </c>
      <c r="BA728" s="1">
        <v>358</v>
      </c>
      <c r="BB728" s="1">
        <v>60</v>
      </c>
      <c r="BC728" s="1" t="s">
        <v>49</v>
      </c>
      <c r="BD728" s="1">
        <v>1</v>
      </c>
    </row>
    <row r="729" spans="11:56" ht="13.5" customHeight="1" x14ac:dyDescent="0.45">
      <c r="K729" s="1" t="s">
        <v>41</v>
      </c>
      <c r="L729" s="1" t="s">
        <v>42</v>
      </c>
      <c r="M729" s="1" t="s">
        <v>879</v>
      </c>
      <c r="N729" s="1" t="s">
        <v>410</v>
      </c>
      <c r="O729" s="1" t="s">
        <v>498</v>
      </c>
      <c r="P729" s="1" t="s">
        <v>1091</v>
      </c>
      <c r="R729" s="1" t="s">
        <v>44</v>
      </c>
      <c r="S729" s="1" t="s">
        <v>3559</v>
      </c>
      <c r="X729" s="1">
        <v>7.1</v>
      </c>
      <c r="Y729" s="1">
        <v>2022</v>
      </c>
      <c r="Z729" s="1" t="s">
        <v>428</v>
      </c>
      <c r="AA729" s="1" t="s">
        <v>885</v>
      </c>
      <c r="AB729" s="1" t="s">
        <v>499</v>
      </c>
      <c r="AC729" s="1" t="s">
        <v>887</v>
      </c>
      <c r="AD729" s="1">
        <v>47</v>
      </c>
      <c r="AE729" s="1">
        <v>51</v>
      </c>
      <c r="AF729" s="1">
        <v>55</v>
      </c>
      <c r="AG729" s="1">
        <v>32</v>
      </c>
      <c r="AH729" s="1">
        <v>36</v>
      </c>
      <c r="AI729" s="1">
        <v>40</v>
      </c>
      <c r="AJ729" s="1">
        <v>3.7999999999999999E-2</v>
      </c>
      <c r="AK729" s="1">
        <v>200</v>
      </c>
      <c r="AL729" s="1">
        <v>0.04</v>
      </c>
      <c r="AM729" s="1">
        <v>0.04</v>
      </c>
      <c r="AN729" s="1">
        <v>1</v>
      </c>
      <c r="AO729" s="1">
        <v>10</v>
      </c>
      <c r="AP729" s="1">
        <v>8</v>
      </c>
      <c r="AQ729" s="1">
        <v>0.37</v>
      </c>
      <c r="AR729" s="1">
        <v>0.35</v>
      </c>
      <c r="AS729" s="1" t="s">
        <v>49</v>
      </c>
      <c r="AT729" s="1">
        <v>15</v>
      </c>
      <c r="AU729" s="1">
        <v>12.5</v>
      </c>
      <c r="AV729" s="1" t="s">
        <v>1092</v>
      </c>
      <c r="AW729" s="1" t="s">
        <v>49</v>
      </c>
      <c r="AX729" s="1">
        <v>28.5</v>
      </c>
      <c r="AY729" s="1">
        <v>1170</v>
      </c>
      <c r="AZ729" s="1">
        <v>680</v>
      </c>
      <c r="BA729" s="1">
        <v>358</v>
      </c>
      <c r="BB729" s="1">
        <v>60</v>
      </c>
      <c r="BC729" s="1" t="s">
        <v>49</v>
      </c>
      <c r="BD729" s="1">
        <v>1</v>
      </c>
    </row>
    <row r="730" spans="11:56" ht="13.5" customHeight="1" x14ac:dyDescent="0.45">
      <c r="K730" s="1" t="s">
        <v>41</v>
      </c>
      <c r="L730" s="1" t="s">
        <v>42</v>
      </c>
      <c r="M730" s="1" t="s">
        <v>879</v>
      </c>
      <c r="N730" s="1" t="s">
        <v>410</v>
      </c>
      <c r="O730" s="1" t="s">
        <v>498</v>
      </c>
      <c r="P730" s="1" t="s">
        <v>1093</v>
      </c>
      <c r="R730" s="1" t="s">
        <v>44</v>
      </c>
      <c r="S730" s="1" t="s">
        <v>3560</v>
      </c>
      <c r="X730" s="1">
        <v>8</v>
      </c>
      <c r="Y730" s="1">
        <v>2022</v>
      </c>
      <c r="Z730" s="1" t="s">
        <v>428</v>
      </c>
      <c r="AA730" s="1" t="s">
        <v>885</v>
      </c>
      <c r="AB730" s="1" t="s">
        <v>499</v>
      </c>
      <c r="AC730" s="1" t="s">
        <v>887</v>
      </c>
      <c r="AD730" s="1">
        <v>48</v>
      </c>
      <c r="AE730" s="1">
        <v>53</v>
      </c>
      <c r="AF730" s="1">
        <v>58</v>
      </c>
      <c r="AG730" s="1">
        <v>33</v>
      </c>
      <c r="AH730" s="1">
        <v>38</v>
      </c>
      <c r="AI730" s="1">
        <v>43</v>
      </c>
      <c r="AJ730" s="1">
        <v>3.7999999999999999E-2</v>
      </c>
      <c r="AK730" s="1">
        <v>200</v>
      </c>
      <c r="AL730" s="1">
        <v>0.05</v>
      </c>
      <c r="AM730" s="1">
        <v>0.05</v>
      </c>
      <c r="AN730" s="1">
        <v>1</v>
      </c>
      <c r="AO730" s="1">
        <v>11</v>
      </c>
      <c r="AP730" s="1">
        <v>9</v>
      </c>
      <c r="AQ730" s="1">
        <v>0.46</v>
      </c>
      <c r="AR730" s="1">
        <v>0.44</v>
      </c>
      <c r="AS730" s="1" t="s">
        <v>49</v>
      </c>
      <c r="AT730" s="1">
        <v>18</v>
      </c>
      <c r="AU730" s="1">
        <v>14</v>
      </c>
      <c r="AV730" s="1" t="s">
        <v>1094</v>
      </c>
      <c r="AW730" s="1" t="s">
        <v>49</v>
      </c>
      <c r="AX730" s="1">
        <v>28.5</v>
      </c>
      <c r="AY730" s="1">
        <v>1170</v>
      </c>
      <c r="AZ730" s="1">
        <v>680</v>
      </c>
      <c r="BA730" s="1">
        <v>358</v>
      </c>
      <c r="BB730" s="1">
        <v>60</v>
      </c>
      <c r="BC730" s="1" t="s">
        <v>49</v>
      </c>
      <c r="BD730" s="1">
        <v>1</v>
      </c>
    </row>
    <row r="731" spans="11:56" ht="13.5" customHeight="1" x14ac:dyDescent="0.45">
      <c r="K731" s="1" t="s">
        <v>41</v>
      </c>
      <c r="L731" s="1" t="s">
        <v>42</v>
      </c>
      <c r="M731" s="1" t="s">
        <v>879</v>
      </c>
      <c r="N731" s="1" t="s">
        <v>410</v>
      </c>
      <c r="O731" s="1" t="s">
        <v>498</v>
      </c>
      <c r="P731" s="1" t="s">
        <v>1095</v>
      </c>
      <c r="R731" s="1" t="s">
        <v>44</v>
      </c>
      <c r="S731" s="1" t="s">
        <v>3561</v>
      </c>
      <c r="X731" s="1">
        <v>9</v>
      </c>
      <c r="Y731" s="1">
        <v>2022</v>
      </c>
      <c r="Z731" s="1" t="s">
        <v>428</v>
      </c>
      <c r="AA731" s="1" t="s">
        <v>885</v>
      </c>
      <c r="AB731" s="1" t="s">
        <v>499</v>
      </c>
      <c r="AC731" s="1" t="s">
        <v>887</v>
      </c>
      <c r="AD731" s="1">
        <v>49</v>
      </c>
      <c r="AE731" s="1">
        <v>55</v>
      </c>
      <c r="AF731" s="1">
        <v>61</v>
      </c>
      <c r="AG731" s="1">
        <v>34</v>
      </c>
      <c r="AH731" s="1">
        <v>40</v>
      </c>
      <c r="AI731" s="1">
        <v>46</v>
      </c>
      <c r="AJ731" s="1">
        <v>3.7999999999999999E-2</v>
      </c>
      <c r="AK731" s="1">
        <v>200</v>
      </c>
      <c r="AL731" s="1">
        <v>0.06</v>
      </c>
      <c r="AM731" s="1">
        <v>0.06</v>
      </c>
      <c r="AN731" s="1">
        <v>1</v>
      </c>
      <c r="AO731" s="1">
        <v>11.5</v>
      </c>
      <c r="AP731" s="1">
        <v>10</v>
      </c>
      <c r="AQ731" s="1">
        <v>0.54</v>
      </c>
      <c r="AR731" s="1">
        <v>0.52</v>
      </c>
      <c r="AS731" s="1" t="s">
        <v>49</v>
      </c>
      <c r="AT731" s="1">
        <v>20</v>
      </c>
      <c r="AU731" s="1">
        <v>14.5</v>
      </c>
      <c r="AV731" s="1" t="s">
        <v>1096</v>
      </c>
      <c r="AW731" s="1" t="s">
        <v>49</v>
      </c>
      <c r="AX731" s="1">
        <v>28.5</v>
      </c>
      <c r="AY731" s="1">
        <v>1170</v>
      </c>
      <c r="AZ731" s="1">
        <v>680</v>
      </c>
      <c r="BA731" s="1">
        <v>358</v>
      </c>
      <c r="BB731" s="1">
        <v>60</v>
      </c>
      <c r="BC731" s="1" t="s">
        <v>49</v>
      </c>
      <c r="BD731" s="1">
        <v>1</v>
      </c>
    </row>
    <row r="732" spans="11:56" ht="13.5" customHeight="1" x14ac:dyDescent="0.45">
      <c r="K732" s="1" t="s">
        <v>41</v>
      </c>
      <c r="L732" s="1" t="s">
        <v>42</v>
      </c>
      <c r="M732" s="1" t="s">
        <v>879</v>
      </c>
      <c r="N732" s="1" t="s">
        <v>410</v>
      </c>
      <c r="O732" s="1" t="s">
        <v>498</v>
      </c>
      <c r="P732" s="1" t="s">
        <v>1097</v>
      </c>
      <c r="R732" s="1" t="s">
        <v>44</v>
      </c>
      <c r="S732" s="1" t="s">
        <v>3562</v>
      </c>
      <c r="X732" s="1">
        <v>11.2</v>
      </c>
      <c r="Y732" s="1">
        <v>2022</v>
      </c>
      <c r="Z732" s="1" t="s">
        <v>428</v>
      </c>
      <c r="AA732" s="1" t="s">
        <v>885</v>
      </c>
      <c r="AB732" s="1" t="s">
        <v>499</v>
      </c>
      <c r="AC732" s="1" t="s">
        <v>887</v>
      </c>
      <c r="AD732" s="1">
        <v>51</v>
      </c>
      <c r="AE732" s="1">
        <v>54</v>
      </c>
      <c r="AF732" s="1">
        <v>57</v>
      </c>
      <c r="AG732" s="1">
        <v>36</v>
      </c>
      <c r="AH732" s="1">
        <v>39</v>
      </c>
      <c r="AI732" s="1">
        <v>42</v>
      </c>
      <c r="AJ732" s="1">
        <v>8.2000000000000003E-2</v>
      </c>
      <c r="AK732" s="1">
        <v>200</v>
      </c>
      <c r="AL732" s="1">
        <v>0.09</v>
      </c>
      <c r="AM732" s="1">
        <v>0.09</v>
      </c>
      <c r="AN732" s="1">
        <v>1</v>
      </c>
      <c r="AO732" s="1">
        <v>20</v>
      </c>
      <c r="AP732" s="1">
        <v>12.5</v>
      </c>
      <c r="AQ732" s="1">
        <v>1</v>
      </c>
      <c r="AR732" s="1">
        <v>0.76</v>
      </c>
      <c r="AS732" s="1" t="s">
        <v>49</v>
      </c>
      <c r="AT732" s="1">
        <v>28</v>
      </c>
      <c r="AU732" s="1">
        <v>24</v>
      </c>
      <c r="AV732" s="1" t="s">
        <v>1098</v>
      </c>
      <c r="AW732" s="1" t="s">
        <v>49</v>
      </c>
      <c r="AX732" s="1">
        <v>53</v>
      </c>
      <c r="AY732" s="1">
        <v>1850</v>
      </c>
      <c r="AZ732" s="1">
        <v>680</v>
      </c>
      <c r="BA732" s="1">
        <v>358</v>
      </c>
      <c r="BB732" s="1">
        <v>60</v>
      </c>
      <c r="BC732" s="1" t="s">
        <v>49</v>
      </c>
      <c r="BD732" s="1">
        <v>1</v>
      </c>
    </row>
    <row r="733" spans="11:56" ht="13.5" customHeight="1" x14ac:dyDescent="0.45">
      <c r="K733" s="1" t="s">
        <v>41</v>
      </c>
      <c r="L733" s="1" t="s">
        <v>42</v>
      </c>
      <c r="M733" s="1" t="s">
        <v>879</v>
      </c>
      <c r="N733" s="1" t="s">
        <v>410</v>
      </c>
      <c r="O733" s="1" t="s">
        <v>498</v>
      </c>
      <c r="P733" s="1" t="s">
        <v>1099</v>
      </c>
      <c r="R733" s="1" t="s">
        <v>44</v>
      </c>
      <c r="S733" s="1" t="s">
        <v>3563</v>
      </c>
      <c r="X733" s="1">
        <v>14</v>
      </c>
      <c r="Y733" s="1">
        <v>2022</v>
      </c>
      <c r="Z733" s="1" t="s">
        <v>428</v>
      </c>
      <c r="AA733" s="1" t="s">
        <v>885</v>
      </c>
      <c r="AB733" s="1" t="s">
        <v>499</v>
      </c>
      <c r="AC733" s="1" t="s">
        <v>887</v>
      </c>
      <c r="AD733" s="1">
        <v>53</v>
      </c>
      <c r="AE733" s="1">
        <v>58</v>
      </c>
      <c r="AF733" s="1">
        <v>61</v>
      </c>
      <c r="AG733" s="1">
        <v>38</v>
      </c>
      <c r="AH733" s="1">
        <v>43</v>
      </c>
      <c r="AI733" s="1">
        <v>46</v>
      </c>
      <c r="AJ733" s="1">
        <v>8.2000000000000003E-2</v>
      </c>
      <c r="AK733" s="1">
        <v>200</v>
      </c>
      <c r="AL733" s="1">
        <v>0.125</v>
      </c>
      <c r="AM733" s="1">
        <v>0.125</v>
      </c>
      <c r="AN733" s="1">
        <v>1</v>
      </c>
      <c r="AO733" s="1">
        <v>22</v>
      </c>
      <c r="AP733" s="1">
        <v>16</v>
      </c>
      <c r="AQ733" s="1">
        <v>1.3</v>
      </c>
      <c r="AR733" s="1">
        <v>1.1000000000000001</v>
      </c>
      <c r="AS733" s="1" t="s">
        <v>49</v>
      </c>
      <c r="AT733" s="1">
        <v>33</v>
      </c>
      <c r="AU733" s="1">
        <v>28</v>
      </c>
      <c r="AV733" s="1" t="s">
        <v>1100</v>
      </c>
      <c r="AW733" s="1" t="s">
        <v>49</v>
      </c>
      <c r="AX733" s="1">
        <v>53</v>
      </c>
      <c r="AY733" s="1">
        <v>1850</v>
      </c>
      <c r="AZ733" s="1">
        <v>680</v>
      </c>
      <c r="BA733" s="1">
        <v>358</v>
      </c>
      <c r="BB733" s="1">
        <v>60</v>
      </c>
      <c r="BC733" s="1" t="s">
        <v>49</v>
      </c>
      <c r="BD733" s="1">
        <v>1</v>
      </c>
    </row>
    <row r="734" spans="11:56" ht="13.5" customHeight="1" x14ac:dyDescent="0.45">
      <c r="K734" s="1" t="s">
        <v>41</v>
      </c>
      <c r="L734" s="1" t="s">
        <v>42</v>
      </c>
      <c r="M734" s="1" t="s">
        <v>879</v>
      </c>
      <c r="N734" s="1" t="s">
        <v>410</v>
      </c>
      <c r="O734" s="1" t="s">
        <v>498</v>
      </c>
      <c r="P734" s="1" t="s">
        <v>1101</v>
      </c>
      <c r="R734" s="1" t="s">
        <v>44</v>
      </c>
      <c r="S734" s="1" t="s">
        <v>3564</v>
      </c>
      <c r="X734" s="1">
        <v>16</v>
      </c>
      <c r="Y734" s="1">
        <v>2022</v>
      </c>
      <c r="Z734" s="1" t="s">
        <v>428</v>
      </c>
      <c r="AA734" s="1" t="s">
        <v>885</v>
      </c>
      <c r="AB734" s="1" t="s">
        <v>499</v>
      </c>
      <c r="AC734" s="1" t="s">
        <v>887</v>
      </c>
      <c r="AD734" s="1">
        <v>53</v>
      </c>
      <c r="AE734" s="1">
        <v>60</v>
      </c>
      <c r="AF734" s="1">
        <v>64</v>
      </c>
      <c r="AG734" s="1">
        <v>38</v>
      </c>
      <c r="AH734" s="1">
        <v>45</v>
      </c>
      <c r="AI734" s="1">
        <v>49</v>
      </c>
      <c r="AJ734" s="1">
        <v>0.13500000000000001</v>
      </c>
      <c r="AK734" s="1">
        <v>200</v>
      </c>
      <c r="AL734" s="1">
        <v>0.2</v>
      </c>
      <c r="AM734" s="1">
        <v>0.2</v>
      </c>
      <c r="AN734" s="1">
        <v>1</v>
      </c>
      <c r="AO734" s="1">
        <v>22</v>
      </c>
      <c r="AP734" s="1">
        <v>18</v>
      </c>
      <c r="AQ734" s="1">
        <v>1.7</v>
      </c>
      <c r="AR734" s="1">
        <v>1.5</v>
      </c>
      <c r="AS734" s="1" t="s">
        <v>49</v>
      </c>
      <c r="AT734" s="1">
        <v>36</v>
      </c>
      <c r="AU734" s="1">
        <v>29</v>
      </c>
      <c r="AV734" s="1" t="s">
        <v>1102</v>
      </c>
      <c r="AW734" s="1" t="s">
        <v>49</v>
      </c>
      <c r="AX734" s="1">
        <v>53</v>
      </c>
      <c r="AY734" s="1">
        <v>1850</v>
      </c>
      <c r="AZ734" s="1">
        <v>680</v>
      </c>
      <c r="BA734" s="1">
        <v>358</v>
      </c>
      <c r="BB734" s="1">
        <v>60</v>
      </c>
      <c r="BC734" s="1" t="s">
        <v>49</v>
      </c>
      <c r="BD734" s="1">
        <v>1</v>
      </c>
    </row>
    <row r="735" spans="11:56" ht="13.5" customHeight="1" x14ac:dyDescent="0.45">
      <c r="K735" s="1" t="s">
        <v>41</v>
      </c>
      <c r="L735" s="1" t="s">
        <v>42</v>
      </c>
      <c r="M735" s="1" t="s">
        <v>879</v>
      </c>
      <c r="N735" s="1" t="s">
        <v>410</v>
      </c>
      <c r="O735" s="1" t="s">
        <v>498</v>
      </c>
      <c r="P735" s="1" t="s">
        <v>1103</v>
      </c>
      <c r="R735" s="1" t="s">
        <v>44</v>
      </c>
      <c r="S735" s="1" t="s">
        <v>3565</v>
      </c>
      <c r="X735" s="1">
        <v>2.2000000000000002</v>
      </c>
      <c r="Y735" s="1">
        <v>2021</v>
      </c>
      <c r="Z735" s="1" t="s">
        <v>428</v>
      </c>
      <c r="AA735" s="1" t="s">
        <v>885</v>
      </c>
      <c r="AB735" s="1" t="s">
        <v>499</v>
      </c>
      <c r="AC735" s="1" t="s">
        <v>887</v>
      </c>
      <c r="AD735" s="1">
        <v>39</v>
      </c>
      <c r="AE735" s="1">
        <v>42</v>
      </c>
      <c r="AF735" s="1">
        <v>45</v>
      </c>
      <c r="AG735" s="1">
        <v>24</v>
      </c>
      <c r="AH735" s="1">
        <v>27</v>
      </c>
      <c r="AI735" s="1">
        <v>30</v>
      </c>
      <c r="AJ735" s="1">
        <v>0.03</v>
      </c>
      <c r="AK735" s="1">
        <v>200</v>
      </c>
      <c r="AL735" s="1">
        <v>5.3999999999999999E-2</v>
      </c>
      <c r="AM735" s="1">
        <v>0.08</v>
      </c>
      <c r="AN735" s="1">
        <v>1</v>
      </c>
      <c r="AO735" s="1">
        <v>6</v>
      </c>
      <c r="AP735" s="1">
        <v>2.5</v>
      </c>
      <c r="AQ735" s="1">
        <v>0.43</v>
      </c>
      <c r="AR735" s="1">
        <v>0.28000000000000003</v>
      </c>
      <c r="AS735" s="1" t="s">
        <v>49</v>
      </c>
      <c r="AT735" s="1">
        <v>8</v>
      </c>
      <c r="AU735" s="1">
        <v>7</v>
      </c>
      <c r="AV735" s="1" t="s">
        <v>1104</v>
      </c>
      <c r="AW735" s="1" t="s">
        <v>49</v>
      </c>
      <c r="AX735" s="1">
        <v>28.5</v>
      </c>
      <c r="AY735" s="1">
        <v>1060</v>
      </c>
      <c r="AZ735" s="1">
        <v>680</v>
      </c>
      <c r="BA735" s="1">
        <v>358</v>
      </c>
      <c r="BB735" s="1">
        <v>60</v>
      </c>
      <c r="BC735" s="1" t="s">
        <v>49</v>
      </c>
      <c r="BD735" s="1">
        <v>1</v>
      </c>
    </row>
    <row r="736" spans="11:56" ht="13.5" customHeight="1" x14ac:dyDescent="0.45">
      <c r="K736" s="1" t="s">
        <v>41</v>
      </c>
      <c r="L736" s="1" t="s">
        <v>42</v>
      </c>
      <c r="M736" s="1" t="s">
        <v>879</v>
      </c>
      <c r="N736" s="1" t="s">
        <v>410</v>
      </c>
      <c r="O736" s="1" t="s">
        <v>498</v>
      </c>
      <c r="P736" s="1" t="s">
        <v>1105</v>
      </c>
      <c r="R736" s="1" t="s">
        <v>44</v>
      </c>
      <c r="S736" s="1" t="s">
        <v>3566</v>
      </c>
      <c r="X736" s="1">
        <v>2.8</v>
      </c>
      <c r="Y736" s="1">
        <v>2021</v>
      </c>
      <c r="Z736" s="1" t="s">
        <v>428</v>
      </c>
      <c r="AA736" s="1" t="s">
        <v>885</v>
      </c>
      <c r="AB736" s="1" t="s">
        <v>499</v>
      </c>
      <c r="AC736" s="1" t="s">
        <v>887</v>
      </c>
      <c r="AD736" s="1">
        <v>41</v>
      </c>
      <c r="AE736" s="1">
        <v>44</v>
      </c>
      <c r="AF736" s="1">
        <v>48</v>
      </c>
      <c r="AG736" s="1">
        <v>26</v>
      </c>
      <c r="AH736" s="1">
        <v>29</v>
      </c>
      <c r="AI736" s="1">
        <v>33</v>
      </c>
      <c r="AJ736" s="1">
        <v>0.03</v>
      </c>
      <c r="AK736" s="1">
        <v>200</v>
      </c>
      <c r="AL736" s="1">
        <v>5.8999999999999997E-2</v>
      </c>
      <c r="AM736" s="1">
        <v>8.5999999999999993E-2</v>
      </c>
      <c r="AN736" s="1">
        <v>1</v>
      </c>
      <c r="AO736" s="1">
        <v>7</v>
      </c>
      <c r="AP736" s="1">
        <v>3.2</v>
      </c>
      <c r="AQ736" s="1">
        <v>0.45</v>
      </c>
      <c r="AR736" s="1">
        <v>0.31</v>
      </c>
      <c r="AS736" s="1" t="s">
        <v>49</v>
      </c>
      <c r="AT736" s="1">
        <v>9</v>
      </c>
      <c r="AU736" s="1">
        <v>8</v>
      </c>
      <c r="AV736" s="1" t="s">
        <v>1106</v>
      </c>
      <c r="AW736" s="1" t="s">
        <v>49</v>
      </c>
      <c r="AX736" s="1">
        <v>28.5</v>
      </c>
      <c r="AY736" s="1">
        <v>1060</v>
      </c>
      <c r="AZ736" s="1">
        <v>680</v>
      </c>
      <c r="BA736" s="1">
        <v>358</v>
      </c>
      <c r="BB736" s="1">
        <v>60</v>
      </c>
      <c r="BC736" s="1" t="s">
        <v>49</v>
      </c>
      <c r="BD736" s="1">
        <v>1</v>
      </c>
    </row>
    <row r="737" spans="4:57" ht="13.5" customHeight="1" x14ac:dyDescent="0.45">
      <c r="K737" s="1" t="s">
        <v>41</v>
      </c>
      <c r="L737" s="1" t="s">
        <v>42</v>
      </c>
      <c r="M737" s="1" t="s">
        <v>879</v>
      </c>
      <c r="N737" s="1" t="s">
        <v>410</v>
      </c>
      <c r="O737" s="1" t="s">
        <v>498</v>
      </c>
      <c r="P737" s="1" t="s">
        <v>1107</v>
      </c>
      <c r="R737" s="1" t="s">
        <v>44</v>
      </c>
      <c r="S737" s="1" t="s">
        <v>3567</v>
      </c>
      <c r="X737" s="1">
        <v>3.6</v>
      </c>
      <c r="Y737" s="1">
        <v>2021</v>
      </c>
      <c r="Z737" s="1" t="s">
        <v>428</v>
      </c>
      <c r="AA737" s="1" t="s">
        <v>885</v>
      </c>
      <c r="AB737" s="1" t="s">
        <v>499</v>
      </c>
      <c r="AC737" s="1" t="s">
        <v>887</v>
      </c>
      <c r="AD737" s="1">
        <v>41</v>
      </c>
      <c r="AE737" s="1">
        <v>44</v>
      </c>
      <c r="AF737" s="1">
        <v>48</v>
      </c>
      <c r="AG737" s="1">
        <v>26</v>
      </c>
      <c r="AH737" s="1">
        <v>29</v>
      </c>
      <c r="AI737" s="1">
        <v>33</v>
      </c>
      <c r="AJ737" s="1">
        <v>0.03</v>
      </c>
      <c r="AK737" s="1">
        <v>200</v>
      </c>
      <c r="AL737" s="1">
        <v>5.8999999999999997E-2</v>
      </c>
      <c r="AM737" s="1">
        <v>8.5999999999999993E-2</v>
      </c>
      <c r="AN737" s="1">
        <v>1</v>
      </c>
      <c r="AO737" s="1">
        <v>7</v>
      </c>
      <c r="AP737" s="1">
        <v>4</v>
      </c>
      <c r="AQ737" s="1">
        <v>0.45</v>
      </c>
      <c r="AR737" s="1">
        <v>0.31</v>
      </c>
      <c r="AS737" s="1" t="s">
        <v>49</v>
      </c>
      <c r="AT737" s="1">
        <v>9</v>
      </c>
      <c r="AU737" s="1">
        <v>8</v>
      </c>
      <c r="AV737" s="1" t="s">
        <v>1108</v>
      </c>
      <c r="AW737" s="1" t="s">
        <v>49</v>
      </c>
      <c r="AX737" s="1">
        <v>28.5</v>
      </c>
      <c r="AY737" s="1">
        <v>1060</v>
      </c>
      <c r="AZ737" s="1">
        <v>680</v>
      </c>
      <c r="BA737" s="1">
        <v>358</v>
      </c>
      <c r="BB737" s="1">
        <v>60</v>
      </c>
      <c r="BC737" s="1" t="s">
        <v>49</v>
      </c>
      <c r="BD737" s="1">
        <v>1</v>
      </c>
    </row>
    <row r="738" spans="4:57" ht="13.5" customHeight="1" x14ac:dyDescent="0.45">
      <c r="K738" s="1" t="s">
        <v>41</v>
      </c>
      <c r="L738" s="1" t="s">
        <v>42</v>
      </c>
      <c r="M738" s="1" t="s">
        <v>879</v>
      </c>
      <c r="N738" s="1" t="s">
        <v>410</v>
      </c>
      <c r="O738" s="1" t="s">
        <v>498</v>
      </c>
      <c r="P738" s="1" t="s">
        <v>1109</v>
      </c>
      <c r="R738" s="1" t="s">
        <v>44</v>
      </c>
      <c r="S738" s="1" t="s">
        <v>3568</v>
      </c>
      <c r="X738" s="1">
        <v>4.5</v>
      </c>
      <c r="Y738" s="1">
        <v>2021</v>
      </c>
      <c r="Z738" s="1" t="s">
        <v>428</v>
      </c>
      <c r="AA738" s="1" t="s">
        <v>885</v>
      </c>
      <c r="AB738" s="1" t="s">
        <v>499</v>
      </c>
      <c r="AC738" s="1" t="s">
        <v>887</v>
      </c>
      <c r="AD738" s="1">
        <v>44</v>
      </c>
      <c r="AE738" s="1">
        <v>48</v>
      </c>
      <c r="AF738" s="1">
        <v>50</v>
      </c>
      <c r="AG738" s="1">
        <v>29</v>
      </c>
      <c r="AH738" s="1">
        <v>33</v>
      </c>
      <c r="AI738" s="1">
        <v>35</v>
      </c>
      <c r="AJ738" s="1">
        <v>0.03</v>
      </c>
      <c r="AK738" s="1">
        <v>200</v>
      </c>
      <c r="AL738" s="1">
        <v>7.1999999999999995E-2</v>
      </c>
      <c r="AM738" s="1">
        <v>9.8000000000000004E-2</v>
      </c>
      <c r="AN738" s="1">
        <v>1</v>
      </c>
      <c r="AO738" s="1">
        <v>8</v>
      </c>
      <c r="AP738" s="1">
        <v>5</v>
      </c>
      <c r="AQ738" s="1">
        <v>0.46</v>
      </c>
      <c r="AR738" s="1">
        <v>0.32</v>
      </c>
      <c r="AS738" s="1" t="s">
        <v>49</v>
      </c>
      <c r="AT738" s="1">
        <v>11</v>
      </c>
      <c r="AU738" s="1">
        <v>9</v>
      </c>
      <c r="AV738" s="1" t="s">
        <v>1110</v>
      </c>
      <c r="AW738" s="1" t="s">
        <v>49</v>
      </c>
      <c r="AX738" s="1">
        <v>28.5</v>
      </c>
      <c r="AY738" s="1">
        <v>1060</v>
      </c>
      <c r="AZ738" s="1">
        <v>680</v>
      </c>
      <c r="BA738" s="1">
        <v>358</v>
      </c>
      <c r="BB738" s="1">
        <v>60</v>
      </c>
      <c r="BC738" s="1" t="s">
        <v>49</v>
      </c>
      <c r="BD738" s="1">
        <v>1</v>
      </c>
    </row>
    <row r="739" spans="4:57" ht="13.5" customHeight="1" x14ac:dyDescent="0.45">
      <c r="K739" s="1" t="s">
        <v>41</v>
      </c>
      <c r="L739" s="1" t="s">
        <v>42</v>
      </c>
      <c r="M739" s="1" t="s">
        <v>879</v>
      </c>
      <c r="N739" s="1" t="s">
        <v>410</v>
      </c>
      <c r="O739" s="1" t="s">
        <v>498</v>
      </c>
      <c r="P739" s="1" t="s">
        <v>1111</v>
      </c>
      <c r="R739" s="1" t="s">
        <v>44</v>
      </c>
      <c r="S739" s="1" t="s">
        <v>3569</v>
      </c>
      <c r="X739" s="1">
        <v>5.6</v>
      </c>
      <c r="Y739" s="1">
        <v>2021</v>
      </c>
      <c r="Z739" s="1" t="s">
        <v>428</v>
      </c>
      <c r="AA739" s="1" t="s">
        <v>885</v>
      </c>
      <c r="AB739" s="1" t="s">
        <v>499</v>
      </c>
      <c r="AC739" s="1" t="s">
        <v>887</v>
      </c>
      <c r="AD739" s="1">
        <v>44</v>
      </c>
      <c r="AE739" s="1">
        <v>48</v>
      </c>
      <c r="AF739" s="1">
        <v>50</v>
      </c>
      <c r="AG739" s="1">
        <v>29</v>
      </c>
      <c r="AH739" s="1">
        <v>33</v>
      </c>
      <c r="AI739" s="1">
        <v>35</v>
      </c>
      <c r="AJ739" s="1">
        <v>0.03</v>
      </c>
      <c r="AK739" s="1">
        <v>200</v>
      </c>
      <c r="AL739" s="1">
        <v>7.1999999999999995E-2</v>
      </c>
      <c r="AM739" s="1">
        <v>9.8000000000000004E-2</v>
      </c>
      <c r="AN739" s="1">
        <v>1</v>
      </c>
      <c r="AO739" s="1">
        <v>8</v>
      </c>
      <c r="AP739" s="1">
        <v>6.3</v>
      </c>
      <c r="AQ739" s="1">
        <v>0.46</v>
      </c>
      <c r="AR739" s="1">
        <v>0.32</v>
      </c>
      <c r="AS739" s="1" t="s">
        <v>49</v>
      </c>
      <c r="AT739" s="1">
        <v>11</v>
      </c>
      <c r="AU739" s="1">
        <v>9</v>
      </c>
      <c r="AV739" s="1" t="s">
        <v>1112</v>
      </c>
      <c r="AW739" s="1" t="s">
        <v>49</v>
      </c>
      <c r="AX739" s="1">
        <v>28.5</v>
      </c>
      <c r="AY739" s="1">
        <v>1060</v>
      </c>
      <c r="AZ739" s="1">
        <v>680</v>
      </c>
      <c r="BA739" s="1">
        <v>358</v>
      </c>
      <c r="BB739" s="1">
        <v>60</v>
      </c>
      <c r="BC739" s="1" t="s">
        <v>49</v>
      </c>
      <c r="BD739" s="1">
        <v>1</v>
      </c>
    </row>
    <row r="740" spans="4:57" ht="13.5" customHeight="1" x14ac:dyDescent="0.45">
      <c r="K740" s="1" t="s">
        <v>41</v>
      </c>
      <c r="L740" s="1" t="s">
        <v>42</v>
      </c>
      <c r="M740" s="1" t="s">
        <v>879</v>
      </c>
      <c r="N740" s="1" t="s">
        <v>410</v>
      </c>
      <c r="O740" s="1" t="s">
        <v>498</v>
      </c>
      <c r="P740" s="1" t="s">
        <v>1113</v>
      </c>
      <c r="R740" s="1" t="s">
        <v>44</v>
      </c>
      <c r="S740" s="1" t="s">
        <v>3570</v>
      </c>
      <c r="X740" s="1">
        <v>7.1</v>
      </c>
      <c r="Y740" s="1">
        <v>2021</v>
      </c>
      <c r="Z740" s="1" t="s">
        <v>428</v>
      </c>
      <c r="AA740" s="1" t="s">
        <v>885</v>
      </c>
      <c r="AB740" s="1" t="s">
        <v>499</v>
      </c>
      <c r="AC740" s="1" t="s">
        <v>887</v>
      </c>
      <c r="AD740" s="1">
        <v>45</v>
      </c>
      <c r="AE740" s="1">
        <v>48</v>
      </c>
      <c r="AF740" s="1">
        <v>51</v>
      </c>
      <c r="AG740" s="1">
        <v>30</v>
      </c>
      <c r="AH740" s="1">
        <v>33</v>
      </c>
      <c r="AI740" s="1">
        <v>36</v>
      </c>
      <c r="AJ740" s="1">
        <v>0.05</v>
      </c>
      <c r="AK740" s="1">
        <v>200</v>
      </c>
      <c r="AL740" s="1">
        <v>0.10199999999999999</v>
      </c>
      <c r="AM740" s="1">
        <v>0.13500000000000001</v>
      </c>
      <c r="AN740" s="1">
        <v>1</v>
      </c>
      <c r="AO740" s="1">
        <v>12</v>
      </c>
      <c r="AP740" s="1">
        <v>8</v>
      </c>
      <c r="AQ740" s="1">
        <v>0.65</v>
      </c>
      <c r="AR740" s="1">
        <v>0.48</v>
      </c>
      <c r="AS740" s="1" t="s">
        <v>49</v>
      </c>
      <c r="AT740" s="1">
        <v>17</v>
      </c>
      <c r="AU740" s="1">
        <v>14</v>
      </c>
      <c r="AV740" s="1" t="s">
        <v>1114</v>
      </c>
      <c r="AW740" s="1" t="s">
        <v>49</v>
      </c>
      <c r="AX740" s="1">
        <v>39</v>
      </c>
      <c r="AY740" s="1">
        <v>1360</v>
      </c>
      <c r="AZ740" s="1">
        <v>680</v>
      </c>
      <c r="BA740" s="1">
        <v>358</v>
      </c>
      <c r="BB740" s="1">
        <v>60</v>
      </c>
      <c r="BC740" s="1" t="s">
        <v>49</v>
      </c>
      <c r="BD740" s="1">
        <v>1</v>
      </c>
    </row>
    <row r="741" spans="4:57" ht="13.5" customHeight="1" x14ac:dyDescent="0.45">
      <c r="K741" s="1" t="s">
        <v>41</v>
      </c>
      <c r="L741" s="1" t="s">
        <v>42</v>
      </c>
      <c r="M741" s="1" t="s">
        <v>879</v>
      </c>
      <c r="N741" s="1" t="s">
        <v>410</v>
      </c>
      <c r="O741" s="1" t="s">
        <v>498</v>
      </c>
      <c r="P741" s="1" t="s">
        <v>1115</v>
      </c>
      <c r="R741" s="1" t="s">
        <v>44</v>
      </c>
      <c r="S741" s="1" t="s">
        <v>3571</v>
      </c>
      <c r="X741" s="1">
        <v>9</v>
      </c>
      <c r="Y741" s="1">
        <v>2021</v>
      </c>
      <c r="Z741" s="1" t="s">
        <v>428</v>
      </c>
      <c r="AA741" s="1" t="s">
        <v>885</v>
      </c>
      <c r="AB741" s="1" t="s">
        <v>499</v>
      </c>
      <c r="AC741" s="1" t="s">
        <v>887</v>
      </c>
      <c r="AD741" s="1">
        <v>50</v>
      </c>
      <c r="AE741" s="1">
        <v>53</v>
      </c>
      <c r="AF741" s="1">
        <v>55</v>
      </c>
      <c r="AG741" s="1">
        <v>35</v>
      </c>
      <c r="AH741" s="1">
        <v>38</v>
      </c>
      <c r="AI741" s="1">
        <v>40</v>
      </c>
      <c r="AJ741" s="1">
        <v>0.05</v>
      </c>
      <c r="AK741" s="1">
        <v>200</v>
      </c>
      <c r="AL741" s="1">
        <v>0.14799999999999999</v>
      </c>
      <c r="AM741" s="1">
        <v>0.18</v>
      </c>
      <c r="AN741" s="1">
        <v>1</v>
      </c>
      <c r="AO741" s="1">
        <v>16</v>
      </c>
      <c r="AP741" s="1">
        <v>10</v>
      </c>
      <c r="AQ741" s="1">
        <v>0.79</v>
      </c>
      <c r="AR741" s="1">
        <v>0.62</v>
      </c>
      <c r="AS741" s="1" t="s">
        <v>49</v>
      </c>
      <c r="AT741" s="1">
        <v>20</v>
      </c>
      <c r="AU741" s="1">
        <v>18</v>
      </c>
      <c r="AV741" s="1" t="s">
        <v>1116</v>
      </c>
      <c r="AW741" s="1" t="s">
        <v>49</v>
      </c>
      <c r="AX741" s="1">
        <v>39</v>
      </c>
      <c r="AY741" s="1">
        <v>1360</v>
      </c>
      <c r="AZ741" s="1">
        <v>680</v>
      </c>
      <c r="BA741" s="1">
        <v>358</v>
      </c>
      <c r="BB741" s="1">
        <v>60</v>
      </c>
      <c r="BC741" s="1" t="s">
        <v>49</v>
      </c>
      <c r="BD741" s="1">
        <v>1</v>
      </c>
    </row>
    <row r="742" spans="4:57" ht="13.5" customHeight="1" x14ac:dyDescent="0.45">
      <c r="K742" s="1" t="s">
        <v>41</v>
      </c>
      <c r="L742" s="1" t="s">
        <v>42</v>
      </c>
      <c r="M742" s="1" t="s">
        <v>879</v>
      </c>
      <c r="N742" s="1" t="s">
        <v>410</v>
      </c>
      <c r="O742" s="1" t="s">
        <v>498</v>
      </c>
      <c r="P742" s="1" t="s">
        <v>1117</v>
      </c>
      <c r="R742" s="1" t="s">
        <v>44</v>
      </c>
      <c r="S742" s="1" t="s">
        <v>3572</v>
      </c>
      <c r="X742" s="1">
        <v>11.2</v>
      </c>
      <c r="Y742" s="1">
        <v>2021</v>
      </c>
      <c r="Z742" s="1" t="s">
        <v>428</v>
      </c>
      <c r="AA742" s="1" t="s">
        <v>885</v>
      </c>
      <c r="AB742" s="1" t="s">
        <v>499</v>
      </c>
      <c r="AC742" s="1" t="s">
        <v>887</v>
      </c>
      <c r="AD742" s="1">
        <v>50</v>
      </c>
      <c r="AE742" s="1">
        <v>53</v>
      </c>
      <c r="AF742" s="1">
        <v>55</v>
      </c>
      <c r="AG742" s="1">
        <v>35</v>
      </c>
      <c r="AH742" s="1">
        <v>38</v>
      </c>
      <c r="AI742" s="1">
        <v>40</v>
      </c>
      <c r="AJ742" s="1">
        <v>0.12</v>
      </c>
      <c r="AK742" s="1">
        <v>200</v>
      </c>
      <c r="AL742" s="1">
        <v>0.17799999999999999</v>
      </c>
      <c r="AM742" s="1">
        <v>0.217</v>
      </c>
      <c r="AN742" s="1">
        <v>1</v>
      </c>
      <c r="AO742" s="1">
        <v>22</v>
      </c>
      <c r="AP742" s="1">
        <v>12.5</v>
      </c>
      <c r="AQ742" s="1">
        <v>1</v>
      </c>
      <c r="AR742" s="1">
        <v>0.83</v>
      </c>
      <c r="AS742" s="1" t="s">
        <v>49</v>
      </c>
      <c r="AT742" s="1">
        <v>28</v>
      </c>
      <c r="AU742" s="1">
        <v>25</v>
      </c>
      <c r="AV742" s="1" t="s">
        <v>1118</v>
      </c>
      <c r="AW742" s="1" t="s">
        <v>49</v>
      </c>
      <c r="AX742" s="1">
        <v>56</v>
      </c>
      <c r="AY742" s="1">
        <v>1850</v>
      </c>
      <c r="AZ742" s="1">
        <v>680</v>
      </c>
      <c r="BA742" s="1">
        <v>358</v>
      </c>
      <c r="BB742" s="1">
        <v>60</v>
      </c>
      <c r="BC742" s="1" t="s">
        <v>49</v>
      </c>
      <c r="BD742" s="1">
        <v>1</v>
      </c>
    </row>
    <row r="743" spans="4:57" ht="13.5" customHeight="1" x14ac:dyDescent="0.45">
      <c r="K743" s="1" t="s">
        <v>41</v>
      </c>
      <c r="L743" s="1" t="s">
        <v>42</v>
      </c>
      <c r="M743" s="1" t="s">
        <v>879</v>
      </c>
      <c r="N743" s="1" t="s">
        <v>410</v>
      </c>
      <c r="O743" s="1" t="s">
        <v>498</v>
      </c>
      <c r="P743" s="1" t="s">
        <v>1119</v>
      </c>
      <c r="R743" s="1" t="s">
        <v>44</v>
      </c>
      <c r="S743" s="1" t="s">
        <v>3573</v>
      </c>
      <c r="X743" s="1">
        <v>14</v>
      </c>
      <c r="Y743" s="1">
        <v>2021</v>
      </c>
      <c r="Z743" s="1" t="s">
        <v>428</v>
      </c>
      <c r="AA743" s="1" t="s">
        <v>885</v>
      </c>
      <c r="AB743" s="1" t="s">
        <v>499</v>
      </c>
      <c r="AC743" s="1" t="s">
        <v>887</v>
      </c>
      <c r="AD743" s="1">
        <v>53</v>
      </c>
      <c r="AE743" s="1">
        <v>55</v>
      </c>
      <c r="AF743" s="1">
        <v>57</v>
      </c>
      <c r="AG743" s="1">
        <v>38</v>
      </c>
      <c r="AH743" s="1">
        <v>40</v>
      </c>
      <c r="AI743" s="1">
        <v>42</v>
      </c>
      <c r="AJ743" s="1">
        <v>0.12</v>
      </c>
      <c r="AK743" s="1">
        <v>200</v>
      </c>
      <c r="AL743" s="1">
        <v>0.216</v>
      </c>
      <c r="AM743" s="1">
        <v>0.255</v>
      </c>
      <c r="AN743" s="1">
        <v>1</v>
      </c>
      <c r="AO743" s="1">
        <v>26</v>
      </c>
      <c r="AP743" s="1">
        <v>16</v>
      </c>
      <c r="AQ743" s="1">
        <v>1.1000000000000001</v>
      </c>
      <c r="AR743" s="1">
        <v>0.94</v>
      </c>
      <c r="AS743" s="1" t="s">
        <v>49</v>
      </c>
      <c r="AT743" s="1">
        <v>32</v>
      </c>
      <c r="AU743" s="1">
        <v>29</v>
      </c>
      <c r="AV743" s="1" t="s">
        <v>1120</v>
      </c>
      <c r="AW743" s="1" t="s">
        <v>49</v>
      </c>
      <c r="AX743" s="1">
        <v>56</v>
      </c>
      <c r="AY743" s="1">
        <v>1850</v>
      </c>
      <c r="AZ743" s="1">
        <v>680</v>
      </c>
      <c r="BA743" s="1">
        <v>358</v>
      </c>
      <c r="BB743" s="1">
        <v>60</v>
      </c>
      <c r="BC743" s="1" t="s">
        <v>49</v>
      </c>
      <c r="BD743" s="1">
        <v>1</v>
      </c>
    </row>
    <row r="744" spans="4:57" ht="13.5" customHeight="1" x14ac:dyDescent="0.45">
      <c r="K744" s="1" t="s">
        <v>41</v>
      </c>
      <c r="L744" s="1" t="s">
        <v>42</v>
      </c>
      <c r="M744" s="1" t="s">
        <v>879</v>
      </c>
      <c r="N744" s="1" t="s">
        <v>410</v>
      </c>
      <c r="O744" s="1" t="s">
        <v>498</v>
      </c>
      <c r="P744" s="1" t="s">
        <v>1121</v>
      </c>
      <c r="R744" s="1" t="s">
        <v>44</v>
      </c>
      <c r="S744" s="1" t="s">
        <v>3574</v>
      </c>
      <c r="X744" s="1">
        <v>16</v>
      </c>
      <c r="Y744" s="1">
        <v>2021</v>
      </c>
      <c r="Z744" s="1" t="s">
        <v>428</v>
      </c>
      <c r="AA744" s="1" t="s">
        <v>885</v>
      </c>
      <c r="AB744" s="1" t="s">
        <v>499</v>
      </c>
      <c r="AC744" s="1" t="s">
        <v>887</v>
      </c>
      <c r="AD744" s="1">
        <v>54</v>
      </c>
      <c r="AE744" s="1">
        <v>56</v>
      </c>
      <c r="AF744" s="1">
        <v>58</v>
      </c>
      <c r="AG744" s="1">
        <v>39</v>
      </c>
      <c r="AH744" s="1">
        <v>41</v>
      </c>
      <c r="AI744" s="1">
        <v>43</v>
      </c>
      <c r="AJ744" s="1">
        <v>0.12</v>
      </c>
      <c r="AK744" s="1">
        <v>200</v>
      </c>
      <c r="AL744" s="1">
        <v>0.23699999999999999</v>
      </c>
      <c r="AM744" s="1">
        <v>0.27600000000000002</v>
      </c>
      <c r="AN744" s="1">
        <v>1</v>
      </c>
      <c r="AO744" s="1">
        <v>27</v>
      </c>
      <c r="AP744" s="1">
        <v>18</v>
      </c>
      <c r="AQ744" s="1">
        <v>1.2</v>
      </c>
      <c r="AR744" s="1">
        <v>1</v>
      </c>
      <c r="AS744" s="1" t="s">
        <v>49</v>
      </c>
      <c r="AT744" s="1">
        <v>33</v>
      </c>
      <c r="AU744" s="1">
        <v>30</v>
      </c>
      <c r="AV744" s="1" t="s">
        <v>1122</v>
      </c>
      <c r="AW744" s="1" t="s">
        <v>49</v>
      </c>
      <c r="AX744" s="1">
        <v>56</v>
      </c>
      <c r="AY744" s="1">
        <v>1850</v>
      </c>
      <c r="AZ744" s="1">
        <v>680</v>
      </c>
      <c r="BA744" s="1">
        <v>358</v>
      </c>
      <c r="BB744" s="1">
        <v>60</v>
      </c>
      <c r="BC744" s="1" t="s">
        <v>49</v>
      </c>
      <c r="BD744" s="1">
        <v>1</v>
      </c>
    </row>
    <row r="745" spans="4:57" ht="13.5" customHeight="1" x14ac:dyDescent="0.45">
      <c r="D745" s="1" t="s">
        <v>1123</v>
      </c>
    </row>
    <row r="746" spans="4:57" ht="13.5" customHeight="1" x14ac:dyDescent="0.45">
      <c r="X746" s="12" t="s">
        <v>13</v>
      </c>
      <c r="Y746" s="12" t="s">
        <v>14</v>
      </c>
      <c r="Z746" s="12" t="s">
        <v>412</v>
      </c>
      <c r="AA746" s="12" t="s">
        <v>15</v>
      </c>
      <c r="AB746" s="12" t="s">
        <v>413</v>
      </c>
      <c r="AC746" s="12" t="s">
        <v>17</v>
      </c>
      <c r="AD746" s="12" t="s">
        <v>414</v>
      </c>
      <c r="AE746" s="12" t="s">
        <v>415</v>
      </c>
      <c r="AF746" s="12" t="s">
        <v>416</v>
      </c>
      <c r="AG746" s="12" t="s">
        <v>417</v>
      </c>
      <c r="AH746" s="12" t="s">
        <v>418</v>
      </c>
      <c r="AI746" s="12" t="s">
        <v>419</v>
      </c>
      <c r="AJ746" s="12" t="s">
        <v>23</v>
      </c>
      <c r="AK746" s="12" t="s">
        <v>24</v>
      </c>
      <c r="AL746" s="12" t="s">
        <v>26</v>
      </c>
      <c r="AM746" s="12" t="s">
        <v>27</v>
      </c>
      <c r="AN746" s="12" t="s">
        <v>28</v>
      </c>
      <c r="AO746" s="12" t="s">
        <v>422</v>
      </c>
      <c r="AP746" s="12" t="s">
        <v>37</v>
      </c>
      <c r="AQ746" s="12" t="s">
        <v>36</v>
      </c>
      <c r="AR746" s="12" t="s">
        <v>35</v>
      </c>
      <c r="AS746" s="12" t="s">
        <v>25</v>
      </c>
      <c r="AT746" s="12" t="s">
        <v>420</v>
      </c>
      <c r="AU746" s="12" t="s">
        <v>421</v>
      </c>
      <c r="AV746" s="12" t="s">
        <v>38</v>
      </c>
      <c r="AW746" s="12" t="s">
        <v>425</v>
      </c>
      <c r="AX746" s="12" t="s">
        <v>30</v>
      </c>
      <c r="AY746" s="12" t="s">
        <v>33</v>
      </c>
      <c r="AZ746" s="12" t="s">
        <v>32</v>
      </c>
      <c r="BA746" s="12" t="s">
        <v>31</v>
      </c>
      <c r="BB746" s="12" t="s">
        <v>29</v>
      </c>
      <c r="BC746" s="12" t="s">
        <v>423</v>
      </c>
      <c r="BD746" s="12" t="s">
        <v>39</v>
      </c>
      <c r="BE746" s="12" t="s">
        <v>8</v>
      </c>
    </row>
    <row r="747" spans="4:57" ht="13.5" customHeight="1" x14ac:dyDescent="0.45">
      <c r="K747" s="1" t="s">
        <v>41</v>
      </c>
      <c r="L747" s="1" t="s">
        <v>42</v>
      </c>
      <c r="M747" s="1" t="s">
        <v>879</v>
      </c>
      <c r="N747" s="1" t="s">
        <v>410</v>
      </c>
      <c r="O747" s="1" t="s">
        <v>1125</v>
      </c>
      <c r="P747" s="1" t="s">
        <v>1124</v>
      </c>
      <c r="R747" s="1" t="s">
        <v>44</v>
      </c>
      <c r="S747" s="1" t="s">
        <v>3575</v>
      </c>
      <c r="X747" s="1">
        <v>2.2000000000000002</v>
      </c>
      <c r="Y747" s="1">
        <v>2026</v>
      </c>
      <c r="Z747" s="1" t="s">
        <v>428</v>
      </c>
      <c r="AA747" s="1" t="s">
        <v>885</v>
      </c>
      <c r="AB747" s="1" t="s">
        <v>429</v>
      </c>
      <c r="AC747" s="1" t="s">
        <v>999</v>
      </c>
      <c r="AD747" s="1">
        <v>45</v>
      </c>
      <c r="AE747" s="1">
        <v>47</v>
      </c>
      <c r="AF747" s="1">
        <v>50</v>
      </c>
      <c r="AG747" s="1">
        <v>30</v>
      </c>
      <c r="AH747" s="1">
        <v>32</v>
      </c>
      <c r="AI747" s="1">
        <v>35</v>
      </c>
      <c r="AJ747" s="1">
        <v>0.02</v>
      </c>
      <c r="AK747" s="1">
        <v>200</v>
      </c>
      <c r="AL747" s="1">
        <v>0.03</v>
      </c>
      <c r="AM747" s="1">
        <v>0.03</v>
      </c>
      <c r="AN747" s="1">
        <v>1</v>
      </c>
      <c r="AO747" s="1">
        <v>5</v>
      </c>
      <c r="AP747" s="1">
        <v>2.5</v>
      </c>
      <c r="AQ747" s="1">
        <v>0.31</v>
      </c>
      <c r="AR747" s="1">
        <v>0.27</v>
      </c>
      <c r="AS747" s="1" t="s">
        <v>49</v>
      </c>
      <c r="AT747" s="1">
        <v>7.5</v>
      </c>
      <c r="AU747" s="1">
        <v>6</v>
      </c>
      <c r="AV747" s="1" t="s">
        <v>1126</v>
      </c>
      <c r="AW747" s="1" t="s">
        <v>49</v>
      </c>
      <c r="AX747" s="1">
        <v>17</v>
      </c>
      <c r="AY747" s="1">
        <v>484</v>
      </c>
      <c r="AZ747" s="1">
        <v>725</v>
      </c>
      <c r="BA747" s="1">
        <v>297</v>
      </c>
      <c r="BB747" s="1" t="s">
        <v>50</v>
      </c>
      <c r="BC747" s="1" t="s">
        <v>49</v>
      </c>
      <c r="BD747" s="1">
        <v>8</v>
      </c>
    </row>
    <row r="748" spans="4:57" ht="13.5" customHeight="1" x14ac:dyDescent="0.45">
      <c r="K748" s="1" t="s">
        <v>41</v>
      </c>
      <c r="L748" s="1" t="s">
        <v>42</v>
      </c>
      <c r="M748" s="1" t="s">
        <v>879</v>
      </c>
      <c r="N748" s="1" t="s">
        <v>410</v>
      </c>
      <c r="O748" s="1" t="s">
        <v>1128</v>
      </c>
      <c r="P748" s="1" t="s">
        <v>1127</v>
      </c>
      <c r="R748" s="1" t="s">
        <v>44</v>
      </c>
      <c r="S748" s="1" t="s">
        <v>3576</v>
      </c>
      <c r="X748" s="1">
        <v>2.2000000000000002</v>
      </c>
      <c r="Y748" s="1">
        <v>2026</v>
      </c>
      <c r="Z748" s="1" t="s">
        <v>428</v>
      </c>
      <c r="AA748" s="1" t="s">
        <v>885</v>
      </c>
      <c r="AB748" s="1" t="s">
        <v>429</v>
      </c>
      <c r="AC748" s="1" t="s">
        <v>999</v>
      </c>
      <c r="AD748" s="1">
        <v>45</v>
      </c>
      <c r="AE748" s="1">
        <v>47</v>
      </c>
      <c r="AF748" s="1">
        <v>50</v>
      </c>
      <c r="AG748" s="1">
        <v>30</v>
      </c>
      <c r="AH748" s="1">
        <v>32</v>
      </c>
      <c r="AI748" s="1">
        <v>35</v>
      </c>
      <c r="AJ748" s="1">
        <v>0.02</v>
      </c>
      <c r="AK748" s="1">
        <v>200</v>
      </c>
      <c r="AL748" s="1">
        <v>0.03</v>
      </c>
      <c r="AM748" s="1">
        <v>0.03</v>
      </c>
      <c r="AN748" s="1">
        <v>1</v>
      </c>
      <c r="AO748" s="1">
        <v>5</v>
      </c>
      <c r="AP748" s="1">
        <v>2.5</v>
      </c>
      <c r="AQ748" s="1">
        <v>0.31</v>
      </c>
      <c r="AR748" s="1">
        <v>0.27</v>
      </c>
      <c r="AS748" s="1" t="s">
        <v>49</v>
      </c>
      <c r="AT748" s="1">
        <v>7.5</v>
      </c>
      <c r="AU748" s="1">
        <v>6</v>
      </c>
      <c r="AV748" s="1" t="s">
        <v>1129</v>
      </c>
      <c r="AW748" s="1" t="s">
        <v>49</v>
      </c>
      <c r="AX748" s="1">
        <v>17</v>
      </c>
      <c r="AY748" s="1">
        <v>484</v>
      </c>
      <c r="AZ748" s="1">
        <v>725</v>
      </c>
      <c r="BA748" s="1">
        <v>297</v>
      </c>
      <c r="BB748" s="1" t="s">
        <v>50</v>
      </c>
      <c r="BC748" s="1" t="s">
        <v>49</v>
      </c>
      <c r="BD748" s="1">
        <v>8</v>
      </c>
    </row>
    <row r="749" spans="4:57" ht="13.5" customHeight="1" x14ac:dyDescent="0.45">
      <c r="K749" s="1" t="s">
        <v>41</v>
      </c>
      <c r="L749" s="1" t="s">
        <v>42</v>
      </c>
      <c r="M749" s="1" t="s">
        <v>879</v>
      </c>
      <c r="N749" s="1" t="s">
        <v>410</v>
      </c>
      <c r="O749" s="1" t="s">
        <v>1125</v>
      </c>
      <c r="P749" s="1" t="s">
        <v>1130</v>
      </c>
      <c r="R749" s="1" t="s">
        <v>44</v>
      </c>
      <c r="S749" s="1" t="s">
        <v>3577</v>
      </c>
      <c r="X749" s="1">
        <v>2.8</v>
      </c>
      <c r="Y749" s="1">
        <v>2026</v>
      </c>
      <c r="Z749" s="1" t="s">
        <v>428</v>
      </c>
      <c r="AA749" s="1" t="s">
        <v>885</v>
      </c>
      <c r="AB749" s="1" t="s">
        <v>429</v>
      </c>
      <c r="AC749" s="1" t="s">
        <v>999</v>
      </c>
      <c r="AD749" s="1">
        <v>45</v>
      </c>
      <c r="AE749" s="1">
        <v>47</v>
      </c>
      <c r="AF749" s="1">
        <v>50</v>
      </c>
      <c r="AG749" s="1">
        <v>30</v>
      </c>
      <c r="AH749" s="1">
        <v>32</v>
      </c>
      <c r="AI749" s="1">
        <v>35</v>
      </c>
      <c r="AJ749" s="1">
        <v>0.02</v>
      </c>
      <c r="AK749" s="1">
        <v>200</v>
      </c>
      <c r="AL749" s="1">
        <v>0.03</v>
      </c>
      <c r="AM749" s="1">
        <v>0.03</v>
      </c>
      <c r="AN749" s="1">
        <v>1</v>
      </c>
      <c r="AO749" s="1">
        <v>5</v>
      </c>
      <c r="AP749" s="1">
        <v>3.2</v>
      </c>
      <c r="AQ749" s="1">
        <v>0.31</v>
      </c>
      <c r="AR749" s="1">
        <v>0.27</v>
      </c>
      <c r="AS749" s="1" t="s">
        <v>49</v>
      </c>
      <c r="AT749" s="1">
        <v>7.5</v>
      </c>
      <c r="AU749" s="1">
        <v>6</v>
      </c>
      <c r="AV749" s="1" t="s">
        <v>1131</v>
      </c>
      <c r="AW749" s="1" t="s">
        <v>49</v>
      </c>
      <c r="AX749" s="1">
        <v>17</v>
      </c>
      <c r="AY749" s="1">
        <v>484</v>
      </c>
      <c r="AZ749" s="1">
        <v>725</v>
      </c>
      <c r="BA749" s="1">
        <v>297</v>
      </c>
      <c r="BB749" s="1" t="s">
        <v>50</v>
      </c>
      <c r="BC749" s="1" t="s">
        <v>49</v>
      </c>
      <c r="BD749" s="1">
        <v>8</v>
      </c>
    </row>
    <row r="750" spans="4:57" ht="13.5" customHeight="1" x14ac:dyDescent="0.45">
      <c r="K750" s="1" t="s">
        <v>41</v>
      </c>
      <c r="L750" s="1" t="s">
        <v>42</v>
      </c>
      <c r="M750" s="1" t="s">
        <v>879</v>
      </c>
      <c r="N750" s="1" t="s">
        <v>410</v>
      </c>
      <c r="O750" s="1" t="s">
        <v>1128</v>
      </c>
      <c r="P750" s="1" t="s">
        <v>1132</v>
      </c>
      <c r="R750" s="1" t="s">
        <v>44</v>
      </c>
      <c r="S750" s="1" t="s">
        <v>3578</v>
      </c>
      <c r="X750" s="1">
        <v>2.8</v>
      </c>
      <c r="Y750" s="1">
        <v>2026</v>
      </c>
      <c r="Z750" s="1" t="s">
        <v>428</v>
      </c>
      <c r="AA750" s="1" t="s">
        <v>885</v>
      </c>
      <c r="AB750" s="1" t="s">
        <v>429</v>
      </c>
      <c r="AC750" s="1" t="s">
        <v>999</v>
      </c>
      <c r="AD750" s="1">
        <v>45</v>
      </c>
      <c r="AE750" s="1">
        <v>47</v>
      </c>
      <c r="AF750" s="1">
        <v>50</v>
      </c>
      <c r="AG750" s="1">
        <v>30</v>
      </c>
      <c r="AH750" s="1">
        <v>32</v>
      </c>
      <c r="AI750" s="1">
        <v>35</v>
      </c>
      <c r="AJ750" s="1">
        <v>0.02</v>
      </c>
      <c r="AK750" s="1">
        <v>200</v>
      </c>
      <c r="AL750" s="1">
        <v>0.03</v>
      </c>
      <c r="AM750" s="1">
        <v>0.03</v>
      </c>
      <c r="AN750" s="1">
        <v>1</v>
      </c>
      <c r="AO750" s="1">
        <v>5</v>
      </c>
      <c r="AP750" s="1">
        <v>3.2</v>
      </c>
      <c r="AQ750" s="1">
        <v>0.31</v>
      </c>
      <c r="AR750" s="1">
        <v>0.27</v>
      </c>
      <c r="AS750" s="1" t="s">
        <v>49</v>
      </c>
      <c r="AT750" s="1">
        <v>7.5</v>
      </c>
      <c r="AU750" s="1">
        <v>6</v>
      </c>
      <c r="AV750" s="1" t="s">
        <v>1133</v>
      </c>
      <c r="AW750" s="1" t="s">
        <v>49</v>
      </c>
      <c r="AX750" s="1">
        <v>17</v>
      </c>
      <c r="AY750" s="1">
        <v>484</v>
      </c>
      <c r="AZ750" s="1">
        <v>725</v>
      </c>
      <c r="BA750" s="1">
        <v>297</v>
      </c>
      <c r="BB750" s="1" t="s">
        <v>50</v>
      </c>
      <c r="BC750" s="1" t="s">
        <v>49</v>
      </c>
      <c r="BD750" s="1">
        <v>8</v>
      </c>
    </row>
    <row r="751" spans="4:57" ht="13.5" customHeight="1" x14ac:dyDescent="0.45">
      <c r="K751" s="1" t="s">
        <v>41</v>
      </c>
      <c r="L751" s="1" t="s">
        <v>42</v>
      </c>
      <c r="M751" s="1" t="s">
        <v>879</v>
      </c>
      <c r="N751" s="1" t="s">
        <v>410</v>
      </c>
      <c r="O751" s="1" t="s">
        <v>1125</v>
      </c>
      <c r="P751" s="1" t="s">
        <v>1134</v>
      </c>
      <c r="R751" s="1" t="s">
        <v>44</v>
      </c>
      <c r="S751" s="1" t="s">
        <v>3579</v>
      </c>
      <c r="X751" s="1">
        <v>2.2000000000000002</v>
      </c>
      <c r="Y751" s="1">
        <v>2023</v>
      </c>
      <c r="Z751" s="1" t="s">
        <v>428</v>
      </c>
      <c r="AA751" s="1" t="s">
        <v>885</v>
      </c>
      <c r="AB751" s="1" t="s">
        <v>429</v>
      </c>
      <c r="AC751" s="1" t="s">
        <v>887</v>
      </c>
      <c r="AD751" s="1">
        <v>44</v>
      </c>
      <c r="AE751" s="1">
        <v>46</v>
      </c>
      <c r="AF751" s="1">
        <v>49</v>
      </c>
      <c r="AG751" s="1">
        <v>29</v>
      </c>
      <c r="AH751" s="1">
        <v>31</v>
      </c>
      <c r="AI751" s="1">
        <v>34</v>
      </c>
      <c r="AJ751" s="1">
        <v>0.02</v>
      </c>
      <c r="AK751" s="1">
        <v>200</v>
      </c>
      <c r="AL751" s="1">
        <v>2.5000000000000001E-2</v>
      </c>
      <c r="AM751" s="1">
        <v>2.5000000000000001E-2</v>
      </c>
      <c r="AN751" s="1">
        <v>1</v>
      </c>
      <c r="AO751" s="1">
        <v>5</v>
      </c>
      <c r="AP751" s="1">
        <v>2.5</v>
      </c>
      <c r="AQ751" s="1">
        <v>0.26</v>
      </c>
      <c r="AR751" s="1">
        <v>0.22</v>
      </c>
      <c r="AS751" s="1" t="s">
        <v>49</v>
      </c>
      <c r="AT751" s="1">
        <v>7.5</v>
      </c>
      <c r="AU751" s="1">
        <v>6</v>
      </c>
      <c r="AV751" s="1" t="s">
        <v>1135</v>
      </c>
      <c r="AW751" s="1" t="s">
        <v>49</v>
      </c>
      <c r="AX751" s="1">
        <v>20</v>
      </c>
      <c r="AY751" s="1">
        <v>546</v>
      </c>
      <c r="AZ751" s="1">
        <v>875</v>
      </c>
      <c r="BA751" s="1">
        <v>317</v>
      </c>
      <c r="BB751" s="1" t="s">
        <v>50</v>
      </c>
      <c r="BC751" s="1" t="s">
        <v>49</v>
      </c>
      <c r="BD751" s="1">
        <v>1</v>
      </c>
    </row>
    <row r="752" spans="4:57" ht="13.5" customHeight="1" x14ac:dyDescent="0.45">
      <c r="K752" s="1" t="s">
        <v>41</v>
      </c>
      <c r="L752" s="1" t="s">
        <v>42</v>
      </c>
      <c r="M752" s="1" t="s">
        <v>879</v>
      </c>
      <c r="N752" s="1" t="s">
        <v>410</v>
      </c>
      <c r="O752" s="1" t="s">
        <v>1128</v>
      </c>
      <c r="P752" s="1" t="s">
        <v>1136</v>
      </c>
      <c r="R752" s="1" t="s">
        <v>44</v>
      </c>
      <c r="S752" s="1" t="s">
        <v>3580</v>
      </c>
      <c r="X752" s="1">
        <v>2.2000000000000002</v>
      </c>
      <c r="Y752" s="1">
        <v>2023</v>
      </c>
      <c r="Z752" s="1" t="s">
        <v>428</v>
      </c>
      <c r="AA752" s="1" t="s">
        <v>885</v>
      </c>
      <c r="AB752" s="1" t="s">
        <v>429</v>
      </c>
      <c r="AC752" s="1" t="s">
        <v>887</v>
      </c>
      <c r="AD752" s="1">
        <v>44</v>
      </c>
      <c r="AE752" s="1">
        <v>46</v>
      </c>
      <c r="AF752" s="1">
        <v>49</v>
      </c>
      <c r="AG752" s="1">
        <v>29</v>
      </c>
      <c r="AH752" s="1">
        <v>31</v>
      </c>
      <c r="AI752" s="1">
        <v>34</v>
      </c>
      <c r="AJ752" s="1">
        <v>0.02</v>
      </c>
      <c r="AK752" s="1">
        <v>200</v>
      </c>
      <c r="AL752" s="1">
        <v>2.5000000000000001E-2</v>
      </c>
      <c r="AM752" s="1">
        <v>2.5000000000000001E-2</v>
      </c>
      <c r="AN752" s="1">
        <v>1</v>
      </c>
      <c r="AO752" s="1">
        <v>5</v>
      </c>
      <c r="AP752" s="1">
        <v>2.5</v>
      </c>
      <c r="AQ752" s="1">
        <v>0.26</v>
      </c>
      <c r="AR752" s="1">
        <v>0.22</v>
      </c>
      <c r="AS752" s="1" t="s">
        <v>49</v>
      </c>
      <c r="AT752" s="1">
        <v>7.5</v>
      </c>
      <c r="AU752" s="1">
        <v>6</v>
      </c>
      <c r="AV752" s="1" t="s">
        <v>1137</v>
      </c>
      <c r="AW752" s="1" t="s">
        <v>49</v>
      </c>
      <c r="AX752" s="1">
        <v>20</v>
      </c>
      <c r="AY752" s="1">
        <v>546</v>
      </c>
      <c r="AZ752" s="1">
        <v>875</v>
      </c>
      <c r="BA752" s="1">
        <v>317</v>
      </c>
      <c r="BB752" s="1" t="s">
        <v>50</v>
      </c>
      <c r="BC752" s="1" t="s">
        <v>49</v>
      </c>
      <c r="BD752" s="1">
        <v>1</v>
      </c>
    </row>
    <row r="753" spans="4:57" ht="13.5" customHeight="1" x14ac:dyDescent="0.45">
      <c r="K753" s="1" t="s">
        <v>41</v>
      </c>
      <c r="L753" s="1" t="s">
        <v>42</v>
      </c>
      <c r="M753" s="1" t="s">
        <v>879</v>
      </c>
      <c r="N753" s="1" t="s">
        <v>410</v>
      </c>
      <c r="O753" s="1" t="s">
        <v>1125</v>
      </c>
      <c r="P753" s="1" t="s">
        <v>1138</v>
      </c>
      <c r="R753" s="1" t="s">
        <v>44</v>
      </c>
      <c r="S753" s="1" t="s">
        <v>3581</v>
      </c>
      <c r="X753" s="1">
        <v>2.8</v>
      </c>
      <c r="Y753" s="1">
        <v>2023</v>
      </c>
      <c r="Z753" s="1" t="s">
        <v>428</v>
      </c>
      <c r="AA753" s="1" t="s">
        <v>885</v>
      </c>
      <c r="AB753" s="1" t="s">
        <v>429</v>
      </c>
      <c r="AC753" s="1" t="s">
        <v>887</v>
      </c>
      <c r="AD753" s="1">
        <v>44</v>
      </c>
      <c r="AE753" s="1">
        <v>46</v>
      </c>
      <c r="AF753" s="1">
        <v>49</v>
      </c>
      <c r="AG753" s="1">
        <v>29</v>
      </c>
      <c r="AH753" s="1">
        <v>31</v>
      </c>
      <c r="AI753" s="1">
        <v>34</v>
      </c>
      <c r="AJ753" s="1">
        <v>0.02</v>
      </c>
      <c r="AK753" s="1">
        <v>200</v>
      </c>
      <c r="AL753" s="1">
        <v>2.5000000000000001E-2</v>
      </c>
      <c r="AM753" s="1">
        <v>2.5000000000000001E-2</v>
      </c>
      <c r="AN753" s="1">
        <v>1</v>
      </c>
      <c r="AO753" s="1">
        <v>5</v>
      </c>
      <c r="AP753" s="1">
        <v>3.2</v>
      </c>
      <c r="AQ753" s="1">
        <v>0.26</v>
      </c>
      <c r="AR753" s="1">
        <v>0.22</v>
      </c>
      <c r="AS753" s="1" t="s">
        <v>49</v>
      </c>
      <c r="AT753" s="1">
        <v>7.5</v>
      </c>
      <c r="AU753" s="1">
        <v>6</v>
      </c>
      <c r="AV753" s="1" t="s">
        <v>1139</v>
      </c>
      <c r="AW753" s="1" t="s">
        <v>49</v>
      </c>
      <c r="AX753" s="1">
        <v>20</v>
      </c>
      <c r="AY753" s="1">
        <v>546</v>
      </c>
      <c r="AZ753" s="1">
        <v>875</v>
      </c>
      <c r="BA753" s="1">
        <v>317</v>
      </c>
      <c r="BB753" s="1" t="s">
        <v>50</v>
      </c>
      <c r="BC753" s="1" t="s">
        <v>49</v>
      </c>
      <c r="BD753" s="1">
        <v>1</v>
      </c>
    </row>
    <row r="754" spans="4:57" ht="13.5" customHeight="1" x14ac:dyDescent="0.45">
      <c r="K754" s="1" t="s">
        <v>41</v>
      </c>
      <c r="L754" s="1" t="s">
        <v>42</v>
      </c>
      <c r="M754" s="1" t="s">
        <v>879</v>
      </c>
      <c r="N754" s="1" t="s">
        <v>410</v>
      </c>
      <c r="O754" s="1" t="s">
        <v>1128</v>
      </c>
      <c r="P754" s="1" t="s">
        <v>1140</v>
      </c>
      <c r="R754" s="1" t="s">
        <v>44</v>
      </c>
      <c r="S754" s="1" t="s">
        <v>3582</v>
      </c>
      <c r="X754" s="1">
        <v>2.8</v>
      </c>
      <c r="Y754" s="1">
        <v>2023</v>
      </c>
      <c r="Z754" s="1" t="s">
        <v>428</v>
      </c>
      <c r="AA754" s="1" t="s">
        <v>885</v>
      </c>
      <c r="AB754" s="1" t="s">
        <v>429</v>
      </c>
      <c r="AC754" s="1" t="s">
        <v>887</v>
      </c>
      <c r="AD754" s="1">
        <v>44</v>
      </c>
      <c r="AE754" s="1">
        <v>46</v>
      </c>
      <c r="AF754" s="1">
        <v>49</v>
      </c>
      <c r="AG754" s="1">
        <v>29</v>
      </c>
      <c r="AH754" s="1">
        <v>31</v>
      </c>
      <c r="AI754" s="1">
        <v>34</v>
      </c>
      <c r="AJ754" s="1">
        <v>0.02</v>
      </c>
      <c r="AK754" s="1">
        <v>200</v>
      </c>
      <c r="AL754" s="1">
        <v>2.5000000000000001E-2</v>
      </c>
      <c r="AM754" s="1">
        <v>2.5000000000000001E-2</v>
      </c>
      <c r="AN754" s="1">
        <v>1</v>
      </c>
      <c r="AO754" s="1">
        <v>5</v>
      </c>
      <c r="AP754" s="1">
        <v>3.2</v>
      </c>
      <c r="AQ754" s="1">
        <v>0.26</v>
      </c>
      <c r="AR754" s="1">
        <v>0.22</v>
      </c>
      <c r="AS754" s="1" t="s">
        <v>49</v>
      </c>
      <c r="AT754" s="1">
        <v>7.5</v>
      </c>
      <c r="AU754" s="1">
        <v>6</v>
      </c>
      <c r="AV754" s="1" t="s">
        <v>1141</v>
      </c>
      <c r="AW754" s="1" t="s">
        <v>49</v>
      </c>
      <c r="AX754" s="1">
        <v>20</v>
      </c>
      <c r="AY754" s="1">
        <v>546</v>
      </c>
      <c r="AZ754" s="1">
        <v>875</v>
      </c>
      <c r="BA754" s="1">
        <v>317</v>
      </c>
      <c r="BB754" s="1" t="s">
        <v>50</v>
      </c>
      <c r="BC754" s="1" t="s">
        <v>49</v>
      </c>
      <c r="BD754" s="1">
        <v>1</v>
      </c>
    </row>
    <row r="755" spans="4:57" ht="13.5" customHeight="1" x14ac:dyDescent="0.45">
      <c r="K755" s="1" t="s">
        <v>41</v>
      </c>
      <c r="L755" s="1" t="s">
        <v>42</v>
      </c>
      <c r="M755" s="1" t="s">
        <v>879</v>
      </c>
      <c r="N755" s="1" t="s">
        <v>410</v>
      </c>
      <c r="O755" s="1" t="s">
        <v>1125</v>
      </c>
      <c r="P755" s="1" t="s">
        <v>1142</v>
      </c>
      <c r="R755" s="1" t="s">
        <v>44</v>
      </c>
      <c r="S755" s="1" t="s">
        <v>3583</v>
      </c>
      <c r="X755" s="1">
        <v>2.2000000000000002</v>
      </c>
      <c r="Y755" s="1">
        <v>2020</v>
      </c>
      <c r="Z755" s="1" t="s">
        <v>428</v>
      </c>
      <c r="AA755" s="1" t="s">
        <v>885</v>
      </c>
      <c r="AB755" s="1" t="s">
        <v>429</v>
      </c>
      <c r="AC755" s="1" t="s">
        <v>887</v>
      </c>
      <c r="AD755" s="1">
        <v>44</v>
      </c>
      <c r="AE755" s="1">
        <v>46</v>
      </c>
      <c r="AF755" s="1">
        <v>49</v>
      </c>
      <c r="AG755" s="1">
        <v>29</v>
      </c>
      <c r="AH755" s="1">
        <v>31</v>
      </c>
      <c r="AI755" s="1">
        <v>34</v>
      </c>
      <c r="AJ755" s="1">
        <v>0.02</v>
      </c>
      <c r="AK755" s="1">
        <v>200</v>
      </c>
      <c r="AL755" s="1">
        <v>2.5000000000000001E-2</v>
      </c>
      <c r="AM755" s="1">
        <v>2.5000000000000001E-2</v>
      </c>
      <c r="AN755" s="1">
        <v>1</v>
      </c>
      <c r="AO755" s="1">
        <v>5</v>
      </c>
      <c r="AP755" s="1">
        <v>2.5</v>
      </c>
      <c r="AQ755" s="1">
        <v>0.26</v>
      </c>
      <c r="AR755" s="1">
        <v>0.22</v>
      </c>
      <c r="AS755" s="1" t="s">
        <v>49</v>
      </c>
      <c r="AT755" s="1">
        <v>7.5</v>
      </c>
      <c r="AU755" s="1">
        <v>6</v>
      </c>
      <c r="AV755" s="1" t="s">
        <v>1143</v>
      </c>
      <c r="AW755" s="1" t="s">
        <v>49</v>
      </c>
      <c r="AX755" s="1">
        <v>20</v>
      </c>
      <c r="AY755" s="1">
        <v>546</v>
      </c>
      <c r="AZ755" s="1">
        <v>875</v>
      </c>
      <c r="BA755" s="1">
        <v>317</v>
      </c>
      <c r="BB755" s="1" t="s">
        <v>50</v>
      </c>
      <c r="BC755" s="1" t="s">
        <v>49</v>
      </c>
      <c r="BD755" s="1">
        <v>1</v>
      </c>
    </row>
    <row r="756" spans="4:57" ht="13.5" customHeight="1" x14ac:dyDescent="0.45">
      <c r="K756" s="1" t="s">
        <v>41</v>
      </c>
      <c r="L756" s="1" t="s">
        <v>42</v>
      </c>
      <c r="M756" s="1" t="s">
        <v>879</v>
      </c>
      <c r="N756" s="1" t="s">
        <v>410</v>
      </c>
      <c r="O756" s="1" t="s">
        <v>1128</v>
      </c>
      <c r="P756" s="1" t="s">
        <v>1144</v>
      </c>
      <c r="R756" s="1" t="s">
        <v>44</v>
      </c>
      <c r="S756" s="1" t="s">
        <v>3584</v>
      </c>
      <c r="X756" s="1">
        <v>2.2000000000000002</v>
      </c>
      <c r="Y756" s="1">
        <v>2020</v>
      </c>
      <c r="Z756" s="1" t="s">
        <v>428</v>
      </c>
      <c r="AA756" s="1" t="s">
        <v>885</v>
      </c>
      <c r="AB756" s="1" t="s">
        <v>429</v>
      </c>
      <c r="AC756" s="1" t="s">
        <v>887</v>
      </c>
      <c r="AD756" s="1">
        <v>44</v>
      </c>
      <c r="AE756" s="1">
        <v>46</v>
      </c>
      <c r="AF756" s="1">
        <v>49</v>
      </c>
      <c r="AG756" s="1">
        <v>29</v>
      </c>
      <c r="AH756" s="1">
        <v>31</v>
      </c>
      <c r="AI756" s="1">
        <v>34</v>
      </c>
      <c r="AJ756" s="1">
        <v>0.02</v>
      </c>
      <c r="AK756" s="1">
        <v>200</v>
      </c>
      <c r="AL756" s="1">
        <v>2.5000000000000001E-2</v>
      </c>
      <c r="AM756" s="1">
        <v>2.5000000000000001E-2</v>
      </c>
      <c r="AN756" s="1">
        <v>1</v>
      </c>
      <c r="AO756" s="1">
        <v>5</v>
      </c>
      <c r="AP756" s="1">
        <v>2.5</v>
      </c>
      <c r="AQ756" s="1">
        <v>0.26</v>
      </c>
      <c r="AR756" s="1">
        <v>0.22</v>
      </c>
      <c r="AS756" s="1" t="s">
        <v>49</v>
      </c>
      <c r="AT756" s="1">
        <v>7.5</v>
      </c>
      <c r="AU756" s="1">
        <v>6</v>
      </c>
      <c r="AV756" s="1" t="s">
        <v>1145</v>
      </c>
      <c r="AW756" s="1" t="s">
        <v>49</v>
      </c>
      <c r="AX756" s="1">
        <v>20</v>
      </c>
      <c r="AY756" s="1">
        <v>546</v>
      </c>
      <c r="AZ756" s="1">
        <v>875</v>
      </c>
      <c r="BA756" s="1">
        <v>317</v>
      </c>
      <c r="BB756" s="1" t="s">
        <v>50</v>
      </c>
      <c r="BC756" s="1" t="s">
        <v>49</v>
      </c>
      <c r="BD756" s="1">
        <v>1</v>
      </c>
    </row>
    <row r="757" spans="4:57" ht="13.5" customHeight="1" x14ac:dyDescent="0.45">
      <c r="K757" s="1" t="s">
        <v>41</v>
      </c>
      <c r="L757" s="1" t="s">
        <v>42</v>
      </c>
      <c r="M757" s="1" t="s">
        <v>879</v>
      </c>
      <c r="N757" s="1" t="s">
        <v>410</v>
      </c>
      <c r="O757" s="1" t="s">
        <v>1125</v>
      </c>
      <c r="P757" s="1" t="s">
        <v>1146</v>
      </c>
      <c r="R757" s="1" t="s">
        <v>44</v>
      </c>
      <c r="S757" s="1" t="s">
        <v>3585</v>
      </c>
      <c r="X757" s="1">
        <v>2.8</v>
      </c>
      <c r="Y757" s="1">
        <v>2020</v>
      </c>
      <c r="Z757" s="1" t="s">
        <v>428</v>
      </c>
      <c r="AA757" s="1" t="s">
        <v>885</v>
      </c>
      <c r="AB757" s="1" t="s">
        <v>429</v>
      </c>
      <c r="AC757" s="1" t="s">
        <v>887</v>
      </c>
      <c r="AD757" s="1">
        <v>44</v>
      </c>
      <c r="AE757" s="1">
        <v>46</v>
      </c>
      <c r="AF757" s="1">
        <v>49</v>
      </c>
      <c r="AG757" s="1">
        <v>29</v>
      </c>
      <c r="AH757" s="1">
        <v>31</v>
      </c>
      <c r="AI757" s="1">
        <v>34</v>
      </c>
      <c r="AJ757" s="1">
        <v>0.02</v>
      </c>
      <c r="AK757" s="1">
        <v>200</v>
      </c>
      <c r="AL757" s="1">
        <v>2.5000000000000001E-2</v>
      </c>
      <c r="AM757" s="1">
        <v>2.5000000000000001E-2</v>
      </c>
      <c r="AN757" s="1">
        <v>1</v>
      </c>
      <c r="AO757" s="1">
        <v>5</v>
      </c>
      <c r="AP757" s="1">
        <v>3.2</v>
      </c>
      <c r="AQ757" s="1">
        <v>0.26</v>
      </c>
      <c r="AR757" s="1">
        <v>0.22</v>
      </c>
      <c r="AS757" s="1" t="s">
        <v>49</v>
      </c>
      <c r="AT757" s="1">
        <v>7.5</v>
      </c>
      <c r="AU757" s="1">
        <v>6</v>
      </c>
      <c r="AV757" s="1" t="s">
        <v>1147</v>
      </c>
      <c r="AW757" s="1" t="s">
        <v>49</v>
      </c>
      <c r="AX757" s="1">
        <v>20</v>
      </c>
      <c r="AY757" s="1">
        <v>546</v>
      </c>
      <c r="AZ757" s="1">
        <v>875</v>
      </c>
      <c r="BA757" s="1">
        <v>317</v>
      </c>
      <c r="BB757" s="1" t="s">
        <v>50</v>
      </c>
      <c r="BC757" s="1" t="s">
        <v>49</v>
      </c>
      <c r="BD757" s="1">
        <v>1</v>
      </c>
    </row>
    <row r="758" spans="4:57" ht="13.5" customHeight="1" x14ac:dyDescent="0.45">
      <c r="K758" s="1" t="s">
        <v>41</v>
      </c>
      <c r="L758" s="1" t="s">
        <v>42</v>
      </c>
      <c r="M758" s="1" t="s">
        <v>879</v>
      </c>
      <c r="N758" s="1" t="s">
        <v>410</v>
      </c>
      <c r="O758" s="1" t="s">
        <v>1128</v>
      </c>
      <c r="P758" s="1" t="s">
        <v>1148</v>
      </c>
      <c r="R758" s="1" t="s">
        <v>44</v>
      </c>
      <c r="S758" s="1" t="s">
        <v>3586</v>
      </c>
      <c r="X758" s="1">
        <v>2.8</v>
      </c>
      <c r="Y758" s="1">
        <v>2020</v>
      </c>
      <c r="Z758" s="1" t="s">
        <v>428</v>
      </c>
      <c r="AA758" s="1" t="s">
        <v>885</v>
      </c>
      <c r="AB758" s="1" t="s">
        <v>429</v>
      </c>
      <c r="AC758" s="1" t="s">
        <v>887</v>
      </c>
      <c r="AD758" s="1">
        <v>44</v>
      </c>
      <c r="AE758" s="1">
        <v>46</v>
      </c>
      <c r="AF758" s="1">
        <v>49</v>
      </c>
      <c r="AG758" s="1">
        <v>29</v>
      </c>
      <c r="AH758" s="1">
        <v>31</v>
      </c>
      <c r="AI758" s="1">
        <v>34</v>
      </c>
      <c r="AJ758" s="1">
        <v>0.02</v>
      </c>
      <c r="AK758" s="1">
        <v>200</v>
      </c>
      <c r="AL758" s="1">
        <v>2.5000000000000001E-2</v>
      </c>
      <c r="AM758" s="1">
        <v>2.5000000000000001E-2</v>
      </c>
      <c r="AN758" s="1">
        <v>1</v>
      </c>
      <c r="AO758" s="1">
        <v>5</v>
      </c>
      <c r="AP758" s="1">
        <v>3.2</v>
      </c>
      <c r="AQ758" s="1">
        <v>0.26</v>
      </c>
      <c r="AR758" s="1">
        <v>0.22</v>
      </c>
      <c r="AS758" s="1" t="s">
        <v>49</v>
      </c>
      <c r="AT758" s="1">
        <v>7.5</v>
      </c>
      <c r="AU758" s="1">
        <v>6</v>
      </c>
      <c r="AV758" s="1" t="s">
        <v>1149</v>
      </c>
      <c r="AW758" s="1" t="s">
        <v>49</v>
      </c>
      <c r="AX758" s="1">
        <v>20</v>
      </c>
      <c r="AY758" s="1">
        <v>546</v>
      </c>
      <c r="AZ758" s="1">
        <v>875</v>
      </c>
      <c r="BA758" s="1">
        <v>317</v>
      </c>
      <c r="BB758" s="1" t="s">
        <v>50</v>
      </c>
      <c r="BC758" s="1" t="s">
        <v>49</v>
      </c>
      <c r="BD758" s="1">
        <v>1</v>
      </c>
    </row>
    <row r="759" spans="4:57" ht="13.5" customHeight="1" x14ac:dyDescent="0.45">
      <c r="D759" s="1" t="s">
        <v>531</v>
      </c>
    </row>
    <row r="760" spans="4:57" ht="13.5" customHeight="1" x14ac:dyDescent="0.45">
      <c r="X760" s="12" t="s">
        <v>13</v>
      </c>
      <c r="Y760" s="12" t="s">
        <v>14</v>
      </c>
      <c r="Z760" s="12" t="s">
        <v>412</v>
      </c>
      <c r="AA760" s="12" t="s">
        <v>15</v>
      </c>
      <c r="AB760" s="12" t="s">
        <v>413</v>
      </c>
      <c r="AC760" s="12" t="s">
        <v>17</v>
      </c>
      <c r="AD760" s="12" t="s">
        <v>414</v>
      </c>
      <c r="AE760" s="12" t="s">
        <v>415</v>
      </c>
      <c r="AF760" s="12" t="s">
        <v>416</v>
      </c>
      <c r="AG760" s="12" t="s">
        <v>417</v>
      </c>
      <c r="AH760" s="12" t="s">
        <v>418</v>
      </c>
      <c r="AI760" s="12" t="s">
        <v>419</v>
      </c>
      <c r="AJ760" s="12" t="s">
        <v>23</v>
      </c>
      <c r="AK760" s="12" t="s">
        <v>24</v>
      </c>
      <c r="AL760" s="12" t="s">
        <v>26</v>
      </c>
      <c r="AM760" s="12" t="s">
        <v>27</v>
      </c>
      <c r="AN760" s="12" t="s">
        <v>28</v>
      </c>
      <c r="AO760" s="12" t="s">
        <v>422</v>
      </c>
      <c r="AP760" s="12" t="s">
        <v>37</v>
      </c>
      <c r="AQ760" s="12" t="s">
        <v>36</v>
      </c>
      <c r="AR760" s="12" t="s">
        <v>35</v>
      </c>
      <c r="AS760" s="12" t="s">
        <v>25</v>
      </c>
      <c r="AT760" s="12" t="s">
        <v>420</v>
      </c>
      <c r="AU760" s="12" t="s">
        <v>421</v>
      </c>
      <c r="AV760" s="12" t="s">
        <v>38</v>
      </c>
      <c r="AW760" s="12" t="s">
        <v>425</v>
      </c>
      <c r="AX760" s="12" t="s">
        <v>30</v>
      </c>
      <c r="AY760" s="12" t="s">
        <v>33</v>
      </c>
      <c r="AZ760" s="12" t="s">
        <v>32</v>
      </c>
      <c r="BA760" s="12" t="s">
        <v>31</v>
      </c>
      <c r="BB760" s="12" t="s">
        <v>29</v>
      </c>
      <c r="BC760" s="12" t="s">
        <v>423</v>
      </c>
      <c r="BD760" s="12" t="s">
        <v>39</v>
      </c>
      <c r="BE760" s="12" t="s">
        <v>8</v>
      </c>
    </row>
    <row r="761" spans="4:57" ht="13.5" customHeight="1" x14ac:dyDescent="0.45">
      <c r="K761" s="1" t="s">
        <v>41</v>
      </c>
      <c r="L761" s="1" t="s">
        <v>42</v>
      </c>
      <c r="M761" s="1" t="s">
        <v>879</v>
      </c>
      <c r="N761" s="1" t="s">
        <v>410</v>
      </c>
      <c r="O761" s="1" t="s">
        <v>533</v>
      </c>
      <c r="P761" s="1" t="s">
        <v>1150</v>
      </c>
      <c r="R761" s="1" t="s">
        <v>44</v>
      </c>
      <c r="S761" s="1" t="s">
        <v>3587</v>
      </c>
      <c r="X761" s="1">
        <v>2.2000000000000002</v>
      </c>
      <c r="Y761" s="1">
        <v>2021</v>
      </c>
      <c r="Z761" s="1" t="s">
        <v>428</v>
      </c>
      <c r="AA761" s="1" t="s">
        <v>885</v>
      </c>
      <c r="AB761" s="1" t="s">
        <v>534</v>
      </c>
      <c r="AC761" s="1" t="s">
        <v>887</v>
      </c>
      <c r="AD761" s="1">
        <v>44</v>
      </c>
      <c r="AE761" s="1">
        <v>46</v>
      </c>
      <c r="AF761" s="1">
        <v>48</v>
      </c>
      <c r="AG761" s="1">
        <v>29</v>
      </c>
      <c r="AH761" s="1">
        <v>31</v>
      </c>
      <c r="AI761" s="1">
        <v>33</v>
      </c>
      <c r="AJ761" s="1">
        <v>0.02</v>
      </c>
      <c r="AK761" s="1">
        <v>200</v>
      </c>
      <c r="AL761" s="1">
        <v>0.03</v>
      </c>
      <c r="AM761" s="1">
        <v>3.6999999999999998E-2</v>
      </c>
      <c r="AN761" s="1">
        <v>1</v>
      </c>
      <c r="AO761" s="1">
        <v>6</v>
      </c>
      <c r="AP761" s="1">
        <v>2.5</v>
      </c>
      <c r="AQ761" s="1">
        <v>0.35</v>
      </c>
      <c r="AR761" s="1">
        <v>0.3</v>
      </c>
      <c r="AS761" s="1" t="s">
        <v>49</v>
      </c>
      <c r="AT761" s="1">
        <v>8</v>
      </c>
      <c r="AU761" s="1">
        <v>7</v>
      </c>
      <c r="AV761" s="1" t="s">
        <v>1151</v>
      </c>
      <c r="AW761" s="1" t="s">
        <v>49</v>
      </c>
      <c r="AX761" s="1">
        <v>19.5</v>
      </c>
      <c r="AY761" s="1">
        <v>760</v>
      </c>
      <c r="AZ761" s="1">
        <v>620</v>
      </c>
      <c r="BA761" s="1">
        <v>330</v>
      </c>
      <c r="BB761" s="1" t="s">
        <v>50</v>
      </c>
      <c r="BC761" s="1" t="s">
        <v>49</v>
      </c>
      <c r="BD761" s="1">
        <v>1</v>
      </c>
    </row>
    <row r="762" spans="4:57" ht="13.5" customHeight="1" x14ac:dyDescent="0.45">
      <c r="K762" s="1" t="s">
        <v>41</v>
      </c>
      <c r="L762" s="1" t="s">
        <v>42</v>
      </c>
      <c r="M762" s="1" t="s">
        <v>879</v>
      </c>
      <c r="N762" s="1" t="s">
        <v>410</v>
      </c>
      <c r="O762" s="1" t="s">
        <v>1153</v>
      </c>
      <c r="P762" s="1" t="s">
        <v>1152</v>
      </c>
      <c r="R762" s="1" t="s">
        <v>44</v>
      </c>
      <c r="S762" s="1" t="s">
        <v>3588</v>
      </c>
      <c r="X762" s="1">
        <v>2.2000000000000002</v>
      </c>
      <c r="Y762" s="1">
        <v>2021</v>
      </c>
      <c r="Z762" s="1" t="s">
        <v>428</v>
      </c>
      <c r="AA762" s="1" t="s">
        <v>885</v>
      </c>
      <c r="AB762" s="1" t="s">
        <v>534</v>
      </c>
      <c r="AC762" s="1" t="s">
        <v>887</v>
      </c>
      <c r="AD762" s="1">
        <v>44</v>
      </c>
      <c r="AE762" s="1">
        <v>46</v>
      </c>
      <c r="AF762" s="1">
        <v>48</v>
      </c>
      <c r="AG762" s="1">
        <v>29</v>
      </c>
      <c r="AH762" s="1">
        <v>31</v>
      </c>
      <c r="AI762" s="1">
        <v>33</v>
      </c>
      <c r="AJ762" s="1">
        <v>0.02</v>
      </c>
      <c r="AK762" s="1">
        <v>200</v>
      </c>
      <c r="AL762" s="1">
        <v>0.03</v>
      </c>
      <c r="AM762" s="1">
        <v>3.6999999999999998E-2</v>
      </c>
      <c r="AN762" s="1">
        <v>1</v>
      </c>
      <c r="AO762" s="1">
        <v>6</v>
      </c>
      <c r="AP762" s="1">
        <v>2.5</v>
      </c>
      <c r="AQ762" s="1">
        <v>0.35</v>
      </c>
      <c r="AR762" s="1">
        <v>0.3</v>
      </c>
      <c r="AS762" s="1" t="s">
        <v>49</v>
      </c>
      <c r="AT762" s="1">
        <v>8</v>
      </c>
      <c r="AU762" s="1">
        <v>7</v>
      </c>
      <c r="AV762" s="1" t="s">
        <v>1154</v>
      </c>
      <c r="AW762" s="1" t="s">
        <v>49</v>
      </c>
      <c r="AX762" s="1">
        <v>19.5</v>
      </c>
      <c r="AY762" s="1">
        <v>760</v>
      </c>
      <c r="AZ762" s="1">
        <v>620</v>
      </c>
      <c r="BA762" s="1">
        <v>330</v>
      </c>
      <c r="BB762" s="1" t="s">
        <v>50</v>
      </c>
      <c r="BC762" s="1" t="s">
        <v>49</v>
      </c>
      <c r="BD762" s="1">
        <v>1</v>
      </c>
    </row>
    <row r="763" spans="4:57" ht="13.5" customHeight="1" x14ac:dyDescent="0.45">
      <c r="K763" s="1" t="s">
        <v>41</v>
      </c>
      <c r="L763" s="1" t="s">
        <v>42</v>
      </c>
      <c r="M763" s="1" t="s">
        <v>879</v>
      </c>
      <c r="N763" s="1" t="s">
        <v>410</v>
      </c>
      <c r="O763" s="1" t="s">
        <v>533</v>
      </c>
      <c r="P763" s="1" t="s">
        <v>1155</v>
      </c>
      <c r="R763" s="1" t="s">
        <v>44</v>
      </c>
      <c r="S763" s="1" t="s">
        <v>3589</v>
      </c>
      <c r="X763" s="1">
        <v>2.8</v>
      </c>
      <c r="Y763" s="1">
        <v>2021</v>
      </c>
      <c r="Z763" s="1" t="s">
        <v>428</v>
      </c>
      <c r="AA763" s="1" t="s">
        <v>885</v>
      </c>
      <c r="AB763" s="1" t="s">
        <v>534</v>
      </c>
      <c r="AC763" s="1" t="s">
        <v>887</v>
      </c>
      <c r="AD763" s="1">
        <v>44</v>
      </c>
      <c r="AE763" s="1">
        <v>46</v>
      </c>
      <c r="AF763" s="1">
        <v>48</v>
      </c>
      <c r="AG763" s="1">
        <v>29</v>
      </c>
      <c r="AH763" s="1">
        <v>31</v>
      </c>
      <c r="AI763" s="1">
        <v>33</v>
      </c>
      <c r="AJ763" s="1">
        <v>0.02</v>
      </c>
      <c r="AK763" s="1">
        <v>200</v>
      </c>
      <c r="AL763" s="1">
        <v>0.03</v>
      </c>
      <c r="AM763" s="1">
        <v>3.6999999999999998E-2</v>
      </c>
      <c r="AN763" s="1">
        <v>1</v>
      </c>
      <c r="AO763" s="1">
        <v>6</v>
      </c>
      <c r="AP763" s="1">
        <v>3.2</v>
      </c>
      <c r="AQ763" s="1">
        <v>0.35</v>
      </c>
      <c r="AR763" s="1">
        <v>0.3</v>
      </c>
      <c r="AS763" s="1" t="s">
        <v>49</v>
      </c>
      <c r="AT763" s="1">
        <v>8</v>
      </c>
      <c r="AU763" s="1">
        <v>7</v>
      </c>
      <c r="AV763" s="1" t="s">
        <v>1156</v>
      </c>
      <c r="AW763" s="1" t="s">
        <v>49</v>
      </c>
      <c r="AX763" s="1">
        <v>19.5</v>
      </c>
      <c r="AY763" s="1">
        <v>760</v>
      </c>
      <c r="AZ763" s="1">
        <v>620</v>
      </c>
      <c r="BA763" s="1">
        <v>330</v>
      </c>
      <c r="BB763" s="1" t="s">
        <v>50</v>
      </c>
      <c r="BC763" s="1" t="s">
        <v>49</v>
      </c>
      <c r="BD763" s="1">
        <v>1</v>
      </c>
    </row>
    <row r="764" spans="4:57" ht="13.5" customHeight="1" x14ac:dyDescent="0.45">
      <c r="K764" s="1" t="s">
        <v>41</v>
      </c>
      <c r="L764" s="1" t="s">
        <v>42</v>
      </c>
      <c r="M764" s="1" t="s">
        <v>879</v>
      </c>
      <c r="N764" s="1" t="s">
        <v>410</v>
      </c>
      <c r="O764" s="1" t="s">
        <v>1153</v>
      </c>
      <c r="P764" s="1" t="s">
        <v>1157</v>
      </c>
      <c r="R764" s="1" t="s">
        <v>44</v>
      </c>
      <c r="S764" s="1" t="s">
        <v>3590</v>
      </c>
      <c r="X764" s="1">
        <v>2.8</v>
      </c>
      <c r="Y764" s="1">
        <v>2021</v>
      </c>
      <c r="Z764" s="1" t="s">
        <v>428</v>
      </c>
      <c r="AA764" s="1" t="s">
        <v>885</v>
      </c>
      <c r="AB764" s="1" t="s">
        <v>534</v>
      </c>
      <c r="AC764" s="1" t="s">
        <v>887</v>
      </c>
      <c r="AD764" s="1">
        <v>44</v>
      </c>
      <c r="AE764" s="1">
        <v>46</v>
      </c>
      <c r="AF764" s="1">
        <v>48</v>
      </c>
      <c r="AG764" s="1">
        <v>29</v>
      </c>
      <c r="AH764" s="1">
        <v>31</v>
      </c>
      <c r="AI764" s="1">
        <v>33</v>
      </c>
      <c r="AJ764" s="1">
        <v>0.02</v>
      </c>
      <c r="AK764" s="1">
        <v>200</v>
      </c>
      <c r="AL764" s="1">
        <v>0.03</v>
      </c>
      <c r="AM764" s="1">
        <v>3.6999999999999998E-2</v>
      </c>
      <c r="AN764" s="1">
        <v>1</v>
      </c>
      <c r="AO764" s="1">
        <v>6</v>
      </c>
      <c r="AP764" s="1">
        <v>3.2</v>
      </c>
      <c r="AQ764" s="1">
        <v>0.35</v>
      </c>
      <c r="AR764" s="1">
        <v>0.3</v>
      </c>
      <c r="AS764" s="1" t="s">
        <v>49</v>
      </c>
      <c r="AT764" s="1">
        <v>8</v>
      </c>
      <c r="AU764" s="1">
        <v>7</v>
      </c>
      <c r="AV764" s="1" t="s">
        <v>1158</v>
      </c>
      <c r="AW764" s="1" t="s">
        <v>49</v>
      </c>
      <c r="AX764" s="1">
        <v>19.5</v>
      </c>
      <c r="AY764" s="1">
        <v>760</v>
      </c>
      <c r="AZ764" s="1">
        <v>620</v>
      </c>
      <c r="BA764" s="1">
        <v>330</v>
      </c>
      <c r="BB764" s="1" t="s">
        <v>50</v>
      </c>
      <c r="BC764" s="1" t="s">
        <v>49</v>
      </c>
      <c r="BD764" s="1">
        <v>1</v>
      </c>
    </row>
    <row r="765" spans="4:57" ht="13.5" customHeight="1" x14ac:dyDescent="0.45">
      <c r="K765" s="1" t="s">
        <v>41</v>
      </c>
      <c r="L765" s="1" t="s">
        <v>42</v>
      </c>
      <c r="M765" s="1" t="s">
        <v>879</v>
      </c>
      <c r="N765" s="1" t="s">
        <v>410</v>
      </c>
      <c r="O765" s="1" t="s">
        <v>533</v>
      </c>
      <c r="P765" s="1" t="s">
        <v>1159</v>
      </c>
      <c r="R765" s="1" t="s">
        <v>44</v>
      </c>
      <c r="S765" s="1" t="s">
        <v>3591</v>
      </c>
      <c r="X765" s="1">
        <v>3.6</v>
      </c>
      <c r="Y765" s="1">
        <v>2021</v>
      </c>
      <c r="Z765" s="1" t="s">
        <v>428</v>
      </c>
      <c r="AA765" s="1" t="s">
        <v>885</v>
      </c>
      <c r="AB765" s="1" t="s">
        <v>534</v>
      </c>
      <c r="AC765" s="1" t="s">
        <v>887</v>
      </c>
      <c r="AD765" s="1">
        <v>46</v>
      </c>
      <c r="AE765" s="1">
        <v>48</v>
      </c>
      <c r="AF765" s="1">
        <v>51</v>
      </c>
      <c r="AG765" s="1">
        <v>31</v>
      </c>
      <c r="AH765" s="1">
        <v>33</v>
      </c>
      <c r="AI765" s="1">
        <v>36</v>
      </c>
      <c r="AJ765" s="1">
        <v>0.02</v>
      </c>
      <c r="AK765" s="1">
        <v>200</v>
      </c>
      <c r="AL765" s="1">
        <v>3.7999999999999999E-2</v>
      </c>
      <c r="AM765" s="1">
        <v>4.3999999999999997E-2</v>
      </c>
      <c r="AN765" s="1">
        <v>1</v>
      </c>
      <c r="AO765" s="1">
        <v>7</v>
      </c>
      <c r="AP765" s="1">
        <v>4</v>
      </c>
      <c r="AQ765" s="1">
        <v>0.41</v>
      </c>
      <c r="AR765" s="1">
        <v>0.37</v>
      </c>
      <c r="AS765" s="1" t="s">
        <v>49</v>
      </c>
      <c r="AT765" s="1">
        <v>9</v>
      </c>
      <c r="AU765" s="1">
        <v>8</v>
      </c>
      <c r="AV765" s="1" t="s">
        <v>1160</v>
      </c>
      <c r="AW765" s="1" t="s">
        <v>49</v>
      </c>
      <c r="AX765" s="1">
        <v>19.5</v>
      </c>
      <c r="AY765" s="1">
        <v>760</v>
      </c>
      <c r="AZ765" s="1">
        <v>620</v>
      </c>
      <c r="BA765" s="1">
        <v>330</v>
      </c>
      <c r="BB765" s="1" t="s">
        <v>50</v>
      </c>
      <c r="BC765" s="1" t="s">
        <v>49</v>
      </c>
      <c r="BD765" s="1">
        <v>1</v>
      </c>
    </row>
    <row r="766" spans="4:57" ht="13.5" customHeight="1" x14ac:dyDescent="0.45">
      <c r="K766" s="1" t="s">
        <v>41</v>
      </c>
      <c r="L766" s="1" t="s">
        <v>42</v>
      </c>
      <c r="M766" s="1" t="s">
        <v>879</v>
      </c>
      <c r="N766" s="1" t="s">
        <v>410</v>
      </c>
      <c r="O766" s="1" t="s">
        <v>1153</v>
      </c>
      <c r="P766" s="1" t="s">
        <v>1161</v>
      </c>
      <c r="R766" s="1" t="s">
        <v>44</v>
      </c>
      <c r="S766" s="1" t="s">
        <v>3592</v>
      </c>
      <c r="X766" s="1">
        <v>3.6</v>
      </c>
      <c r="Y766" s="1">
        <v>2021</v>
      </c>
      <c r="Z766" s="1" t="s">
        <v>428</v>
      </c>
      <c r="AA766" s="1" t="s">
        <v>885</v>
      </c>
      <c r="AB766" s="1" t="s">
        <v>534</v>
      </c>
      <c r="AC766" s="1" t="s">
        <v>887</v>
      </c>
      <c r="AD766" s="1">
        <v>46</v>
      </c>
      <c r="AE766" s="1">
        <v>48</v>
      </c>
      <c r="AF766" s="1">
        <v>51</v>
      </c>
      <c r="AG766" s="1">
        <v>31</v>
      </c>
      <c r="AH766" s="1">
        <v>33</v>
      </c>
      <c r="AI766" s="1">
        <v>36</v>
      </c>
      <c r="AJ766" s="1">
        <v>0.02</v>
      </c>
      <c r="AK766" s="1">
        <v>200</v>
      </c>
      <c r="AL766" s="1">
        <v>3.7999999999999999E-2</v>
      </c>
      <c r="AM766" s="1">
        <v>4.3999999999999997E-2</v>
      </c>
      <c r="AN766" s="1">
        <v>1</v>
      </c>
      <c r="AO766" s="1">
        <v>7</v>
      </c>
      <c r="AP766" s="1">
        <v>4</v>
      </c>
      <c r="AQ766" s="1">
        <v>0.41</v>
      </c>
      <c r="AR766" s="1">
        <v>0.37</v>
      </c>
      <c r="AS766" s="1" t="s">
        <v>49</v>
      </c>
      <c r="AT766" s="1">
        <v>9</v>
      </c>
      <c r="AU766" s="1">
        <v>8</v>
      </c>
      <c r="AV766" s="1" t="s">
        <v>1162</v>
      </c>
      <c r="AW766" s="1" t="s">
        <v>49</v>
      </c>
      <c r="AX766" s="1">
        <v>19.5</v>
      </c>
      <c r="AY766" s="1">
        <v>760</v>
      </c>
      <c r="AZ766" s="1">
        <v>620</v>
      </c>
      <c r="BA766" s="1">
        <v>330</v>
      </c>
      <c r="BB766" s="1" t="s">
        <v>50</v>
      </c>
      <c r="BC766" s="1" t="s">
        <v>49</v>
      </c>
      <c r="BD766" s="1">
        <v>1</v>
      </c>
    </row>
    <row r="767" spans="4:57" ht="13.5" customHeight="1" x14ac:dyDescent="0.45">
      <c r="K767" s="1" t="s">
        <v>41</v>
      </c>
      <c r="L767" s="1" t="s">
        <v>42</v>
      </c>
      <c r="M767" s="1" t="s">
        <v>879</v>
      </c>
      <c r="N767" s="1" t="s">
        <v>410</v>
      </c>
      <c r="O767" s="1" t="s">
        <v>1164</v>
      </c>
      <c r="P767" s="1" t="s">
        <v>1163</v>
      </c>
      <c r="R767" s="1" t="s">
        <v>44</v>
      </c>
      <c r="S767" s="1" t="s">
        <v>3593</v>
      </c>
      <c r="X767" s="1">
        <v>2.2000000000000002</v>
      </c>
      <c r="Y767" s="1">
        <v>2024</v>
      </c>
      <c r="Z767" s="1" t="s">
        <v>428</v>
      </c>
      <c r="AA767" s="1" t="s">
        <v>885</v>
      </c>
      <c r="AB767" s="1" t="s">
        <v>534</v>
      </c>
      <c r="AC767" s="1" t="s">
        <v>887</v>
      </c>
      <c r="AD767" s="1">
        <v>44</v>
      </c>
      <c r="AE767" s="1">
        <v>46</v>
      </c>
      <c r="AF767" s="1">
        <v>48</v>
      </c>
      <c r="AG767" s="1">
        <v>29</v>
      </c>
      <c r="AH767" s="1">
        <v>31</v>
      </c>
      <c r="AI767" s="1">
        <v>33</v>
      </c>
      <c r="AJ767" s="1">
        <v>0.03</v>
      </c>
      <c r="AK767" s="1">
        <v>200</v>
      </c>
      <c r="AL767" s="1">
        <v>0.03</v>
      </c>
      <c r="AM767" s="1">
        <v>3.6999999999999998E-2</v>
      </c>
      <c r="AN767" s="1">
        <v>1</v>
      </c>
      <c r="AO767" s="1">
        <v>6</v>
      </c>
      <c r="AP767" s="1">
        <v>2.5</v>
      </c>
      <c r="AQ767" s="1">
        <v>0.45</v>
      </c>
      <c r="AR767" s="1">
        <v>0.4</v>
      </c>
      <c r="AS767" s="1">
        <v>0.03</v>
      </c>
      <c r="AT767" s="1">
        <v>8</v>
      </c>
      <c r="AU767" s="1">
        <v>7</v>
      </c>
      <c r="AV767" s="1" t="s">
        <v>1165</v>
      </c>
      <c r="AW767" s="1" t="s">
        <v>49</v>
      </c>
      <c r="AX767" s="1">
        <v>20.5</v>
      </c>
      <c r="AY767" s="1">
        <v>760</v>
      </c>
      <c r="AZ767" s="1">
        <v>620</v>
      </c>
      <c r="BA767" s="1">
        <v>330</v>
      </c>
      <c r="BB767" s="1" t="s">
        <v>50</v>
      </c>
      <c r="BC767" s="1" t="s">
        <v>49</v>
      </c>
      <c r="BD767" s="1">
        <v>1</v>
      </c>
    </row>
    <row r="768" spans="4:57" ht="13.5" customHeight="1" x14ac:dyDescent="0.45">
      <c r="K768" s="1" t="s">
        <v>41</v>
      </c>
      <c r="L768" s="1" t="s">
        <v>42</v>
      </c>
      <c r="M768" s="1" t="s">
        <v>879</v>
      </c>
      <c r="N768" s="1" t="s">
        <v>410</v>
      </c>
      <c r="O768" s="1" t="s">
        <v>1164</v>
      </c>
      <c r="P768" s="1" t="s">
        <v>1166</v>
      </c>
      <c r="R768" s="1" t="s">
        <v>44</v>
      </c>
      <c r="S768" s="1" t="s">
        <v>3594</v>
      </c>
      <c r="X768" s="1">
        <v>2.2000000000000002</v>
      </c>
      <c r="Y768" s="1">
        <v>2024</v>
      </c>
      <c r="Z768" s="1" t="s">
        <v>428</v>
      </c>
      <c r="AA768" s="1" t="s">
        <v>885</v>
      </c>
      <c r="AB768" s="1" t="s">
        <v>534</v>
      </c>
      <c r="AC768" s="1" t="s">
        <v>887</v>
      </c>
      <c r="AD768" s="1">
        <v>44</v>
      </c>
      <c r="AE768" s="1">
        <v>46</v>
      </c>
      <c r="AF768" s="1">
        <v>48</v>
      </c>
      <c r="AG768" s="1">
        <v>29</v>
      </c>
      <c r="AH768" s="1">
        <v>31</v>
      </c>
      <c r="AI768" s="1">
        <v>33</v>
      </c>
      <c r="AJ768" s="1">
        <v>0.03</v>
      </c>
      <c r="AK768" s="1">
        <v>200</v>
      </c>
      <c r="AL768" s="1">
        <v>0.03</v>
      </c>
      <c r="AM768" s="1">
        <v>3.6999999999999998E-2</v>
      </c>
      <c r="AN768" s="1">
        <v>1</v>
      </c>
      <c r="AO768" s="1">
        <v>6</v>
      </c>
      <c r="AP768" s="1">
        <v>2.5</v>
      </c>
      <c r="AQ768" s="1">
        <v>0.45</v>
      </c>
      <c r="AR768" s="1">
        <v>0.4</v>
      </c>
      <c r="AS768" s="1">
        <v>0.03</v>
      </c>
      <c r="AT768" s="1">
        <v>8</v>
      </c>
      <c r="AU768" s="1">
        <v>7</v>
      </c>
      <c r="AV768" s="1" t="s">
        <v>1167</v>
      </c>
      <c r="AW768" s="1" t="s">
        <v>49</v>
      </c>
      <c r="AX768" s="1">
        <v>20.5</v>
      </c>
      <c r="AY768" s="1">
        <v>760</v>
      </c>
      <c r="AZ768" s="1">
        <v>620</v>
      </c>
      <c r="BA768" s="1">
        <v>330</v>
      </c>
      <c r="BB768" s="1" t="s">
        <v>50</v>
      </c>
      <c r="BC768" s="1" t="s">
        <v>49</v>
      </c>
      <c r="BD768" s="1">
        <v>1</v>
      </c>
    </row>
    <row r="769" spans="4:57" ht="13.5" customHeight="1" x14ac:dyDescent="0.45">
      <c r="K769" s="1" t="s">
        <v>41</v>
      </c>
      <c r="L769" s="1" t="s">
        <v>42</v>
      </c>
      <c r="M769" s="1" t="s">
        <v>879</v>
      </c>
      <c r="N769" s="1" t="s">
        <v>410</v>
      </c>
      <c r="O769" s="1" t="s">
        <v>1164</v>
      </c>
      <c r="P769" s="1" t="s">
        <v>1168</v>
      </c>
      <c r="R769" s="1" t="s">
        <v>44</v>
      </c>
      <c r="S769" s="1" t="s">
        <v>3595</v>
      </c>
      <c r="X769" s="1">
        <v>2.8</v>
      </c>
      <c r="Y769" s="1">
        <v>2024</v>
      </c>
      <c r="Z769" s="1" t="s">
        <v>428</v>
      </c>
      <c r="AA769" s="1" t="s">
        <v>885</v>
      </c>
      <c r="AB769" s="1" t="s">
        <v>534</v>
      </c>
      <c r="AC769" s="1" t="s">
        <v>887</v>
      </c>
      <c r="AD769" s="1">
        <v>44</v>
      </c>
      <c r="AE769" s="1">
        <v>46</v>
      </c>
      <c r="AF769" s="1">
        <v>48</v>
      </c>
      <c r="AG769" s="1">
        <v>29</v>
      </c>
      <c r="AH769" s="1">
        <v>31</v>
      </c>
      <c r="AI769" s="1">
        <v>33</v>
      </c>
      <c r="AJ769" s="1">
        <v>0.03</v>
      </c>
      <c r="AK769" s="1">
        <v>200</v>
      </c>
      <c r="AL769" s="1">
        <v>0.03</v>
      </c>
      <c r="AM769" s="1">
        <v>3.6999999999999998E-2</v>
      </c>
      <c r="AN769" s="1">
        <v>1</v>
      </c>
      <c r="AO769" s="1">
        <v>6</v>
      </c>
      <c r="AP769" s="1">
        <v>3.2</v>
      </c>
      <c r="AQ769" s="1">
        <v>0.45</v>
      </c>
      <c r="AR769" s="1">
        <v>0.4</v>
      </c>
      <c r="AS769" s="1">
        <v>0.03</v>
      </c>
      <c r="AT769" s="1">
        <v>8</v>
      </c>
      <c r="AU769" s="1">
        <v>7</v>
      </c>
      <c r="AV769" s="1" t="s">
        <v>1169</v>
      </c>
      <c r="AW769" s="1" t="s">
        <v>49</v>
      </c>
      <c r="AX769" s="1">
        <v>20.5</v>
      </c>
      <c r="AY769" s="1">
        <v>760</v>
      </c>
      <c r="AZ769" s="1">
        <v>620</v>
      </c>
      <c r="BA769" s="1">
        <v>330</v>
      </c>
      <c r="BB769" s="1" t="s">
        <v>50</v>
      </c>
      <c r="BC769" s="1" t="s">
        <v>49</v>
      </c>
      <c r="BD769" s="1">
        <v>1</v>
      </c>
    </row>
    <row r="770" spans="4:57" ht="13.5" customHeight="1" x14ac:dyDescent="0.45">
      <c r="K770" s="1" t="s">
        <v>41</v>
      </c>
      <c r="L770" s="1" t="s">
        <v>42</v>
      </c>
      <c r="M770" s="1" t="s">
        <v>879</v>
      </c>
      <c r="N770" s="1" t="s">
        <v>410</v>
      </c>
      <c r="O770" s="1" t="s">
        <v>1164</v>
      </c>
      <c r="P770" s="1" t="s">
        <v>1170</v>
      </c>
      <c r="R770" s="1" t="s">
        <v>44</v>
      </c>
      <c r="S770" s="1" t="s">
        <v>3596</v>
      </c>
      <c r="X770" s="1">
        <v>2.8</v>
      </c>
      <c r="Y770" s="1">
        <v>2024</v>
      </c>
      <c r="Z770" s="1" t="s">
        <v>428</v>
      </c>
      <c r="AA770" s="1" t="s">
        <v>885</v>
      </c>
      <c r="AB770" s="1" t="s">
        <v>534</v>
      </c>
      <c r="AC770" s="1" t="s">
        <v>887</v>
      </c>
      <c r="AD770" s="1">
        <v>44</v>
      </c>
      <c r="AE770" s="1">
        <v>46</v>
      </c>
      <c r="AF770" s="1">
        <v>48</v>
      </c>
      <c r="AG770" s="1">
        <v>29</v>
      </c>
      <c r="AH770" s="1">
        <v>31</v>
      </c>
      <c r="AI770" s="1">
        <v>33</v>
      </c>
      <c r="AJ770" s="1">
        <v>0.03</v>
      </c>
      <c r="AK770" s="1">
        <v>200</v>
      </c>
      <c r="AL770" s="1">
        <v>0.03</v>
      </c>
      <c r="AM770" s="1">
        <v>3.6999999999999998E-2</v>
      </c>
      <c r="AN770" s="1">
        <v>1</v>
      </c>
      <c r="AO770" s="1">
        <v>6</v>
      </c>
      <c r="AP770" s="1">
        <v>3.2</v>
      </c>
      <c r="AQ770" s="1">
        <v>0.45</v>
      </c>
      <c r="AR770" s="1">
        <v>0.4</v>
      </c>
      <c r="AS770" s="1">
        <v>0.03</v>
      </c>
      <c r="AT770" s="1">
        <v>8</v>
      </c>
      <c r="AU770" s="1">
        <v>7</v>
      </c>
      <c r="AV770" s="1" t="s">
        <v>1171</v>
      </c>
      <c r="AW770" s="1" t="s">
        <v>49</v>
      </c>
      <c r="AX770" s="1">
        <v>20.5</v>
      </c>
      <c r="AY770" s="1">
        <v>760</v>
      </c>
      <c r="AZ770" s="1">
        <v>620</v>
      </c>
      <c r="BA770" s="1">
        <v>330</v>
      </c>
      <c r="BB770" s="1" t="s">
        <v>50</v>
      </c>
      <c r="BC770" s="1" t="s">
        <v>49</v>
      </c>
      <c r="BD770" s="1">
        <v>1</v>
      </c>
    </row>
    <row r="771" spans="4:57" ht="13.5" customHeight="1" x14ac:dyDescent="0.45">
      <c r="K771" s="1" t="s">
        <v>41</v>
      </c>
      <c r="L771" s="1" t="s">
        <v>42</v>
      </c>
      <c r="M771" s="1" t="s">
        <v>879</v>
      </c>
      <c r="N771" s="1" t="s">
        <v>410</v>
      </c>
      <c r="O771" s="1" t="s">
        <v>1164</v>
      </c>
      <c r="P771" s="1" t="s">
        <v>1172</v>
      </c>
      <c r="R771" s="1" t="s">
        <v>44</v>
      </c>
      <c r="S771" s="1" t="s">
        <v>3597</v>
      </c>
      <c r="X771" s="1">
        <v>3.6</v>
      </c>
      <c r="Y771" s="1">
        <v>2024</v>
      </c>
      <c r="Z771" s="1" t="s">
        <v>428</v>
      </c>
      <c r="AA771" s="1" t="s">
        <v>885</v>
      </c>
      <c r="AB771" s="1" t="s">
        <v>534</v>
      </c>
      <c r="AC771" s="1" t="s">
        <v>887</v>
      </c>
      <c r="AD771" s="1">
        <v>46</v>
      </c>
      <c r="AE771" s="1">
        <v>48</v>
      </c>
      <c r="AF771" s="1">
        <v>51</v>
      </c>
      <c r="AG771" s="1">
        <v>31</v>
      </c>
      <c r="AH771" s="1">
        <v>33</v>
      </c>
      <c r="AI771" s="1">
        <v>37</v>
      </c>
      <c r="AJ771" s="1">
        <v>0.03</v>
      </c>
      <c r="AK771" s="1">
        <v>200</v>
      </c>
      <c r="AL771" s="1">
        <v>3.7999999999999999E-2</v>
      </c>
      <c r="AM771" s="1">
        <v>4.3999999999999997E-2</v>
      </c>
      <c r="AN771" s="1">
        <v>1</v>
      </c>
      <c r="AO771" s="1">
        <v>7</v>
      </c>
      <c r="AP771" s="1">
        <v>4</v>
      </c>
      <c r="AQ771" s="1">
        <v>0.51</v>
      </c>
      <c r="AR771" s="1">
        <v>0.47</v>
      </c>
      <c r="AS771" s="1">
        <v>3.7999999999999999E-2</v>
      </c>
      <c r="AT771" s="1">
        <v>9</v>
      </c>
      <c r="AU771" s="1">
        <v>8</v>
      </c>
      <c r="AV771" s="1" t="s">
        <v>1173</v>
      </c>
      <c r="AW771" s="1" t="s">
        <v>49</v>
      </c>
      <c r="AX771" s="1">
        <v>20.5</v>
      </c>
      <c r="AY771" s="1">
        <v>760</v>
      </c>
      <c r="AZ771" s="1">
        <v>620</v>
      </c>
      <c r="BA771" s="1">
        <v>330</v>
      </c>
      <c r="BB771" s="1" t="s">
        <v>50</v>
      </c>
      <c r="BC771" s="1" t="s">
        <v>49</v>
      </c>
      <c r="BD771" s="1">
        <v>1</v>
      </c>
    </row>
    <row r="772" spans="4:57" ht="13.5" customHeight="1" x14ac:dyDescent="0.45">
      <c r="K772" s="1" t="s">
        <v>41</v>
      </c>
      <c r="L772" s="1" t="s">
        <v>42</v>
      </c>
      <c r="M772" s="1" t="s">
        <v>879</v>
      </c>
      <c r="N772" s="1" t="s">
        <v>410</v>
      </c>
      <c r="O772" s="1" t="s">
        <v>1164</v>
      </c>
      <c r="P772" s="1" t="s">
        <v>1174</v>
      </c>
      <c r="R772" s="1" t="s">
        <v>44</v>
      </c>
      <c r="S772" s="1" t="s">
        <v>3598</v>
      </c>
      <c r="X772" s="1">
        <v>3.6</v>
      </c>
      <c r="Y772" s="1">
        <v>2024</v>
      </c>
      <c r="Z772" s="1" t="s">
        <v>428</v>
      </c>
      <c r="AA772" s="1" t="s">
        <v>885</v>
      </c>
      <c r="AB772" s="1" t="s">
        <v>534</v>
      </c>
      <c r="AC772" s="1" t="s">
        <v>887</v>
      </c>
      <c r="AD772" s="1">
        <v>46</v>
      </c>
      <c r="AE772" s="1">
        <v>48</v>
      </c>
      <c r="AF772" s="1">
        <v>51</v>
      </c>
      <c r="AG772" s="1">
        <v>31</v>
      </c>
      <c r="AH772" s="1">
        <v>33</v>
      </c>
      <c r="AI772" s="1">
        <v>37</v>
      </c>
      <c r="AJ772" s="1">
        <v>0.03</v>
      </c>
      <c r="AK772" s="1">
        <v>200</v>
      </c>
      <c r="AL772" s="1">
        <v>3.7999999999999999E-2</v>
      </c>
      <c r="AM772" s="1">
        <v>4.3999999999999997E-2</v>
      </c>
      <c r="AN772" s="1">
        <v>1</v>
      </c>
      <c r="AO772" s="1">
        <v>7</v>
      </c>
      <c r="AP772" s="1">
        <v>4</v>
      </c>
      <c r="AQ772" s="1">
        <v>0.51</v>
      </c>
      <c r="AR772" s="1">
        <v>0.47</v>
      </c>
      <c r="AS772" s="1">
        <v>3.7999999999999999E-2</v>
      </c>
      <c r="AT772" s="1">
        <v>9</v>
      </c>
      <c r="AU772" s="1">
        <v>8</v>
      </c>
      <c r="AV772" s="1" t="s">
        <v>1175</v>
      </c>
      <c r="AW772" s="1" t="s">
        <v>49</v>
      </c>
      <c r="AX772" s="1">
        <v>20.5</v>
      </c>
      <c r="AY772" s="1">
        <v>760</v>
      </c>
      <c r="AZ772" s="1">
        <v>620</v>
      </c>
      <c r="BA772" s="1">
        <v>330</v>
      </c>
      <c r="BB772" s="1" t="s">
        <v>50</v>
      </c>
      <c r="BC772" s="1" t="s">
        <v>49</v>
      </c>
      <c r="BD772" s="1">
        <v>1</v>
      </c>
    </row>
    <row r="773" spans="4:57" ht="13.5" customHeight="1" x14ac:dyDescent="0.45">
      <c r="D773" s="1" t="s">
        <v>540</v>
      </c>
    </row>
    <row r="774" spans="4:57" ht="13.5" customHeight="1" x14ac:dyDescent="0.45">
      <c r="X774" s="12" t="s">
        <v>13</v>
      </c>
      <c r="Y774" s="12" t="s">
        <v>14</v>
      </c>
      <c r="Z774" s="12" t="s">
        <v>412</v>
      </c>
      <c r="AA774" s="12" t="s">
        <v>15</v>
      </c>
      <c r="AB774" s="12" t="s">
        <v>413</v>
      </c>
      <c r="AC774" s="12" t="s">
        <v>17</v>
      </c>
      <c r="AD774" s="12" t="s">
        <v>414</v>
      </c>
      <c r="AE774" s="12" t="s">
        <v>415</v>
      </c>
      <c r="AF774" s="12" t="s">
        <v>416</v>
      </c>
      <c r="AG774" s="12" t="s">
        <v>417</v>
      </c>
      <c r="AH774" s="12" t="s">
        <v>418</v>
      </c>
      <c r="AI774" s="12" t="s">
        <v>419</v>
      </c>
      <c r="AJ774" s="12" t="s">
        <v>23</v>
      </c>
      <c r="AK774" s="12" t="s">
        <v>24</v>
      </c>
      <c r="AL774" s="12" t="s">
        <v>26</v>
      </c>
      <c r="AM774" s="12" t="s">
        <v>27</v>
      </c>
      <c r="AN774" s="12" t="s">
        <v>28</v>
      </c>
      <c r="AO774" s="12" t="s">
        <v>422</v>
      </c>
      <c r="AP774" s="12" t="s">
        <v>37</v>
      </c>
      <c r="AQ774" s="12" t="s">
        <v>36</v>
      </c>
      <c r="AR774" s="12" t="s">
        <v>35</v>
      </c>
      <c r="AS774" s="12" t="s">
        <v>25</v>
      </c>
      <c r="AT774" s="12" t="s">
        <v>420</v>
      </c>
      <c r="AU774" s="12" t="s">
        <v>421</v>
      </c>
      <c r="AV774" s="12" t="s">
        <v>38</v>
      </c>
      <c r="AW774" s="12" t="s">
        <v>425</v>
      </c>
      <c r="AX774" s="12" t="s">
        <v>30</v>
      </c>
      <c r="AY774" s="12" t="s">
        <v>33</v>
      </c>
      <c r="AZ774" s="12" t="s">
        <v>32</v>
      </c>
      <c r="BA774" s="12" t="s">
        <v>31</v>
      </c>
      <c r="BB774" s="12" t="s">
        <v>29</v>
      </c>
      <c r="BC774" s="12" t="s">
        <v>423</v>
      </c>
      <c r="BD774" s="12" t="s">
        <v>39</v>
      </c>
      <c r="BE774" s="12" t="s">
        <v>8</v>
      </c>
    </row>
    <row r="775" spans="4:57" ht="13.5" customHeight="1" x14ac:dyDescent="0.45">
      <c r="K775" s="1" t="s">
        <v>41</v>
      </c>
      <c r="L775" s="1" t="s">
        <v>42</v>
      </c>
      <c r="M775" s="1" t="s">
        <v>879</v>
      </c>
      <c r="N775" s="1" t="s">
        <v>410</v>
      </c>
      <c r="O775" s="1" t="s">
        <v>542</v>
      </c>
      <c r="P775" s="1" t="s">
        <v>1176</v>
      </c>
      <c r="R775" s="1" t="s">
        <v>44</v>
      </c>
      <c r="S775" s="1" t="s">
        <v>3599</v>
      </c>
      <c r="X775" s="1">
        <v>2.8</v>
      </c>
      <c r="Y775" s="1">
        <v>2021</v>
      </c>
      <c r="Z775" s="1" t="s">
        <v>428</v>
      </c>
      <c r="AA775" s="1" t="s">
        <v>885</v>
      </c>
      <c r="AB775" s="1" t="s">
        <v>534</v>
      </c>
      <c r="AC775" s="1" t="s">
        <v>887</v>
      </c>
      <c r="AD775" s="1">
        <v>48</v>
      </c>
      <c r="AE775" s="1">
        <v>49</v>
      </c>
      <c r="AF775" s="1">
        <v>51</v>
      </c>
      <c r="AG775" s="1">
        <v>33</v>
      </c>
      <c r="AH775" s="1">
        <v>34</v>
      </c>
      <c r="AI775" s="1">
        <v>36</v>
      </c>
      <c r="AJ775" s="1">
        <v>0.03</v>
      </c>
      <c r="AK775" s="1">
        <v>200</v>
      </c>
      <c r="AL775" s="1">
        <v>3.6999999999999998E-2</v>
      </c>
      <c r="AM775" s="1">
        <v>4.8000000000000001E-2</v>
      </c>
      <c r="AN775" s="1">
        <v>1</v>
      </c>
      <c r="AO775" s="1">
        <v>9</v>
      </c>
      <c r="AP775" s="1">
        <v>3.2</v>
      </c>
      <c r="AQ775" s="1">
        <v>0.42</v>
      </c>
      <c r="AR775" s="1">
        <v>0.38</v>
      </c>
      <c r="AS775" s="1" t="s">
        <v>49</v>
      </c>
      <c r="AT775" s="1">
        <v>12</v>
      </c>
      <c r="AU775" s="1">
        <v>10</v>
      </c>
      <c r="AV775" s="1" t="s">
        <v>1177</v>
      </c>
      <c r="AW775" s="1" t="s">
        <v>49</v>
      </c>
      <c r="AX775" s="1">
        <v>26.5</v>
      </c>
      <c r="AY775" s="1">
        <v>1230</v>
      </c>
      <c r="AZ775" s="1">
        <v>800</v>
      </c>
      <c r="BA775" s="1">
        <v>220</v>
      </c>
      <c r="BB775" s="1" t="s">
        <v>50</v>
      </c>
      <c r="BC775" s="1" t="s">
        <v>49</v>
      </c>
      <c r="BD775" s="1">
        <v>1</v>
      </c>
    </row>
    <row r="776" spans="4:57" ht="13.5" customHeight="1" x14ac:dyDescent="0.45">
      <c r="K776" s="1" t="s">
        <v>41</v>
      </c>
      <c r="L776" s="1" t="s">
        <v>42</v>
      </c>
      <c r="M776" s="1" t="s">
        <v>879</v>
      </c>
      <c r="N776" s="1" t="s">
        <v>410</v>
      </c>
      <c r="O776" s="1" t="s">
        <v>542</v>
      </c>
      <c r="P776" s="1" t="s">
        <v>1178</v>
      </c>
      <c r="R776" s="1" t="s">
        <v>44</v>
      </c>
      <c r="S776" s="1" t="s">
        <v>3600</v>
      </c>
      <c r="X776" s="1">
        <v>3.6</v>
      </c>
      <c r="Y776" s="1">
        <v>2021</v>
      </c>
      <c r="Z776" s="1" t="s">
        <v>428</v>
      </c>
      <c r="AA776" s="1" t="s">
        <v>885</v>
      </c>
      <c r="AB776" s="1" t="s">
        <v>534</v>
      </c>
      <c r="AC776" s="1" t="s">
        <v>887</v>
      </c>
      <c r="AD776" s="1">
        <v>48</v>
      </c>
      <c r="AE776" s="1">
        <v>49</v>
      </c>
      <c r="AF776" s="1">
        <v>51</v>
      </c>
      <c r="AG776" s="1">
        <v>33</v>
      </c>
      <c r="AH776" s="1">
        <v>34</v>
      </c>
      <c r="AI776" s="1">
        <v>36</v>
      </c>
      <c r="AJ776" s="1">
        <v>0.03</v>
      </c>
      <c r="AK776" s="1">
        <v>200</v>
      </c>
      <c r="AL776" s="1">
        <v>3.6999999999999998E-2</v>
      </c>
      <c r="AM776" s="1">
        <v>4.8000000000000001E-2</v>
      </c>
      <c r="AN776" s="1">
        <v>1</v>
      </c>
      <c r="AO776" s="1">
        <v>9</v>
      </c>
      <c r="AP776" s="1">
        <v>4</v>
      </c>
      <c r="AQ776" s="1">
        <v>0.42</v>
      </c>
      <c r="AR776" s="1">
        <v>0.38</v>
      </c>
      <c r="AS776" s="1" t="s">
        <v>49</v>
      </c>
      <c r="AT776" s="1">
        <v>12</v>
      </c>
      <c r="AU776" s="1">
        <v>10</v>
      </c>
      <c r="AV776" s="1" t="s">
        <v>1179</v>
      </c>
      <c r="AW776" s="1" t="s">
        <v>49</v>
      </c>
      <c r="AX776" s="1">
        <v>26.5</v>
      </c>
      <c r="AY776" s="1">
        <v>1230</v>
      </c>
      <c r="AZ776" s="1">
        <v>800</v>
      </c>
      <c r="BA776" s="1">
        <v>220</v>
      </c>
      <c r="BB776" s="1" t="s">
        <v>50</v>
      </c>
      <c r="BC776" s="1" t="s">
        <v>49</v>
      </c>
      <c r="BD776" s="1">
        <v>1</v>
      </c>
    </row>
    <row r="777" spans="4:57" ht="13.5" customHeight="1" x14ac:dyDescent="0.45">
      <c r="K777" s="1" t="s">
        <v>41</v>
      </c>
      <c r="L777" s="1" t="s">
        <v>42</v>
      </c>
      <c r="M777" s="1" t="s">
        <v>879</v>
      </c>
      <c r="N777" s="1" t="s">
        <v>410</v>
      </c>
      <c r="O777" s="1" t="s">
        <v>542</v>
      </c>
      <c r="P777" s="1" t="s">
        <v>1180</v>
      </c>
      <c r="R777" s="1" t="s">
        <v>44</v>
      </c>
      <c r="S777" s="1" t="s">
        <v>3601</v>
      </c>
      <c r="X777" s="1">
        <v>4.5</v>
      </c>
      <c r="Y777" s="1">
        <v>2021</v>
      </c>
      <c r="Z777" s="1" t="s">
        <v>428</v>
      </c>
      <c r="AA777" s="1" t="s">
        <v>885</v>
      </c>
      <c r="AB777" s="1" t="s">
        <v>534</v>
      </c>
      <c r="AC777" s="1" t="s">
        <v>887</v>
      </c>
      <c r="AD777" s="1">
        <v>49</v>
      </c>
      <c r="AE777" s="1">
        <v>50</v>
      </c>
      <c r="AF777" s="1">
        <v>51</v>
      </c>
      <c r="AG777" s="1">
        <v>34</v>
      </c>
      <c r="AH777" s="1">
        <v>35</v>
      </c>
      <c r="AI777" s="1">
        <v>36</v>
      </c>
      <c r="AJ777" s="1">
        <v>0.03</v>
      </c>
      <c r="AK777" s="1">
        <v>200</v>
      </c>
      <c r="AL777" s="1">
        <v>3.6999999999999998E-2</v>
      </c>
      <c r="AM777" s="1">
        <v>4.8000000000000001E-2</v>
      </c>
      <c r="AN777" s="1">
        <v>1</v>
      </c>
      <c r="AO777" s="1">
        <v>10</v>
      </c>
      <c r="AP777" s="1">
        <v>5</v>
      </c>
      <c r="AQ777" s="1">
        <v>0.42</v>
      </c>
      <c r="AR777" s="1">
        <v>0.38</v>
      </c>
      <c r="AS777" s="1" t="s">
        <v>49</v>
      </c>
      <c r="AT777" s="1">
        <v>12</v>
      </c>
      <c r="AU777" s="1">
        <v>11</v>
      </c>
      <c r="AV777" s="1" t="s">
        <v>1181</v>
      </c>
      <c r="AW777" s="1" t="s">
        <v>49</v>
      </c>
      <c r="AX777" s="1">
        <v>26.5</v>
      </c>
      <c r="AY777" s="1">
        <v>1230</v>
      </c>
      <c r="AZ777" s="1">
        <v>800</v>
      </c>
      <c r="BA777" s="1">
        <v>220</v>
      </c>
      <c r="BB777" s="1" t="s">
        <v>50</v>
      </c>
      <c r="BC777" s="1" t="s">
        <v>49</v>
      </c>
      <c r="BD777" s="1">
        <v>1</v>
      </c>
    </row>
    <row r="778" spans="4:57" ht="13.5" customHeight="1" x14ac:dyDescent="0.45">
      <c r="K778" s="1" t="s">
        <v>41</v>
      </c>
      <c r="L778" s="1" t="s">
        <v>42</v>
      </c>
      <c r="M778" s="1" t="s">
        <v>879</v>
      </c>
      <c r="N778" s="1" t="s">
        <v>410</v>
      </c>
      <c r="O778" s="1" t="s">
        <v>542</v>
      </c>
      <c r="P778" s="1" t="s">
        <v>1182</v>
      </c>
      <c r="R778" s="1" t="s">
        <v>44</v>
      </c>
      <c r="S778" s="1" t="s">
        <v>3602</v>
      </c>
      <c r="X778" s="1">
        <v>5.6</v>
      </c>
      <c r="Y778" s="1">
        <v>2021</v>
      </c>
      <c r="Z778" s="1" t="s">
        <v>428</v>
      </c>
      <c r="AA778" s="1" t="s">
        <v>885</v>
      </c>
      <c r="AB778" s="1" t="s">
        <v>534</v>
      </c>
      <c r="AC778" s="1" t="s">
        <v>887</v>
      </c>
      <c r="AD778" s="1">
        <v>49</v>
      </c>
      <c r="AE778" s="1">
        <v>51</v>
      </c>
      <c r="AF778" s="1">
        <v>53</v>
      </c>
      <c r="AG778" s="1">
        <v>34</v>
      </c>
      <c r="AH778" s="1">
        <v>36</v>
      </c>
      <c r="AI778" s="1">
        <v>38</v>
      </c>
      <c r="AJ778" s="1">
        <v>0.03</v>
      </c>
      <c r="AK778" s="1">
        <v>200</v>
      </c>
      <c r="AL778" s="1">
        <v>4.3999999999999997E-2</v>
      </c>
      <c r="AM778" s="1">
        <v>5.5E-2</v>
      </c>
      <c r="AN778" s="1">
        <v>1</v>
      </c>
      <c r="AO778" s="1">
        <v>10</v>
      </c>
      <c r="AP778" s="1">
        <v>6.3</v>
      </c>
      <c r="AQ778" s="1">
        <v>0.48</v>
      </c>
      <c r="AR778" s="1">
        <v>0.44</v>
      </c>
      <c r="AS778" s="1" t="s">
        <v>49</v>
      </c>
      <c r="AT778" s="1">
        <v>13</v>
      </c>
      <c r="AU778" s="1">
        <v>11.5</v>
      </c>
      <c r="AV778" s="1" t="s">
        <v>1183</v>
      </c>
      <c r="AW778" s="1" t="s">
        <v>49</v>
      </c>
      <c r="AX778" s="1">
        <v>26.5</v>
      </c>
      <c r="AY778" s="1">
        <v>1230</v>
      </c>
      <c r="AZ778" s="1">
        <v>800</v>
      </c>
      <c r="BA778" s="1">
        <v>220</v>
      </c>
      <c r="BB778" s="1" t="s">
        <v>50</v>
      </c>
      <c r="BC778" s="1" t="s">
        <v>49</v>
      </c>
      <c r="BD778" s="1">
        <v>1</v>
      </c>
    </row>
    <row r="779" spans="4:57" ht="13.5" customHeight="1" x14ac:dyDescent="0.45">
      <c r="K779" s="1" t="s">
        <v>41</v>
      </c>
      <c r="L779" s="1" t="s">
        <v>42</v>
      </c>
      <c r="M779" s="1" t="s">
        <v>879</v>
      </c>
      <c r="N779" s="1" t="s">
        <v>410</v>
      </c>
      <c r="O779" s="1" t="s">
        <v>542</v>
      </c>
      <c r="P779" s="1" t="s">
        <v>1184</v>
      </c>
      <c r="R779" s="1" t="s">
        <v>44</v>
      </c>
      <c r="S779" s="1" t="s">
        <v>3603</v>
      </c>
      <c r="X779" s="1">
        <v>7.1</v>
      </c>
      <c r="Y779" s="1">
        <v>2021</v>
      </c>
      <c r="Z779" s="1" t="s">
        <v>428</v>
      </c>
      <c r="AA779" s="1" t="s">
        <v>885</v>
      </c>
      <c r="AB779" s="1" t="s">
        <v>534</v>
      </c>
      <c r="AC779" s="1" t="s">
        <v>887</v>
      </c>
      <c r="AD779" s="1">
        <v>51</v>
      </c>
      <c r="AE779" s="1">
        <v>55</v>
      </c>
      <c r="AF779" s="1">
        <v>60</v>
      </c>
      <c r="AG779" s="1">
        <v>36</v>
      </c>
      <c r="AH779" s="1">
        <v>40</v>
      </c>
      <c r="AI779" s="1">
        <v>45</v>
      </c>
      <c r="AJ779" s="1">
        <v>0.03</v>
      </c>
      <c r="AK779" s="1">
        <v>200</v>
      </c>
      <c r="AL779" s="1">
        <v>7.0999999999999994E-2</v>
      </c>
      <c r="AM779" s="1">
        <v>8.2000000000000003E-2</v>
      </c>
      <c r="AN779" s="1">
        <v>1</v>
      </c>
      <c r="AO779" s="1">
        <v>13</v>
      </c>
      <c r="AP779" s="1">
        <v>8</v>
      </c>
      <c r="AQ779" s="1">
        <v>0.74</v>
      </c>
      <c r="AR779" s="1">
        <v>0.7</v>
      </c>
      <c r="AS779" s="1" t="s">
        <v>49</v>
      </c>
      <c r="AT779" s="1">
        <v>18</v>
      </c>
      <c r="AU779" s="1">
        <v>15</v>
      </c>
      <c r="AV779" s="1" t="s">
        <v>1185</v>
      </c>
      <c r="AW779" s="1" t="s">
        <v>49</v>
      </c>
      <c r="AX779" s="1">
        <v>27.5</v>
      </c>
      <c r="AY779" s="1">
        <v>1230</v>
      </c>
      <c r="AZ779" s="1">
        <v>800</v>
      </c>
      <c r="BA779" s="1">
        <v>220</v>
      </c>
      <c r="BB779" s="1" t="s">
        <v>50</v>
      </c>
      <c r="BC779" s="1" t="s">
        <v>49</v>
      </c>
      <c r="BD779" s="1">
        <v>1</v>
      </c>
    </row>
    <row r="780" spans="4:57" ht="13.5" customHeight="1" x14ac:dyDescent="0.45">
      <c r="K780" s="1" t="s">
        <v>41</v>
      </c>
      <c r="L780" s="1" t="s">
        <v>42</v>
      </c>
      <c r="M780" s="1" t="s">
        <v>879</v>
      </c>
      <c r="N780" s="1" t="s">
        <v>410</v>
      </c>
      <c r="O780" s="1" t="s">
        <v>542</v>
      </c>
      <c r="P780" s="1" t="s">
        <v>1186</v>
      </c>
      <c r="R780" s="1" t="s">
        <v>44</v>
      </c>
      <c r="S780" s="1" t="s">
        <v>3604</v>
      </c>
      <c r="X780" s="1">
        <v>8</v>
      </c>
      <c r="Y780" s="1">
        <v>2021</v>
      </c>
      <c r="Z780" s="1" t="s">
        <v>428</v>
      </c>
      <c r="AA780" s="1" t="s">
        <v>885</v>
      </c>
      <c r="AB780" s="1" t="s">
        <v>534</v>
      </c>
      <c r="AC780" s="1" t="s">
        <v>887</v>
      </c>
      <c r="AD780" s="1">
        <v>51</v>
      </c>
      <c r="AE780" s="1">
        <v>55</v>
      </c>
      <c r="AF780" s="1">
        <v>60</v>
      </c>
      <c r="AG780" s="1">
        <v>36</v>
      </c>
      <c r="AH780" s="1">
        <v>40</v>
      </c>
      <c r="AI780" s="1">
        <v>45</v>
      </c>
      <c r="AJ780" s="1">
        <v>0.03</v>
      </c>
      <c r="AK780" s="1">
        <v>200</v>
      </c>
      <c r="AL780" s="1">
        <v>7.0999999999999994E-2</v>
      </c>
      <c r="AM780" s="1">
        <v>8.2000000000000003E-2</v>
      </c>
      <c r="AN780" s="1">
        <v>1</v>
      </c>
      <c r="AO780" s="1">
        <v>13</v>
      </c>
      <c r="AP780" s="1">
        <v>9</v>
      </c>
      <c r="AQ780" s="1">
        <v>0.74</v>
      </c>
      <c r="AR780" s="1">
        <v>0.7</v>
      </c>
      <c r="AS780" s="1" t="s">
        <v>49</v>
      </c>
      <c r="AT780" s="1">
        <v>18</v>
      </c>
      <c r="AU780" s="1">
        <v>15</v>
      </c>
      <c r="AV780" s="1" t="s">
        <v>1187</v>
      </c>
      <c r="AW780" s="1" t="s">
        <v>49</v>
      </c>
      <c r="AX780" s="1">
        <v>27.5</v>
      </c>
      <c r="AY780" s="1">
        <v>1230</v>
      </c>
      <c r="AZ780" s="1">
        <v>800</v>
      </c>
      <c r="BA780" s="1">
        <v>220</v>
      </c>
      <c r="BB780" s="1" t="s">
        <v>50</v>
      </c>
      <c r="BC780" s="1" t="s">
        <v>49</v>
      </c>
      <c r="BD780" s="1">
        <v>1</v>
      </c>
    </row>
    <row r="781" spans="4:57" ht="13.5" customHeight="1" x14ac:dyDescent="0.45">
      <c r="D781" s="1" t="s">
        <v>1188</v>
      </c>
    </row>
    <row r="782" spans="4:57" ht="13.5" customHeight="1" x14ac:dyDescent="0.45">
      <c r="X782" s="12" t="s">
        <v>13</v>
      </c>
      <c r="Y782" s="12" t="s">
        <v>14</v>
      </c>
      <c r="Z782" s="12" t="s">
        <v>412</v>
      </c>
      <c r="AA782" s="12" t="s">
        <v>15</v>
      </c>
      <c r="AB782" s="12" t="s">
        <v>413</v>
      </c>
      <c r="AC782" s="12" t="s">
        <v>17</v>
      </c>
      <c r="AD782" s="12" t="s">
        <v>414</v>
      </c>
      <c r="AE782" s="12" t="s">
        <v>415</v>
      </c>
      <c r="AF782" s="12" t="s">
        <v>416</v>
      </c>
      <c r="AG782" s="12" t="s">
        <v>417</v>
      </c>
      <c r="AH782" s="12" t="s">
        <v>418</v>
      </c>
      <c r="AI782" s="12" t="s">
        <v>419</v>
      </c>
      <c r="AJ782" s="12" t="s">
        <v>23</v>
      </c>
      <c r="AK782" s="12" t="s">
        <v>24</v>
      </c>
      <c r="AL782" s="12" t="s">
        <v>26</v>
      </c>
      <c r="AM782" s="12" t="s">
        <v>27</v>
      </c>
      <c r="AN782" s="12" t="s">
        <v>28</v>
      </c>
      <c r="AO782" s="12" t="s">
        <v>422</v>
      </c>
      <c r="AP782" s="12" t="s">
        <v>37</v>
      </c>
      <c r="AQ782" s="12" t="s">
        <v>36</v>
      </c>
      <c r="AR782" s="12" t="s">
        <v>35</v>
      </c>
      <c r="AS782" s="12" t="s">
        <v>25</v>
      </c>
      <c r="AT782" s="12" t="s">
        <v>420</v>
      </c>
      <c r="AU782" s="12" t="s">
        <v>421</v>
      </c>
      <c r="AV782" s="12" t="s">
        <v>38</v>
      </c>
      <c r="AW782" s="12" t="s">
        <v>425</v>
      </c>
      <c r="AX782" s="12" t="s">
        <v>30</v>
      </c>
      <c r="AY782" s="12" t="s">
        <v>33</v>
      </c>
      <c r="AZ782" s="12" t="s">
        <v>32</v>
      </c>
      <c r="BA782" s="12" t="s">
        <v>31</v>
      </c>
      <c r="BB782" s="12" t="s">
        <v>29</v>
      </c>
      <c r="BC782" s="12" t="s">
        <v>423</v>
      </c>
      <c r="BD782" s="12" t="s">
        <v>39</v>
      </c>
      <c r="BE782" s="12" t="s">
        <v>8</v>
      </c>
    </row>
    <row r="783" spans="4:57" ht="13.5" customHeight="1" x14ac:dyDescent="0.45">
      <c r="K783" s="1" t="s">
        <v>41</v>
      </c>
      <c r="L783" s="1" t="s">
        <v>42</v>
      </c>
      <c r="M783" s="1" t="s">
        <v>879</v>
      </c>
      <c r="N783" s="1" t="s">
        <v>410</v>
      </c>
      <c r="O783" s="1" t="s">
        <v>565</v>
      </c>
      <c r="P783" s="1" t="s">
        <v>1189</v>
      </c>
      <c r="R783" s="1" t="s">
        <v>44</v>
      </c>
      <c r="S783" s="1" t="s">
        <v>3605</v>
      </c>
      <c r="X783" s="1">
        <v>2.2000000000000002</v>
      </c>
      <c r="Y783" s="1">
        <v>2021</v>
      </c>
      <c r="Z783" s="1" t="s">
        <v>428</v>
      </c>
      <c r="AA783" s="1" t="s">
        <v>885</v>
      </c>
      <c r="AB783" s="1" t="s">
        <v>534</v>
      </c>
      <c r="AC783" s="1" t="s">
        <v>887</v>
      </c>
      <c r="AD783" s="1">
        <v>57</v>
      </c>
      <c r="AE783" s="1">
        <v>61</v>
      </c>
      <c r="AF783" s="1">
        <v>64</v>
      </c>
      <c r="AG783" s="1">
        <v>34</v>
      </c>
      <c r="AH783" s="1">
        <v>38</v>
      </c>
      <c r="AI783" s="1">
        <v>41</v>
      </c>
      <c r="AJ783" s="1">
        <v>0.12</v>
      </c>
      <c r="AK783" s="1">
        <v>200</v>
      </c>
      <c r="AL783" s="1">
        <v>0.06</v>
      </c>
      <c r="AM783" s="1">
        <v>0.06</v>
      </c>
      <c r="AN783" s="1">
        <v>1</v>
      </c>
      <c r="AO783" s="1">
        <v>9</v>
      </c>
      <c r="AP783" s="1">
        <v>2.5</v>
      </c>
      <c r="AQ783" s="1">
        <v>0.52</v>
      </c>
      <c r="AR783" s="1">
        <v>0.52</v>
      </c>
      <c r="AS783" s="1" t="s">
        <v>49</v>
      </c>
      <c r="AT783" s="1">
        <v>13</v>
      </c>
      <c r="AU783" s="1">
        <v>12</v>
      </c>
      <c r="AV783" s="1" t="s">
        <v>1190</v>
      </c>
      <c r="AW783" s="1">
        <v>34</v>
      </c>
      <c r="AX783" s="1">
        <v>32.5</v>
      </c>
      <c r="AY783" s="1">
        <v>800</v>
      </c>
      <c r="AZ783" s="1">
        <v>800</v>
      </c>
      <c r="BA783" s="1">
        <v>408</v>
      </c>
      <c r="BB783" s="1" t="s">
        <v>50</v>
      </c>
      <c r="BC783" s="1" t="s">
        <v>49</v>
      </c>
      <c r="BD783" s="1">
        <v>1</v>
      </c>
    </row>
    <row r="784" spans="4:57" ht="13.5" customHeight="1" x14ac:dyDescent="0.45">
      <c r="K784" s="1" t="s">
        <v>41</v>
      </c>
      <c r="L784" s="1" t="s">
        <v>42</v>
      </c>
      <c r="M784" s="1" t="s">
        <v>879</v>
      </c>
      <c r="N784" s="1" t="s">
        <v>410</v>
      </c>
      <c r="O784" s="1" t="s">
        <v>565</v>
      </c>
      <c r="P784" s="1" t="s">
        <v>1191</v>
      </c>
      <c r="R784" s="1" t="s">
        <v>44</v>
      </c>
      <c r="S784" s="1" t="s">
        <v>3606</v>
      </c>
      <c r="X784" s="1">
        <v>2.8</v>
      </c>
      <c r="Y784" s="1">
        <v>2021</v>
      </c>
      <c r="Z784" s="1" t="s">
        <v>428</v>
      </c>
      <c r="AA784" s="1" t="s">
        <v>885</v>
      </c>
      <c r="AB784" s="1" t="s">
        <v>534</v>
      </c>
      <c r="AC784" s="1" t="s">
        <v>887</v>
      </c>
      <c r="AD784" s="1">
        <v>57</v>
      </c>
      <c r="AE784" s="1">
        <v>61</v>
      </c>
      <c r="AF784" s="1">
        <v>64</v>
      </c>
      <c r="AG784" s="1">
        <v>34</v>
      </c>
      <c r="AH784" s="1">
        <v>38</v>
      </c>
      <c r="AI784" s="1">
        <v>41</v>
      </c>
      <c r="AJ784" s="1">
        <v>0.12</v>
      </c>
      <c r="AK784" s="1">
        <v>200</v>
      </c>
      <c r="AL784" s="1">
        <v>0.06</v>
      </c>
      <c r="AM784" s="1">
        <v>0.06</v>
      </c>
      <c r="AN784" s="1">
        <v>1</v>
      </c>
      <c r="AO784" s="1">
        <v>9</v>
      </c>
      <c r="AP784" s="1">
        <v>3.2</v>
      </c>
      <c r="AQ784" s="1">
        <v>0.52</v>
      </c>
      <c r="AR784" s="1">
        <v>0.52</v>
      </c>
      <c r="AS784" s="1" t="s">
        <v>49</v>
      </c>
      <c r="AT784" s="1">
        <v>13</v>
      </c>
      <c r="AU784" s="1">
        <v>12</v>
      </c>
      <c r="AV784" s="1" t="s">
        <v>1192</v>
      </c>
      <c r="AW784" s="1">
        <v>34</v>
      </c>
      <c r="AX784" s="1">
        <v>32.5</v>
      </c>
      <c r="AY784" s="1">
        <v>800</v>
      </c>
      <c r="AZ784" s="1">
        <v>800</v>
      </c>
      <c r="BA784" s="1">
        <v>408</v>
      </c>
      <c r="BB784" s="1" t="s">
        <v>50</v>
      </c>
      <c r="BC784" s="1" t="s">
        <v>49</v>
      </c>
      <c r="BD784" s="1">
        <v>1</v>
      </c>
    </row>
    <row r="785" spans="11:56" ht="13.5" customHeight="1" x14ac:dyDescent="0.45">
      <c r="K785" s="1" t="s">
        <v>41</v>
      </c>
      <c r="L785" s="1" t="s">
        <v>42</v>
      </c>
      <c r="M785" s="1" t="s">
        <v>879</v>
      </c>
      <c r="N785" s="1" t="s">
        <v>410</v>
      </c>
      <c r="O785" s="1" t="s">
        <v>565</v>
      </c>
      <c r="P785" s="1" t="s">
        <v>1193</v>
      </c>
      <c r="R785" s="1" t="s">
        <v>44</v>
      </c>
      <c r="S785" s="1" t="s">
        <v>3607</v>
      </c>
      <c r="X785" s="1">
        <v>3.6</v>
      </c>
      <c r="Y785" s="1">
        <v>2021</v>
      </c>
      <c r="Z785" s="1" t="s">
        <v>428</v>
      </c>
      <c r="AA785" s="1" t="s">
        <v>885</v>
      </c>
      <c r="AB785" s="1" t="s">
        <v>534</v>
      </c>
      <c r="AC785" s="1" t="s">
        <v>887</v>
      </c>
      <c r="AD785" s="1">
        <v>57</v>
      </c>
      <c r="AE785" s="1">
        <v>61</v>
      </c>
      <c r="AF785" s="1">
        <v>64</v>
      </c>
      <c r="AG785" s="1">
        <v>34</v>
      </c>
      <c r="AH785" s="1">
        <v>38</v>
      </c>
      <c r="AI785" s="1">
        <v>41</v>
      </c>
      <c r="AJ785" s="1">
        <v>0.12</v>
      </c>
      <c r="AK785" s="1">
        <v>200</v>
      </c>
      <c r="AL785" s="1">
        <v>0.06</v>
      </c>
      <c r="AM785" s="1">
        <v>0.06</v>
      </c>
      <c r="AN785" s="1">
        <v>1</v>
      </c>
      <c r="AO785" s="1">
        <v>9</v>
      </c>
      <c r="AP785" s="1">
        <v>4.2</v>
      </c>
      <c r="AQ785" s="1">
        <v>0.52</v>
      </c>
      <c r="AR785" s="1">
        <v>0.52</v>
      </c>
      <c r="AS785" s="1" t="s">
        <v>49</v>
      </c>
      <c r="AT785" s="1">
        <v>13</v>
      </c>
      <c r="AU785" s="1">
        <v>12</v>
      </c>
      <c r="AV785" s="1" t="s">
        <v>1194</v>
      </c>
      <c r="AW785" s="1">
        <v>34</v>
      </c>
      <c r="AX785" s="1">
        <v>32.5</v>
      </c>
      <c r="AY785" s="1">
        <v>800</v>
      </c>
      <c r="AZ785" s="1">
        <v>800</v>
      </c>
      <c r="BA785" s="1">
        <v>408</v>
      </c>
      <c r="BB785" s="1" t="s">
        <v>50</v>
      </c>
      <c r="BC785" s="1" t="s">
        <v>49</v>
      </c>
      <c r="BD785" s="1">
        <v>1</v>
      </c>
    </row>
    <row r="786" spans="11:56" ht="13.5" customHeight="1" x14ac:dyDescent="0.45">
      <c r="K786" s="1" t="s">
        <v>41</v>
      </c>
      <c r="L786" s="1" t="s">
        <v>42</v>
      </c>
      <c r="M786" s="1" t="s">
        <v>879</v>
      </c>
      <c r="N786" s="1" t="s">
        <v>410</v>
      </c>
      <c r="O786" s="1" t="s">
        <v>565</v>
      </c>
      <c r="P786" s="1" t="s">
        <v>1195</v>
      </c>
      <c r="R786" s="1" t="s">
        <v>44</v>
      </c>
      <c r="S786" s="1" t="s">
        <v>3608</v>
      </c>
      <c r="X786" s="1">
        <v>4.5</v>
      </c>
      <c r="Y786" s="1">
        <v>2021</v>
      </c>
      <c r="Z786" s="1" t="s">
        <v>428</v>
      </c>
      <c r="AA786" s="1" t="s">
        <v>885</v>
      </c>
      <c r="AB786" s="1" t="s">
        <v>534</v>
      </c>
      <c r="AC786" s="1" t="s">
        <v>887</v>
      </c>
      <c r="AD786" s="1">
        <v>57</v>
      </c>
      <c r="AE786" s="1">
        <v>61</v>
      </c>
      <c r="AF786" s="1">
        <v>64</v>
      </c>
      <c r="AG786" s="1">
        <v>34</v>
      </c>
      <c r="AH786" s="1">
        <v>38</v>
      </c>
      <c r="AI786" s="1">
        <v>41</v>
      </c>
      <c r="AJ786" s="1">
        <v>0.12</v>
      </c>
      <c r="AK786" s="1">
        <v>200</v>
      </c>
      <c r="AL786" s="1">
        <v>0.06</v>
      </c>
      <c r="AM786" s="1">
        <v>0.06</v>
      </c>
      <c r="AN786" s="1">
        <v>1</v>
      </c>
      <c r="AO786" s="1">
        <v>9</v>
      </c>
      <c r="AP786" s="1">
        <v>5</v>
      </c>
      <c r="AQ786" s="1">
        <v>0.52</v>
      </c>
      <c r="AR786" s="1">
        <v>0.52</v>
      </c>
      <c r="AS786" s="1" t="s">
        <v>49</v>
      </c>
      <c r="AT786" s="1">
        <v>13</v>
      </c>
      <c r="AU786" s="1">
        <v>12</v>
      </c>
      <c r="AV786" s="1" t="s">
        <v>1196</v>
      </c>
      <c r="AW786" s="1">
        <v>34</v>
      </c>
      <c r="AX786" s="1">
        <v>32.5</v>
      </c>
      <c r="AY786" s="1">
        <v>800</v>
      </c>
      <c r="AZ786" s="1">
        <v>800</v>
      </c>
      <c r="BA786" s="1">
        <v>408</v>
      </c>
      <c r="BB786" s="1" t="s">
        <v>50</v>
      </c>
      <c r="BC786" s="1" t="s">
        <v>49</v>
      </c>
      <c r="BD786" s="1">
        <v>1</v>
      </c>
    </row>
    <row r="787" spans="11:56" ht="13.5" customHeight="1" x14ac:dyDescent="0.45">
      <c r="K787" s="1" t="s">
        <v>41</v>
      </c>
      <c r="L787" s="1" t="s">
        <v>42</v>
      </c>
      <c r="M787" s="1" t="s">
        <v>879</v>
      </c>
      <c r="N787" s="1" t="s">
        <v>410</v>
      </c>
      <c r="O787" s="1" t="s">
        <v>565</v>
      </c>
      <c r="P787" s="1" t="s">
        <v>1197</v>
      </c>
      <c r="R787" s="1" t="s">
        <v>44</v>
      </c>
      <c r="S787" s="1" t="s">
        <v>3609</v>
      </c>
      <c r="X787" s="1">
        <v>5.6</v>
      </c>
      <c r="Y787" s="1">
        <v>2021</v>
      </c>
      <c r="Z787" s="1" t="s">
        <v>428</v>
      </c>
      <c r="AA787" s="1" t="s">
        <v>885</v>
      </c>
      <c r="AB787" s="1" t="s">
        <v>534</v>
      </c>
      <c r="AC787" s="1" t="s">
        <v>887</v>
      </c>
      <c r="AD787" s="1">
        <v>57</v>
      </c>
      <c r="AE787" s="1">
        <v>61</v>
      </c>
      <c r="AF787" s="1">
        <v>65</v>
      </c>
      <c r="AG787" s="1">
        <v>34</v>
      </c>
      <c r="AH787" s="1">
        <v>38</v>
      </c>
      <c r="AI787" s="1">
        <v>42</v>
      </c>
      <c r="AJ787" s="1">
        <v>0.12</v>
      </c>
      <c r="AK787" s="1">
        <v>200</v>
      </c>
      <c r="AL787" s="1">
        <v>6.5000000000000002E-2</v>
      </c>
      <c r="AM787" s="1">
        <v>6.5000000000000002E-2</v>
      </c>
      <c r="AN787" s="1">
        <v>1</v>
      </c>
      <c r="AO787" s="1">
        <v>10</v>
      </c>
      <c r="AP787" s="1">
        <v>6.3</v>
      </c>
      <c r="AQ787" s="1">
        <v>0.6</v>
      </c>
      <c r="AR787" s="1">
        <v>0.6</v>
      </c>
      <c r="AS787" s="1" t="s">
        <v>49</v>
      </c>
      <c r="AT787" s="1">
        <v>14</v>
      </c>
      <c r="AU787" s="1">
        <v>13</v>
      </c>
      <c r="AV787" s="1" t="s">
        <v>1198</v>
      </c>
      <c r="AW787" s="1">
        <v>34</v>
      </c>
      <c r="AX787" s="1">
        <v>32.5</v>
      </c>
      <c r="AY787" s="1">
        <v>800</v>
      </c>
      <c r="AZ787" s="1">
        <v>800</v>
      </c>
      <c r="BA787" s="1">
        <v>408</v>
      </c>
      <c r="BB787" s="1" t="s">
        <v>50</v>
      </c>
      <c r="BC787" s="1" t="s">
        <v>49</v>
      </c>
      <c r="BD787" s="1">
        <v>1</v>
      </c>
    </row>
    <row r="788" spans="11:56" ht="13.5" customHeight="1" x14ac:dyDescent="0.45">
      <c r="K788" s="1" t="s">
        <v>41</v>
      </c>
      <c r="L788" s="1" t="s">
        <v>42</v>
      </c>
      <c r="M788" s="1" t="s">
        <v>879</v>
      </c>
      <c r="N788" s="1" t="s">
        <v>410</v>
      </c>
      <c r="O788" s="1" t="s">
        <v>565</v>
      </c>
      <c r="P788" s="1" t="s">
        <v>1199</v>
      </c>
      <c r="R788" s="1" t="s">
        <v>44</v>
      </c>
      <c r="S788" s="1" t="s">
        <v>3610</v>
      </c>
      <c r="X788" s="1">
        <v>7.1</v>
      </c>
      <c r="Y788" s="1">
        <v>2021</v>
      </c>
      <c r="Z788" s="1" t="s">
        <v>428</v>
      </c>
      <c r="AA788" s="1" t="s">
        <v>885</v>
      </c>
      <c r="AB788" s="1" t="s">
        <v>534</v>
      </c>
      <c r="AC788" s="1" t="s">
        <v>887</v>
      </c>
      <c r="AD788" s="1">
        <v>58</v>
      </c>
      <c r="AE788" s="1">
        <v>62</v>
      </c>
      <c r="AF788" s="1">
        <v>65</v>
      </c>
      <c r="AG788" s="1">
        <v>35</v>
      </c>
      <c r="AH788" s="1">
        <v>39</v>
      </c>
      <c r="AI788" s="1">
        <v>42</v>
      </c>
      <c r="AJ788" s="1">
        <v>0.13</v>
      </c>
      <c r="AK788" s="1">
        <v>200</v>
      </c>
      <c r="AL788" s="1">
        <v>8.5000000000000006E-2</v>
      </c>
      <c r="AM788" s="1">
        <v>8.5000000000000006E-2</v>
      </c>
      <c r="AN788" s="1">
        <v>1</v>
      </c>
      <c r="AO788" s="1">
        <v>15</v>
      </c>
      <c r="AP788" s="1">
        <v>8</v>
      </c>
      <c r="AQ788" s="1">
        <v>0.73</v>
      </c>
      <c r="AR788" s="1">
        <v>0.73</v>
      </c>
      <c r="AS788" s="1" t="s">
        <v>49</v>
      </c>
      <c r="AT788" s="1">
        <v>21</v>
      </c>
      <c r="AU788" s="1">
        <v>19</v>
      </c>
      <c r="AV788" s="1" t="s">
        <v>1200</v>
      </c>
      <c r="AW788" s="1">
        <v>39</v>
      </c>
      <c r="AX788" s="1">
        <v>40</v>
      </c>
      <c r="AY788" s="1">
        <v>1000</v>
      </c>
      <c r="AZ788" s="1">
        <v>800</v>
      </c>
      <c r="BA788" s="1">
        <v>408</v>
      </c>
      <c r="BB788" s="1" t="s">
        <v>50</v>
      </c>
      <c r="BC788" s="1" t="s">
        <v>49</v>
      </c>
      <c r="BD788" s="1">
        <v>1</v>
      </c>
    </row>
    <row r="789" spans="11:56" ht="13.5" customHeight="1" x14ac:dyDescent="0.45">
      <c r="K789" s="1" t="s">
        <v>41</v>
      </c>
      <c r="L789" s="1" t="s">
        <v>42</v>
      </c>
      <c r="M789" s="1" t="s">
        <v>879</v>
      </c>
      <c r="N789" s="1" t="s">
        <v>410</v>
      </c>
      <c r="O789" s="1" t="s">
        <v>565</v>
      </c>
      <c r="P789" s="1" t="s">
        <v>1201</v>
      </c>
      <c r="R789" s="1" t="s">
        <v>44</v>
      </c>
      <c r="S789" s="1" t="s">
        <v>3611</v>
      </c>
      <c r="X789" s="1">
        <v>9</v>
      </c>
      <c r="Y789" s="1">
        <v>2021</v>
      </c>
      <c r="Z789" s="1" t="s">
        <v>428</v>
      </c>
      <c r="AA789" s="1" t="s">
        <v>885</v>
      </c>
      <c r="AB789" s="1" t="s">
        <v>534</v>
      </c>
      <c r="AC789" s="1" t="s">
        <v>887</v>
      </c>
      <c r="AD789" s="1">
        <v>58</v>
      </c>
      <c r="AE789" s="1">
        <v>62</v>
      </c>
      <c r="AF789" s="1">
        <v>66</v>
      </c>
      <c r="AG789" s="1">
        <v>35</v>
      </c>
      <c r="AH789" s="1">
        <v>39</v>
      </c>
      <c r="AI789" s="1">
        <v>43</v>
      </c>
      <c r="AJ789" s="1">
        <v>0.13</v>
      </c>
      <c r="AK789" s="1">
        <v>200</v>
      </c>
      <c r="AL789" s="1">
        <v>0.1</v>
      </c>
      <c r="AM789" s="1">
        <v>0.1</v>
      </c>
      <c r="AN789" s="1">
        <v>1</v>
      </c>
      <c r="AO789" s="1">
        <v>15</v>
      </c>
      <c r="AP789" s="1">
        <v>10</v>
      </c>
      <c r="AQ789" s="1">
        <v>0.81</v>
      </c>
      <c r="AR789" s="1">
        <v>0.81</v>
      </c>
      <c r="AS789" s="1" t="s">
        <v>49</v>
      </c>
      <c r="AT789" s="1">
        <v>23</v>
      </c>
      <c r="AU789" s="1">
        <v>19</v>
      </c>
      <c r="AV789" s="1" t="s">
        <v>1202</v>
      </c>
      <c r="AW789" s="1">
        <v>39</v>
      </c>
      <c r="AX789" s="1">
        <v>40</v>
      </c>
      <c r="AY789" s="1">
        <v>1000</v>
      </c>
      <c r="AZ789" s="1">
        <v>800</v>
      </c>
      <c r="BA789" s="1">
        <v>408</v>
      </c>
      <c r="BB789" s="1" t="s">
        <v>50</v>
      </c>
      <c r="BC789" s="1" t="s">
        <v>49</v>
      </c>
      <c r="BD789" s="1">
        <v>1</v>
      </c>
    </row>
    <row r="790" spans="11:56" ht="13.5" customHeight="1" x14ac:dyDescent="0.45">
      <c r="K790" s="1" t="s">
        <v>41</v>
      </c>
      <c r="L790" s="1" t="s">
        <v>42</v>
      </c>
      <c r="M790" s="1" t="s">
        <v>879</v>
      </c>
      <c r="N790" s="1" t="s">
        <v>410</v>
      </c>
      <c r="O790" s="1" t="s">
        <v>565</v>
      </c>
      <c r="P790" s="1" t="s">
        <v>1203</v>
      </c>
      <c r="R790" s="1" t="s">
        <v>44</v>
      </c>
      <c r="S790" s="1" t="s">
        <v>3612</v>
      </c>
      <c r="X790" s="1">
        <v>11.2</v>
      </c>
      <c r="Y790" s="1">
        <v>2021</v>
      </c>
      <c r="Z790" s="1" t="s">
        <v>428</v>
      </c>
      <c r="AA790" s="1" t="s">
        <v>885</v>
      </c>
      <c r="AB790" s="1" t="s">
        <v>534</v>
      </c>
      <c r="AC790" s="1" t="s">
        <v>887</v>
      </c>
      <c r="AD790" s="1">
        <v>59</v>
      </c>
      <c r="AE790" s="1">
        <v>63</v>
      </c>
      <c r="AF790" s="1">
        <v>67</v>
      </c>
      <c r="AG790" s="1">
        <v>36</v>
      </c>
      <c r="AH790" s="1">
        <v>40</v>
      </c>
      <c r="AI790" s="1">
        <v>44</v>
      </c>
      <c r="AJ790" s="1">
        <v>0.24</v>
      </c>
      <c r="AK790" s="1">
        <v>200</v>
      </c>
      <c r="AL790" s="1">
        <v>0.13500000000000001</v>
      </c>
      <c r="AM790" s="1">
        <v>0.13500000000000001</v>
      </c>
      <c r="AN790" s="1">
        <v>1</v>
      </c>
      <c r="AO790" s="1">
        <v>21</v>
      </c>
      <c r="AP790" s="1">
        <v>12.5</v>
      </c>
      <c r="AQ790" s="1">
        <v>1.1000000000000001</v>
      </c>
      <c r="AR790" s="1">
        <v>1.1000000000000001</v>
      </c>
      <c r="AS790" s="1" t="s">
        <v>49</v>
      </c>
      <c r="AT790" s="1">
        <v>32</v>
      </c>
      <c r="AU790" s="1">
        <v>26</v>
      </c>
      <c r="AV790" s="1" t="s">
        <v>1204</v>
      </c>
      <c r="AW790" s="1">
        <v>39</v>
      </c>
      <c r="AX790" s="1">
        <v>53</v>
      </c>
      <c r="AY790" s="1">
        <v>1400</v>
      </c>
      <c r="AZ790" s="1">
        <v>800</v>
      </c>
      <c r="BA790" s="1">
        <v>408</v>
      </c>
      <c r="BB790" s="1" t="s">
        <v>50</v>
      </c>
      <c r="BC790" s="1" t="s">
        <v>49</v>
      </c>
      <c r="BD790" s="1">
        <v>1</v>
      </c>
    </row>
    <row r="791" spans="11:56" ht="13.5" customHeight="1" x14ac:dyDescent="0.45">
      <c r="K791" s="1" t="s">
        <v>41</v>
      </c>
      <c r="L791" s="1" t="s">
        <v>42</v>
      </c>
      <c r="M791" s="1" t="s">
        <v>879</v>
      </c>
      <c r="N791" s="1" t="s">
        <v>410</v>
      </c>
      <c r="O791" s="1" t="s">
        <v>565</v>
      </c>
      <c r="P791" s="1" t="s">
        <v>1205</v>
      </c>
      <c r="R791" s="1" t="s">
        <v>44</v>
      </c>
      <c r="S791" s="1" t="s">
        <v>3613</v>
      </c>
      <c r="X791" s="1">
        <v>14</v>
      </c>
      <c r="Y791" s="1">
        <v>2021</v>
      </c>
      <c r="Z791" s="1" t="s">
        <v>428</v>
      </c>
      <c r="AA791" s="1" t="s">
        <v>885</v>
      </c>
      <c r="AB791" s="1" t="s">
        <v>534</v>
      </c>
      <c r="AC791" s="1" t="s">
        <v>887</v>
      </c>
      <c r="AD791" s="1">
        <v>61</v>
      </c>
      <c r="AE791" s="1">
        <v>66</v>
      </c>
      <c r="AF791" s="1">
        <v>69</v>
      </c>
      <c r="AG791" s="1">
        <v>38</v>
      </c>
      <c r="AH791" s="1">
        <v>43</v>
      </c>
      <c r="AI791" s="1">
        <v>46</v>
      </c>
      <c r="AJ791" s="1">
        <v>0.24</v>
      </c>
      <c r="AK791" s="1">
        <v>200</v>
      </c>
      <c r="AL791" s="1">
        <v>0.17</v>
      </c>
      <c r="AM791" s="1">
        <v>0.17</v>
      </c>
      <c r="AN791" s="1">
        <v>1</v>
      </c>
      <c r="AO791" s="1">
        <v>23</v>
      </c>
      <c r="AP791" s="1">
        <v>16</v>
      </c>
      <c r="AQ791" s="1">
        <v>1.3</v>
      </c>
      <c r="AR791" s="1">
        <v>1.3</v>
      </c>
      <c r="AS791" s="1" t="s">
        <v>49</v>
      </c>
      <c r="AT791" s="1">
        <v>34</v>
      </c>
      <c r="AU791" s="1">
        <v>29</v>
      </c>
      <c r="AV791" s="1" t="s">
        <v>1206</v>
      </c>
      <c r="AW791" s="1">
        <v>39</v>
      </c>
      <c r="AX791" s="1">
        <v>53</v>
      </c>
      <c r="AY791" s="1">
        <v>1400</v>
      </c>
      <c r="AZ791" s="1">
        <v>800</v>
      </c>
      <c r="BA791" s="1">
        <v>408</v>
      </c>
      <c r="BB791" s="1" t="s">
        <v>50</v>
      </c>
      <c r="BC791" s="1" t="s">
        <v>49</v>
      </c>
      <c r="BD791" s="1">
        <v>1</v>
      </c>
    </row>
    <row r="792" spans="11:56" ht="13.5" customHeight="1" x14ac:dyDescent="0.45">
      <c r="K792" s="1" t="s">
        <v>41</v>
      </c>
      <c r="L792" s="1" t="s">
        <v>42</v>
      </c>
      <c r="M792" s="1" t="s">
        <v>879</v>
      </c>
      <c r="N792" s="1" t="s">
        <v>410</v>
      </c>
      <c r="O792" s="1" t="s">
        <v>565</v>
      </c>
      <c r="P792" s="1" t="s">
        <v>1207</v>
      </c>
      <c r="R792" s="1" t="s">
        <v>44</v>
      </c>
      <c r="S792" s="1" t="s">
        <v>3614</v>
      </c>
      <c r="X792" s="1">
        <v>16</v>
      </c>
      <c r="Y792" s="1">
        <v>2021</v>
      </c>
      <c r="Z792" s="1" t="s">
        <v>428</v>
      </c>
      <c r="AA792" s="1" t="s">
        <v>885</v>
      </c>
      <c r="AB792" s="1" t="s">
        <v>534</v>
      </c>
      <c r="AC792" s="1" t="s">
        <v>887</v>
      </c>
      <c r="AD792" s="1">
        <v>62</v>
      </c>
      <c r="AE792" s="1">
        <v>67</v>
      </c>
      <c r="AF792" s="1">
        <v>70</v>
      </c>
      <c r="AG792" s="1">
        <v>39</v>
      </c>
      <c r="AH792" s="1">
        <v>44</v>
      </c>
      <c r="AI792" s="1">
        <v>47</v>
      </c>
      <c r="AJ792" s="1">
        <v>0.24</v>
      </c>
      <c r="AK792" s="1">
        <v>200</v>
      </c>
      <c r="AL792" s="1">
        <v>0.18</v>
      </c>
      <c r="AM792" s="1">
        <v>0.18</v>
      </c>
      <c r="AN792" s="1">
        <v>1</v>
      </c>
      <c r="AO792" s="1">
        <v>25</v>
      </c>
      <c r="AP792" s="1">
        <v>18</v>
      </c>
      <c r="AQ792" s="1">
        <v>1.4</v>
      </c>
      <c r="AR792" s="1">
        <v>1.4</v>
      </c>
      <c r="AS792" s="1" t="s">
        <v>49</v>
      </c>
      <c r="AT792" s="1">
        <v>36</v>
      </c>
      <c r="AU792" s="1">
        <v>32</v>
      </c>
      <c r="AV792" s="1" t="s">
        <v>1208</v>
      </c>
      <c r="AW792" s="1">
        <v>39</v>
      </c>
      <c r="AX792" s="1">
        <v>53</v>
      </c>
      <c r="AY792" s="1">
        <v>1400</v>
      </c>
      <c r="AZ792" s="1">
        <v>800</v>
      </c>
      <c r="BA792" s="1">
        <v>408</v>
      </c>
      <c r="BB792" s="1" t="s">
        <v>50</v>
      </c>
      <c r="BC792" s="1" t="s">
        <v>49</v>
      </c>
      <c r="BD792" s="1">
        <v>1</v>
      </c>
    </row>
    <row r="793" spans="11:56" ht="13.5" customHeight="1" x14ac:dyDescent="0.45">
      <c r="K793" s="1" t="s">
        <v>41</v>
      </c>
      <c r="L793" s="1" t="s">
        <v>42</v>
      </c>
      <c r="M793" s="1" t="s">
        <v>879</v>
      </c>
      <c r="N793" s="1" t="s">
        <v>410</v>
      </c>
      <c r="O793" s="1" t="s">
        <v>565</v>
      </c>
      <c r="P793" s="1" t="s">
        <v>1209</v>
      </c>
      <c r="R793" s="1" t="s">
        <v>44</v>
      </c>
      <c r="S793" s="1" t="s">
        <v>3615</v>
      </c>
      <c r="X793" s="1">
        <v>2.2000000000000002</v>
      </c>
      <c r="Y793" s="1">
        <v>2021</v>
      </c>
      <c r="Z793" s="1" t="s">
        <v>428</v>
      </c>
      <c r="AA793" s="1" t="s">
        <v>885</v>
      </c>
      <c r="AB793" s="1" t="s">
        <v>534</v>
      </c>
      <c r="AC793" s="1" t="s">
        <v>887</v>
      </c>
      <c r="AD793" s="1">
        <v>57</v>
      </c>
      <c r="AE793" s="1">
        <v>61</v>
      </c>
      <c r="AF793" s="1">
        <v>64</v>
      </c>
      <c r="AG793" s="1">
        <v>34</v>
      </c>
      <c r="AH793" s="1">
        <v>38</v>
      </c>
      <c r="AI793" s="1">
        <v>41</v>
      </c>
      <c r="AJ793" s="1">
        <v>0.12</v>
      </c>
      <c r="AK793" s="1">
        <v>200</v>
      </c>
      <c r="AL793" s="1">
        <v>0.06</v>
      </c>
      <c r="AM793" s="1">
        <v>0.06</v>
      </c>
      <c r="AN793" s="1">
        <v>1</v>
      </c>
      <c r="AO793" s="1">
        <v>9</v>
      </c>
      <c r="AP793" s="1">
        <v>2.5</v>
      </c>
      <c r="AQ793" s="1">
        <v>0.52</v>
      </c>
      <c r="AR793" s="1">
        <v>0.52</v>
      </c>
      <c r="AS793" s="1" t="s">
        <v>49</v>
      </c>
      <c r="AT793" s="1">
        <v>13</v>
      </c>
      <c r="AU793" s="1">
        <v>12</v>
      </c>
      <c r="AV793" s="1" t="s">
        <v>1210</v>
      </c>
      <c r="AW793" s="1">
        <v>34</v>
      </c>
      <c r="AX793" s="1">
        <v>32.5</v>
      </c>
      <c r="AY793" s="1">
        <v>800</v>
      </c>
      <c r="AZ793" s="1">
        <v>800</v>
      </c>
      <c r="BA793" s="1">
        <v>408</v>
      </c>
      <c r="BB793" s="1" t="s">
        <v>50</v>
      </c>
      <c r="BC793" s="1" t="s">
        <v>49</v>
      </c>
      <c r="BD793" s="1">
        <v>1</v>
      </c>
    </row>
    <row r="794" spans="11:56" ht="13.5" customHeight="1" x14ac:dyDescent="0.45">
      <c r="K794" s="1" t="s">
        <v>41</v>
      </c>
      <c r="L794" s="1" t="s">
        <v>42</v>
      </c>
      <c r="M794" s="1" t="s">
        <v>879</v>
      </c>
      <c r="N794" s="1" t="s">
        <v>410</v>
      </c>
      <c r="O794" s="1" t="s">
        <v>565</v>
      </c>
      <c r="P794" s="1" t="s">
        <v>1211</v>
      </c>
      <c r="R794" s="1" t="s">
        <v>44</v>
      </c>
      <c r="S794" s="1" t="s">
        <v>3616</v>
      </c>
      <c r="X794" s="1">
        <v>2.8</v>
      </c>
      <c r="Y794" s="1">
        <v>2021</v>
      </c>
      <c r="Z794" s="1" t="s">
        <v>428</v>
      </c>
      <c r="AA794" s="1" t="s">
        <v>885</v>
      </c>
      <c r="AB794" s="1" t="s">
        <v>534</v>
      </c>
      <c r="AC794" s="1" t="s">
        <v>887</v>
      </c>
      <c r="AD794" s="1">
        <v>57</v>
      </c>
      <c r="AE794" s="1">
        <v>61</v>
      </c>
      <c r="AF794" s="1">
        <v>64</v>
      </c>
      <c r="AG794" s="1">
        <v>34</v>
      </c>
      <c r="AH794" s="1">
        <v>38</v>
      </c>
      <c r="AI794" s="1">
        <v>41</v>
      </c>
      <c r="AJ794" s="1">
        <v>0.12</v>
      </c>
      <c r="AK794" s="1">
        <v>200</v>
      </c>
      <c r="AL794" s="1">
        <v>0.06</v>
      </c>
      <c r="AM794" s="1">
        <v>0.06</v>
      </c>
      <c r="AN794" s="1">
        <v>1</v>
      </c>
      <c r="AO794" s="1">
        <v>9</v>
      </c>
      <c r="AP794" s="1">
        <v>3.2</v>
      </c>
      <c r="AQ794" s="1">
        <v>0.52</v>
      </c>
      <c r="AR794" s="1">
        <v>0.52</v>
      </c>
      <c r="AS794" s="1" t="s">
        <v>49</v>
      </c>
      <c r="AT794" s="1">
        <v>13</v>
      </c>
      <c r="AU794" s="1">
        <v>12</v>
      </c>
      <c r="AV794" s="1" t="s">
        <v>1212</v>
      </c>
      <c r="AW794" s="1">
        <v>34</v>
      </c>
      <c r="AX794" s="1">
        <v>32.5</v>
      </c>
      <c r="AY794" s="1">
        <v>800</v>
      </c>
      <c r="AZ794" s="1">
        <v>800</v>
      </c>
      <c r="BA794" s="1">
        <v>408</v>
      </c>
      <c r="BB794" s="1" t="s">
        <v>50</v>
      </c>
      <c r="BC794" s="1" t="s">
        <v>49</v>
      </c>
      <c r="BD794" s="1">
        <v>1</v>
      </c>
    </row>
    <row r="795" spans="11:56" ht="13.5" customHeight="1" x14ac:dyDescent="0.45">
      <c r="K795" s="1" t="s">
        <v>41</v>
      </c>
      <c r="L795" s="1" t="s">
        <v>42</v>
      </c>
      <c r="M795" s="1" t="s">
        <v>879</v>
      </c>
      <c r="N795" s="1" t="s">
        <v>410</v>
      </c>
      <c r="O795" s="1" t="s">
        <v>565</v>
      </c>
      <c r="P795" s="1" t="s">
        <v>1213</v>
      </c>
      <c r="R795" s="1" t="s">
        <v>44</v>
      </c>
      <c r="S795" s="1" t="s">
        <v>3617</v>
      </c>
      <c r="X795" s="1">
        <v>3.6</v>
      </c>
      <c r="Y795" s="1">
        <v>2021</v>
      </c>
      <c r="Z795" s="1" t="s">
        <v>428</v>
      </c>
      <c r="AA795" s="1" t="s">
        <v>885</v>
      </c>
      <c r="AB795" s="1" t="s">
        <v>534</v>
      </c>
      <c r="AC795" s="1" t="s">
        <v>887</v>
      </c>
      <c r="AD795" s="1">
        <v>57</v>
      </c>
      <c r="AE795" s="1">
        <v>61</v>
      </c>
      <c r="AF795" s="1">
        <v>64</v>
      </c>
      <c r="AG795" s="1">
        <v>34</v>
      </c>
      <c r="AH795" s="1">
        <v>38</v>
      </c>
      <c r="AI795" s="1">
        <v>41</v>
      </c>
      <c r="AJ795" s="1">
        <v>0.12</v>
      </c>
      <c r="AK795" s="1">
        <v>200</v>
      </c>
      <c r="AL795" s="1">
        <v>0.06</v>
      </c>
      <c r="AM795" s="1">
        <v>0.06</v>
      </c>
      <c r="AN795" s="1">
        <v>1</v>
      </c>
      <c r="AO795" s="1">
        <v>9</v>
      </c>
      <c r="AP795" s="1">
        <v>4.2</v>
      </c>
      <c r="AQ795" s="1">
        <v>0.52</v>
      </c>
      <c r="AR795" s="1">
        <v>0.52</v>
      </c>
      <c r="AS795" s="1" t="s">
        <v>49</v>
      </c>
      <c r="AT795" s="1">
        <v>13</v>
      </c>
      <c r="AU795" s="1">
        <v>12</v>
      </c>
      <c r="AV795" s="1" t="s">
        <v>1214</v>
      </c>
      <c r="AW795" s="1">
        <v>34</v>
      </c>
      <c r="AX795" s="1">
        <v>32.5</v>
      </c>
      <c r="AY795" s="1">
        <v>800</v>
      </c>
      <c r="AZ795" s="1">
        <v>800</v>
      </c>
      <c r="BA795" s="1">
        <v>408</v>
      </c>
      <c r="BB795" s="1" t="s">
        <v>50</v>
      </c>
      <c r="BC795" s="1" t="s">
        <v>49</v>
      </c>
      <c r="BD795" s="1">
        <v>1</v>
      </c>
    </row>
    <row r="796" spans="11:56" ht="13.5" customHeight="1" x14ac:dyDescent="0.45">
      <c r="K796" s="1" t="s">
        <v>41</v>
      </c>
      <c r="L796" s="1" t="s">
        <v>42</v>
      </c>
      <c r="M796" s="1" t="s">
        <v>879</v>
      </c>
      <c r="N796" s="1" t="s">
        <v>410</v>
      </c>
      <c r="O796" s="1" t="s">
        <v>565</v>
      </c>
      <c r="P796" s="1" t="s">
        <v>1215</v>
      </c>
      <c r="R796" s="1" t="s">
        <v>44</v>
      </c>
      <c r="S796" s="1" t="s">
        <v>3618</v>
      </c>
      <c r="X796" s="1">
        <v>4.5</v>
      </c>
      <c r="Y796" s="1">
        <v>2021</v>
      </c>
      <c r="Z796" s="1" t="s">
        <v>428</v>
      </c>
      <c r="AA796" s="1" t="s">
        <v>885</v>
      </c>
      <c r="AB796" s="1" t="s">
        <v>534</v>
      </c>
      <c r="AC796" s="1" t="s">
        <v>887</v>
      </c>
      <c r="AD796" s="1">
        <v>57</v>
      </c>
      <c r="AE796" s="1">
        <v>61</v>
      </c>
      <c r="AF796" s="1">
        <v>64</v>
      </c>
      <c r="AG796" s="1">
        <v>34</v>
      </c>
      <c r="AH796" s="1">
        <v>38</v>
      </c>
      <c r="AI796" s="1">
        <v>41</v>
      </c>
      <c r="AJ796" s="1">
        <v>0.12</v>
      </c>
      <c r="AK796" s="1">
        <v>200</v>
      </c>
      <c r="AL796" s="1">
        <v>0.06</v>
      </c>
      <c r="AM796" s="1">
        <v>0.06</v>
      </c>
      <c r="AN796" s="1">
        <v>1</v>
      </c>
      <c r="AO796" s="1">
        <v>9</v>
      </c>
      <c r="AP796" s="1">
        <v>5</v>
      </c>
      <c r="AQ796" s="1">
        <v>0.52</v>
      </c>
      <c r="AR796" s="1">
        <v>0.52</v>
      </c>
      <c r="AS796" s="1" t="s">
        <v>49</v>
      </c>
      <c r="AT796" s="1">
        <v>13</v>
      </c>
      <c r="AU796" s="1">
        <v>12</v>
      </c>
      <c r="AV796" s="1" t="s">
        <v>1216</v>
      </c>
      <c r="AW796" s="1">
        <v>34</v>
      </c>
      <c r="AX796" s="1">
        <v>32.5</v>
      </c>
      <c r="AY796" s="1">
        <v>800</v>
      </c>
      <c r="AZ796" s="1">
        <v>800</v>
      </c>
      <c r="BA796" s="1">
        <v>408</v>
      </c>
      <c r="BB796" s="1" t="s">
        <v>50</v>
      </c>
      <c r="BC796" s="1" t="s">
        <v>49</v>
      </c>
      <c r="BD796" s="1">
        <v>1</v>
      </c>
    </row>
    <row r="797" spans="11:56" ht="13.5" customHeight="1" x14ac:dyDescent="0.45">
      <c r="K797" s="1" t="s">
        <v>41</v>
      </c>
      <c r="L797" s="1" t="s">
        <v>42</v>
      </c>
      <c r="M797" s="1" t="s">
        <v>879</v>
      </c>
      <c r="N797" s="1" t="s">
        <v>410</v>
      </c>
      <c r="O797" s="1" t="s">
        <v>565</v>
      </c>
      <c r="P797" s="1" t="s">
        <v>1217</v>
      </c>
      <c r="R797" s="1" t="s">
        <v>44</v>
      </c>
      <c r="S797" s="1" t="s">
        <v>3619</v>
      </c>
      <c r="X797" s="1">
        <v>5.6</v>
      </c>
      <c r="Y797" s="1">
        <v>2021</v>
      </c>
      <c r="Z797" s="1" t="s">
        <v>428</v>
      </c>
      <c r="AA797" s="1" t="s">
        <v>885</v>
      </c>
      <c r="AB797" s="1" t="s">
        <v>534</v>
      </c>
      <c r="AC797" s="1" t="s">
        <v>887</v>
      </c>
      <c r="AD797" s="1">
        <v>57</v>
      </c>
      <c r="AE797" s="1">
        <v>61</v>
      </c>
      <c r="AF797" s="1">
        <v>65</v>
      </c>
      <c r="AG797" s="1">
        <v>34</v>
      </c>
      <c r="AH797" s="1">
        <v>38</v>
      </c>
      <c r="AI797" s="1">
        <v>42</v>
      </c>
      <c r="AJ797" s="1">
        <v>0.12</v>
      </c>
      <c r="AK797" s="1">
        <v>200</v>
      </c>
      <c r="AL797" s="1">
        <v>6.5000000000000002E-2</v>
      </c>
      <c r="AM797" s="1">
        <v>6.5000000000000002E-2</v>
      </c>
      <c r="AN797" s="1">
        <v>1</v>
      </c>
      <c r="AO797" s="1">
        <v>10</v>
      </c>
      <c r="AP797" s="1">
        <v>6.3</v>
      </c>
      <c r="AQ797" s="1">
        <v>0.6</v>
      </c>
      <c r="AR797" s="1">
        <v>0.6</v>
      </c>
      <c r="AS797" s="1" t="s">
        <v>49</v>
      </c>
      <c r="AT797" s="1">
        <v>14</v>
      </c>
      <c r="AU797" s="1">
        <v>13</v>
      </c>
      <c r="AV797" s="1" t="s">
        <v>1218</v>
      </c>
      <c r="AW797" s="1">
        <v>34</v>
      </c>
      <c r="AX797" s="1">
        <v>32.5</v>
      </c>
      <c r="AY797" s="1">
        <v>800</v>
      </c>
      <c r="AZ797" s="1">
        <v>800</v>
      </c>
      <c r="BA797" s="1">
        <v>408</v>
      </c>
      <c r="BB797" s="1" t="s">
        <v>50</v>
      </c>
      <c r="BC797" s="1" t="s">
        <v>49</v>
      </c>
      <c r="BD797" s="1">
        <v>1</v>
      </c>
    </row>
    <row r="798" spans="11:56" ht="13.5" customHeight="1" x14ac:dyDescent="0.45">
      <c r="K798" s="1" t="s">
        <v>41</v>
      </c>
      <c r="L798" s="1" t="s">
        <v>42</v>
      </c>
      <c r="M798" s="1" t="s">
        <v>879</v>
      </c>
      <c r="N798" s="1" t="s">
        <v>410</v>
      </c>
      <c r="O798" s="1" t="s">
        <v>565</v>
      </c>
      <c r="P798" s="1" t="s">
        <v>1219</v>
      </c>
      <c r="R798" s="1" t="s">
        <v>44</v>
      </c>
      <c r="S798" s="1" t="s">
        <v>3620</v>
      </c>
      <c r="X798" s="1">
        <v>7.1</v>
      </c>
      <c r="Y798" s="1">
        <v>2025</v>
      </c>
      <c r="Z798" s="1" t="s">
        <v>428</v>
      </c>
      <c r="AA798" s="1" t="s">
        <v>885</v>
      </c>
      <c r="AB798" s="1" t="s">
        <v>534</v>
      </c>
      <c r="AC798" s="1" t="s">
        <v>887</v>
      </c>
      <c r="AD798" s="1">
        <v>58</v>
      </c>
      <c r="AE798" s="1">
        <v>62</v>
      </c>
      <c r="AF798" s="1">
        <v>65</v>
      </c>
      <c r="AG798" s="1">
        <v>35</v>
      </c>
      <c r="AH798" s="1">
        <v>39</v>
      </c>
      <c r="AI798" s="1">
        <v>42</v>
      </c>
      <c r="AJ798" s="1">
        <v>0.124</v>
      </c>
      <c r="AK798" s="1">
        <v>200</v>
      </c>
      <c r="AL798" s="1">
        <v>8.5000000000000006E-2</v>
      </c>
      <c r="AM798" s="1">
        <v>8.5000000000000006E-2</v>
      </c>
      <c r="AN798" s="1">
        <v>1</v>
      </c>
      <c r="AO798" s="1">
        <v>15</v>
      </c>
      <c r="AP798" s="1">
        <v>8</v>
      </c>
      <c r="AQ798" s="1">
        <v>0.73</v>
      </c>
      <c r="AR798" s="1">
        <v>0.73</v>
      </c>
      <c r="AS798" s="1" t="s">
        <v>49</v>
      </c>
      <c r="AT798" s="1">
        <v>21</v>
      </c>
      <c r="AU798" s="1">
        <v>19</v>
      </c>
      <c r="AV798" s="1" t="s">
        <v>1220</v>
      </c>
      <c r="AW798" s="1">
        <v>39</v>
      </c>
      <c r="AX798" s="1">
        <v>40</v>
      </c>
      <c r="AY798" s="1">
        <v>1180</v>
      </c>
      <c r="AZ798" s="1">
        <v>800</v>
      </c>
      <c r="BA798" s="1">
        <v>408</v>
      </c>
      <c r="BB798" s="1" t="s">
        <v>50</v>
      </c>
      <c r="BC798" s="1" t="s">
        <v>49</v>
      </c>
      <c r="BD798" s="1">
        <v>1</v>
      </c>
    </row>
    <row r="799" spans="11:56" ht="13.5" customHeight="1" x14ac:dyDescent="0.45">
      <c r="K799" s="1" t="s">
        <v>41</v>
      </c>
      <c r="L799" s="1" t="s">
        <v>42</v>
      </c>
      <c r="M799" s="1" t="s">
        <v>879</v>
      </c>
      <c r="N799" s="1" t="s">
        <v>410</v>
      </c>
      <c r="O799" s="1" t="s">
        <v>565</v>
      </c>
      <c r="P799" s="1" t="s">
        <v>1221</v>
      </c>
      <c r="R799" s="1" t="s">
        <v>44</v>
      </c>
      <c r="S799" s="1" t="s">
        <v>3621</v>
      </c>
      <c r="X799" s="1">
        <v>9</v>
      </c>
      <c r="Y799" s="1">
        <v>2025</v>
      </c>
      <c r="Z799" s="1" t="s">
        <v>428</v>
      </c>
      <c r="AA799" s="1" t="s">
        <v>885</v>
      </c>
      <c r="AB799" s="1" t="s">
        <v>534</v>
      </c>
      <c r="AC799" s="1" t="s">
        <v>887</v>
      </c>
      <c r="AD799" s="1">
        <v>58</v>
      </c>
      <c r="AE799" s="1">
        <v>62</v>
      </c>
      <c r="AF799" s="1">
        <v>66</v>
      </c>
      <c r="AG799" s="1">
        <v>35</v>
      </c>
      <c r="AH799" s="1">
        <v>39</v>
      </c>
      <c r="AI799" s="1">
        <v>43</v>
      </c>
      <c r="AJ799" s="1">
        <v>0.124</v>
      </c>
      <c r="AK799" s="1">
        <v>200</v>
      </c>
      <c r="AL799" s="1">
        <v>0.1</v>
      </c>
      <c r="AM799" s="1">
        <v>0.1</v>
      </c>
      <c r="AN799" s="1">
        <v>1</v>
      </c>
      <c r="AO799" s="1">
        <v>15</v>
      </c>
      <c r="AP799" s="1">
        <v>10</v>
      </c>
      <c r="AQ799" s="1">
        <v>0.81</v>
      </c>
      <c r="AR799" s="1">
        <v>0.81</v>
      </c>
      <c r="AS799" s="1" t="s">
        <v>49</v>
      </c>
      <c r="AT799" s="1">
        <v>23</v>
      </c>
      <c r="AU799" s="1">
        <v>19</v>
      </c>
      <c r="AV799" s="1" t="s">
        <v>1222</v>
      </c>
      <c r="AW799" s="1">
        <v>39</v>
      </c>
      <c r="AX799" s="1">
        <v>40</v>
      </c>
      <c r="AY799" s="1">
        <v>1180</v>
      </c>
      <c r="AZ799" s="1">
        <v>800</v>
      </c>
      <c r="BA799" s="1">
        <v>408</v>
      </c>
      <c r="BB799" s="1" t="s">
        <v>50</v>
      </c>
      <c r="BC799" s="1" t="s">
        <v>49</v>
      </c>
      <c r="BD799" s="1">
        <v>1</v>
      </c>
    </row>
    <row r="800" spans="11:56" ht="13.5" customHeight="1" x14ac:dyDescent="0.45">
      <c r="K800" s="1" t="s">
        <v>41</v>
      </c>
      <c r="L800" s="1" t="s">
        <v>42</v>
      </c>
      <c r="M800" s="1" t="s">
        <v>879</v>
      </c>
      <c r="N800" s="1" t="s">
        <v>410</v>
      </c>
      <c r="O800" s="1" t="s">
        <v>565</v>
      </c>
      <c r="P800" s="1" t="s">
        <v>1223</v>
      </c>
      <c r="R800" s="1" t="s">
        <v>44</v>
      </c>
      <c r="S800" s="1" t="s">
        <v>3622</v>
      </c>
      <c r="X800" s="1">
        <v>11.2</v>
      </c>
      <c r="Y800" s="1">
        <v>2021</v>
      </c>
      <c r="Z800" s="1" t="s">
        <v>428</v>
      </c>
      <c r="AA800" s="1" t="s">
        <v>885</v>
      </c>
      <c r="AB800" s="1" t="s">
        <v>534</v>
      </c>
      <c r="AC800" s="1" t="s">
        <v>887</v>
      </c>
      <c r="AD800" s="1">
        <v>59</v>
      </c>
      <c r="AE800" s="1">
        <v>63</v>
      </c>
      <c r="AF800" s="1">
        <v>67</v>
      </c>
      <c r="AG800" s="1">
        <v>36</v>
      </c>
      <c r="AH800" s="1">
        <v>40</v>
      </c>
      <c r="AI800" s="1">
        <v>44</v>
      </c>
      <c r="AJ800" s="1">
        <v>0.24</v>
      </c>
      <c r="AK800" s="1">
        <v>200</v>
      </c>
      <c r="AL800" s="1">
        <v>0.13500000000000001</v>
      </c>
      <c r="AM800" s="1">
        <v>0.13500000000000001</v>
      </c>
      <c r="AN800" s="1">
        <v>1</v>
      </c>
      <c r="AO800" s="1">
        <v>21</v>
      </c>
      <c r="AP800" s="1">
        <v>12.5</v>
      </c>
      <c r="AQ800" s="1">
        <v>1.1000000000000001</v>
      </c>
      <c r="AR800" s="1">
        <v>1.1000000000000001</v>
      </c>
      <c r="AS800" s="1" t="s">
        <v>49</v>
      </c>
      <c r="AT800" s="1">
        <v>32</v>
      </c>
      <c r="AU800" s="1">
        <v>26</v>
      </c>
      <c r="AV800" s="1" t="s">
        <v>1224</v>
      </c>
      <c r="AW800" s="1">
        <v>39</v>
      </c>
      <c r="AX800" s="1">
        <v>53</v>
      </c>
      <c r="AY800" s="1">
        <v>1400</v>
      </c>
      <c r="AZ800" s="1">
        <v>800</v>
      </c>
      <c r="BA800" s="1">
        <v>408</v>
      </c>
      <c r="BB800" s="1" t="s">
        <v>50</v>
      </c>
      <c r="BC800" s="1" t="s">
        <v>49</v>
      </c>
      <c r="BD800" s="1">
        <v>1</v>
      </c>
    </row>
    <row r="801" spans="4:57" ht="13.5" customHeight="1" x14ac:dyDescent="0.45">
      <c r="K801" s="1" t="s">
        <v>41</v>
      </c>
      <c r="L801" s="1" t="s">
        <v>42</v>
      </c>
      <c r="M801" s="1" t="s">
        <v>879</v>
      </c>
      <c r="N801" s="1" t="s">
        <v>410</v>
      </c>
      <c r="O801" s="1" t="s">
        <v>565</v>
      </c>
      <c r="P801" s="1" t="s">
        <v>1225</v>
      </c>
      <c r="R801" s="1" t="s">
        <v>44</v>
      </c>
      <c r="S801" s="1" t="s">
        <v>3623</v>
      </c>
      <c r="X801" s="1">
        <v>14</v>
      </c>
      <c r="Y801" s="1">
        <v>2021</v>
      </c>
      <c r="Z801" s="1" t="s">
        <v>428</v>
      </c>
      <c r="AA801" s="1" t="s">
        <v>885</v>
      </c>
      <c r="AB801" s="1" t="s">
        <v>534</v>
      </c>
      <c r="AC801" s="1" t="s">
        <v>887</v>
      </c>
      <c r="AD801" s="1">
        <v>61</v>
      </c>
      <c r="AE801" s="1">
        <v>66</v>
      </c>
      <c r="AF801" s="1">
        <v>69</v>
      </c>
      <c r="AG801" s="1">
        <v>38</v>
      </c>
      <c r="AH801" s="1">
        <v>43</v>
      </c>
      <c r="AI801" s="1">
        <v>46</v>
      </c>
      <c r="AJ801" s="1">
        <v>0.24</v>
      </c>
      <c r="AK801" s="1">
        <v>200</v>
      </c>
      <c r="AL801" s="1">
        <v>0.17</v>
      </c>
      <c r="AM801" s="1">
        <v>0.17</v>
      </c>
      <c r="AN801" s="1">
        <v>1</v>
      </c>
      <c r="AO801" s="1">
        <v>23</v>
      </c>
      <c r="AP801" s="1">
        <v>16</v>
      </c>
      <c r="AQ801" s="1">
        <v>1.3</v>
      </c>
      <c r="AR801" s="1">
        <v>1.3</v>
      </c>
      <c r="AS801" s="1" t="s">
        <v>49</v>
      </c>
      <c r="AT801" s="1">
        <v>34</v>
      </c>
      <c r="AU801" s="1">
        <v>29</v>
      </c>
      <c r="AV801" s="1" t="s">
        <v>1226</v>
      </c>
      <c r="AW801" s="1">
        <v>39</v>
      </c>
      <c r="AX801" s="1">
        <v>53</v>
      </c>
      <c r="AY801" s="1">
        <v>1400</v>
      </c>
      <c r="AZ801" s="1">
        <v>800</v>
      </c>
      <c r="BA801" s="1">
        <v>408</v>
      </c>
      <c r="BB801" s="1" t="s">
        <v>50</v>
      </c>
      <c r="BC801" s="1" t="s">
        <v>49</v>
      </c>
      <c r="BD801" s="1">
        <v>1</v>
      </c>
    </row>
    <row r="802" spans="4:57" ht="13.5" customHeight="1" x14ac:dyDescent="0.45">
      <c r="K802" s="1" t="s">
        <v>41</v>
      </c>
      <c r="L802" s="1" t="s">
        <v>42</v>
      </c>
      <c r="M802" s="1" t="s">
        <v>879</v>
      </c>
      <c r="N802" s="1" t="s">
        <v>410</v>
      </c>
      <c r="O802" s="1" t="s">
        <v>565</v>
      </c>
      <c r="P802" s="1" t="s">
        <v>1227</v>
      </c>
      <c r="R802" s="1" t="s">
        <v>44</v>
      </c>
      <c r="S802" s="1" t="s">
        <v>3624</v>
      </c>
      <c r="X802" s="1">
        <v>16</v>
      </c>
      <c r="Y802" s="1">
        <v>2021</v>
      </c>
      <c r="Z802" s="1" t="s">
        <v>428</v>
      </c>
      <c r="AA802" s="1" t="s">
        <v>885</v>
      </c>
      <c r="AB802" s="1" t="s">
        <v>534</v>
      </c>
      <c r="AC802" s="1" t="s">
        <v>887</v>
      </c>
      <c r="AD802" s="1">
        <v>62</v>
      </c>
      <c r="AE802" s="1">
        <v>67</v>
      </c>
      <c r="AF802" s="1">
        <v>70</v>
      </c>
      <c r="AG802" s="1">
        <v>39</v>
      </c>
      <c r="AH802" s="1">
        <v>44</v>
      </c>
      <c r="AI802" s="1">
        <v>47</v>
      </c>
      <c r="AJ802" s="1">
        <v>0.24</v>
      </c>
      <c r="AK802" s="1">
        <v>200</v>
      </c>
      <c r="AL802" s="1">
        <v>0.18</v>
      </c>
      <c r="AM802" s="1">
        <v>0.18</v>
      </c>
      <c r="AN802" s="1">
        <v>1</v>
      </c>
      <c r="AO802" s="1">
        <v>25</v>
      </c>
      <c r="AP802" s="1">
        <v>18</v>
      </c>
      <c r="AQ802" s="1">
        <v>1.4</v>
      </c>
      <c r="AR802" s="1">
        <v>1.4</v>
      </c>
      <c r="AS802" s="1" t="s">
        <v>49</v>
      </c>
      <c r="AT802" s="1">
        <v>36</v>
      </c>
      <c r="AU802" s="1">
        <v>32</v>
      </c>
      <c r="AV802" s="1" t="s">
        <v>1228</v>
      </c>
      <c r="AW802" s="1">
        <v>39</v>
      </c>
      <c r="AX802" s="1">
        <v>53</v>
      </c>
      <c r="AY802" s="1">
        <v>1400</v>
      </c>
      <c r="AZ802" s="1">
        <v>800</v>
      </c>
      <c r="BA802" s="1">
        <v>408</v>
      </c>
      <c r="BB802" s="1" t="s">
        <v>50</v>
      </c>
      <c r="BC802" s="1" t="s">
        <v>49</v>
      </c>
      <c r="BD802" s="1">
        <v>1</v>
      </c>
    </row>
    <row r="803" spans="4:57" ht="13.5" customHeight="1" x14ac:dyDescent="0.45">
      <c r="D803" s="1" t="s">
        <v>615</v>
      </c>
    </row>
    <row r="804" spans="4:57" ht="13.5" customHeight="1" x14ac:dyDescent="0.45">
      <c r="X804" s="12" t="s">
        <v>13</v>
      </c>
      <c r="Y804" s="12" t="s">
        <v>14</v>
      </c>
      <c r="Z804" s="12" t="s">
        <v>412</v>
      </c>
      <c r="AA804" s="12" t="s">
        <v>15</v>
      </c>
      <c r="AB804" s="12" t="s">
        <v>413</v>
      </c>
      <c r="AC804" s="12" t="s">
        <v>17</v>
      </c>
      <c r="AD804" s="12" t="s">
        <v>414</v>
      </c>
      <c r="AE804" s="12" t="s">
        <v>415</v>
      </c>
      <c r="AF804" s="12" t="s">
        <v>416</v>
      </c>
      <c r="AG804" s="12" t="s">
        <v>417</v>
      </c>
      <c r="AH804" s="12" t="s">
        <v>418</v>
      </c>
      <c r="AI804" s="12" t="s">
        <v>419</v>
      </c>
      <c r="AJ804" s="12" t="s">
        <v>23</v>
      </c>
      <c r="AK804" s="12" t="s">
        <v>24</v>
      </c>
      <c r="AL804" s="12" t="s">
        <v>26</v>
      </c>
      <c r="AM804" s="12" t="s">
        <v>27</v>
      </c>
      <c r="AN804" s="12" t="s">
        <v>28</v>
      </c>
      <c r="AO804" s="12" t="s">
        <v>422</v>
      </c>
      <c r="AP804" s="12" t="s">
        <v>37</v>
      </c>
      <c r="AQ804" s="12" t="s">
        <v>36</v>
      </c>
      <c r="AR804" s="12" t="s">
        <v>35</v>
      </c>
      <c r="AS804" s="12" t="s">
        <v>25</v>
      </c>
      <c r="AT804" s="12" t="s">
        <v>420</v>
      </c>
      <c r="AU804" s="12" t="s">
        <v>421</v>
      </c>
      <c r="AV804" s="12" t="s">
        <v>38</v>
      </c>
      <c r="AW804" s="12" t="s">
        <v>425</v>
      </c>
      <c r="AX804" s="12" t="s">
        <v>30</v>
      </c>
      <c r="AY804" s="12" t="s">
        <v>33</v>
      </c>
      <c r="AZ804" s="12" t="s">
        <v>32</v>
      </c>
      <c r="BA804" s="12" t="s">
        <v>31</v>
      </c>
      <c r="BB804" s="12" t="s">
        <v>29</v>
      </c>
      <c r="BC804" s="12" t="s">
        <v>423</v>
      </c>
      <c r="BD804" s="12" t="s">
        <v>39</v>
      </c>
      <c r="BE804" s="12" t="s">
        <v>8</v>
      </c>
    </row>
    <row r="805" spans="4:57" ht="13.5" customHeight="1" x14ac:dyDescent="0.45">
      <c r="K805" s="1" t="s">
        <v>41</v>
      </c>
      <c r="L805" s="1" t="s">
        <v>42</v>
      </c>
      <c r="M805" s="1" t="s">
        <v>879</v>
      </c>
      <c r="N805" s="1" t="s">
        <v>410</v>
      </c>
      <c r="O805" s="1" t="s">
        <v>617</v>
      </c>
      <c r="P805" s="1" t="s">
        <v>1229</v>
      </c>
      <c r="R805" s="1" t="s">
        <v>44</v>
      </c>
      <c r="S805" s="1" t="s">
        <v>3625</v>
      </c>
      <c r="X805" s="1">
        <v>2.8</v>
      </c>
      <c r="Y805" s="1">
        <v>2021</v>
      </c>
      <c r="Z805" s="1" t="s">
        <v>618</v>
      </c>
      <c r="AA805" s="1" t="s">
        <v>885</v>
      </c>
      <c r="AB805" s="1" t="s">
        <v>534</v>
      </c>
      <c r="AC805" s="1" t="s">
        <v>887</v>
      </c>
      <c r="AD805" s="1">
        <v>51</v>
      </c>
      <c r="AE805" s="1">
        <v>55</v>
      </c>
      <c r="AF805" s="1">
        <v>58</v>
      </c>
      <c r="AG805" s="1">
        <v>28</v>
      </c>
      <c r="AH805" s="1">
        <v>32</v>
      </c>
      <c r="AI805" s="1">
        <v>35</v>
      </c>
      <c r="AJ805" s="1">
        <v>0.12</v>
      </c>
      <c r="AK805" s="1">
        <v>200</v>
      </c>
      <c r="AL805" s="1">
        <v>0.1</v>
      </c>
      <c r="AM805" s="1">
        <v>0.1</v>
      </c>
      <c r="AN805" s="1">
        <v>1</v>
      </c>
      <c r="AO805" s="1">
        <v>12</v>
      </c>
      <c r="AP805" s="1">
        <v>3.2</v>
      </c>
      <c r="AQ805" s="1">
        <v>0.85</v>
      </c>
      <c r="AR805" s="1">
        <v>0.85</v>
      </c>
      <c r="AS805" s="1" t="s">
        <v>49</v>
      </c>
      <c r="AT805" s="1">
        <v>16</v>
      </c>
      <c r="AU805" s="1">
        <v>15</v>
      </c>
      <c r="AV805" s="1" t="s">
        <v>1230</v>
      </c>
      <c r="AW805" s="1">
        <v>70</v>
      </c>
      <c r="AX805" s="1">
        <v>29</v>
      </c>
      <c r="AY805" s="1">
        <v>800</v>
      </c>
      <c r="AZ805" s="1">
        <v>700</v>
      </c>
      <c r="BA805" s="1">
        <v>290</v>
      </c>
      <c r="BB805" s="1" t="s">
        <v>50</v>
      </c>
      <c r="BC805" s="1" t="s">
        <v>49</v>
      </c>
      <c r="BD805" s="1">
        <v>1</v>
      </c>
    </row>
    <row r="806" spans="4:57" ht="13.5" customHeight="1" x14ac:dyDescent="0.45">
      <c r="K806" s="1" t="s">
        <v>41</v>
      </c>
      <c r="L806" s="1" t="s">
        <v>42</v>
      </c>
      <c r="M806" s="1" t="s">
        <v>879</v>
      </c>
      <c r="N806" s="1" t="s">
        <v>410</v>
      </c>
      <c r="O806" s="1" t="s">
        <v>617</v>
      </c>
      <c r="P806" s="1" t="s">
        <v>1231</v>
      </c>
      <c r="R806" s="1" t="s">
        <v>44</v>
      </c>
      <c r="S806" s="1" t="s">
        <v>3626</v>
      </c>
      <c r="X806" s="1">
        <v>3.6</v>
      </c>
      <c r="Y806" s="1">
        <v>2021</v>
      </c>
      <c r="Z806" s="1" t="s">
        <v>618</v>
      </c>
      <c r="AA806" s="1" t="s">
        <v>885</v>
      </c>
      <c r="AB806" s="1" t="s">
        <v>534</v>
      </c>
      <c r="AC806" s="1" t="s">
        <v>887</v>
      </c>
      <c r="AD806" s="1">
        <v>51</v>
      </c>
      <c r="AE806" s="1">
        <v>55</v>
      </c>
      <c r="AF806" s="1">
        <v>58</v>
      </c>
      <c r="AG806" s="1">
        <v>28</v>
      </c>
      <c r="AH806" s="1">
        <v>32</v>
      </c>
      <c r="AI806" s="1">
        <v>35</v>
      </c>
      <c r="AJ806" s="1">
        <v>0.12</v>
      </c>
      <c r="AK806" s="1">
        <v>200</v>
      </c>
      <c r="AL806" s="1">
        <v>0.1</v>
      </c>
      <c r="AM806" s="1">
        <v>0.1</v>
      </c>
      <c r="AN806" s="1">
        <v>1</v>
      </c>
      <c r="AO806" s="1">
        <v>12</v>
      </c>
      <c r="AP806" s="1">
        <v>4.2</v>
      </c>
      <c r="AQ806" s="1">
        <v>0.85</v>
      </c>
      <c r="AR806" s="1">
        <v>0.85</v>
      </c>
      <c r="AS806" s="1" t="s">
        <v>49</v>
      </c>
      <c r="AT806" s="1">
        <v>16</v>
      </c>
      <c r="AU806" s="1">
        <v>15</v>
      </c>
      <c r="AV806" s="1" t="s">
        <v>1232</v>
      </c>
      <c r="AW806" s="1">
        <v>70</v>
      </c>
      <c r="AX806" s="1">
        <v>29</v>
      </c>
      <c r="AY806" s="1">
        <v>800</v>
      </c>
      <c r="AZ806" s="1">
        <v>700</v>
      </c>
      <c r="BA806" s="1">
        <v>290</v>
      </c>
      <c r="BB806" s="1" t="s">
        <v>50</v>
      </c>
      <c r="BC806" s="1" t="s">
        <v>49</v>
      </c>
      <c r="BD806" s="1">
        <v>1</v>
      </c>
    </row>
    <row r="807" spans="4:57" ht="13.5" customHeight="1" x14ac:dyDescent="0.45">
      <c r="K807" s="1" t="s">
        <v>41</v>
      </c>
      <c r="L807" s="1" t="s">
        <v>42</v>
      </c>
      <c r="M807" s="1" t="s">
        <v>879</v>
      </c>
      <c r="N807" s="1" t="s">
        <v>410</v>
      </c>
      <c r="O807" s="1" t="s">
        <v>617</v>
      </c>
      <c r="P807" s="1" t="s">
        <v>1233</v>
      </c>
      <c r="R807" s="1" t="s">
        <v>44</v>
      </c>
      <c r="S807" s="1" t="s">
        <v>3627</v>
      </c>
      <c r="X807" s="1">
        <v>4.5</v>
      </c>
      <c r="Y807" s="1">
        <v>2021</v>
      </c>
      <c r="Z807" s="1" t="s">
        <v>618</v>
      </c>
      <c r="AA807" s="1" t="s">
        <v>885</v>
      </c>
      <c r="AB807" s="1" t="s">
        <v>534</v>
      </c>
      <c r="AC807" s="1" t="s">
        <v>887</v>
      </c>
      <c r="AD807" s="1">
        <v>51</v>
      </c>
      <c r="AE807" s="1">
        <v>55</v>
      </c>
      <c r="AF807" s="1">
        <v>58</v>
      </c>
      <c r="AG807" s="1">
        <v>28</v>
      </c>
      <c r="AH807" s="1">
        <v>32</v>
      </c>
      <c r="AI807" s="1">
        <v>35</v>
      </c>
      <c r="AJ807" s="1">
        <v>0.12</v>
      </c>
      <c r="AK807" s="1">
        <v>200</v>
      </c>
      <c r="AL807" s="1">
        <v>0.1</v>
      </c>
      <c r="AM807" s="1">
        <v>0.1</v>
      </c>
      <c r="AN807" s="1">
        <v>1</v>
      </c>
      <c r="AO807" s="1">
        <v>12</v>
      </c>
      <c r="AP807" s="1">
        <v>5</v>
      </c>
      <c r="AQ807" s="1">
        <v>0.85</v>
      </c>
      <c r="AR807" s="1">
        <v>0.85</v>
      </c>
      <c r="AS807" s="1" t="s">
        <v>49</v>
      </c>
      <c r="AT807" s="1">
        <v>16</v>
      </c>
      <c r="AU807" s="1">
        <v>15</v>
      </c>
      <c r="AV807" s="1" t="s">
        <v>1234</v>
      </c>
      <c r="AW807" s="1">
        <v>70</v>
      </c>
      <c r="AX807" s="1">
        <v>29</v>
      </c>
      <c r="AY807" s="1">
        <v>800</v>
      </c>
      <c r="AZ807" s="1">
        <v>700</v>
      </c>
      <c r="BA807" s="1">
        <v>290</v>
      </c>
      <c r="BB807" s="1" t="s">
        <v>50</v>
      </c>
      <c r="BC807" s="1" t="s">
        <v>49</v>
      </c>
      <c r="BD807" s="1">
        <v>1</v>
      </c>
    </row>
    <row r="808" spans="4:57" ht="13.5" customHeight="1" x14ac:dyDescent="0.45">
      <c r="K808" s="1" t="s">
        <v>41</v>
      </c>
      <c r="L808" s="1" t="s">
        <v>42</v>
      </c>
      <c r="M808" s="1" t="s">
        <v>879</v>
      </c>
      <c r="N808" s="1" t="s">
        <v>410</v>
      </c>
      <c r="O808" s="1" t="s">
        <v>617</v>
      </c>
      <c r="P808" s="1" t="s">
        <v>1235</v>
      </c>
      <c r="R808" s="1" t="s">
        <v>44</v>
      </c>
      <c r="S808" s="1" t="s">
        <v>3628</v>
      </c>
      <c r="X808" s="1">
        <v>5.6</v>
      </c>
      <c r="Y808" s="1">
        <v>2021</v>
      </c>
      <c r="Z808" s="1" t="s">
        <v>618</v>
      </c>
      <c r="AA808" s="1" t="s">
        <v>885</v>
      </c>
      <c r="AB808" s="1" t="s">
        <v>534</v>
      </c>
      <c r="AC808" s="1" t="s">
        <v>887</v>
      </c>
      <c r="AD808" s="1">
        <v>51</v>
      </c>
      <c r="AE808" s="1">
        <v>55</v>
      </c>
      <c r="AF808" s="1">
        <v>58</v>
      </c>
      <c r="AG808" s="1">
        <v>28</v>
      </c>
      <c r="AH808" s="1">
        <v>32</v>
      </c>
      <c r="AI808" s="1">
        <v>35</v>
      </c>
      <c r="AJ808" s="1">
        <v>0.12</v>
      </c>
      <c r="AK808" s="1">
        <v>200</v>
      </c>
      <c r="AL808" s="1">
        <v>0.1</v>
      </c>
      <c r="AM808" s="1">
        <v>0.1</v>
      </c>
      <c r="AN808" s="1">
        <v>1</v>
      </c>
      <c r="AO808" s="1">
        <v>12</v>
      </c>
      <c r="AP808" s="1">
        <v>6.3</v>
      </c>
      <c r="AQ808" s="1">
        <v>0.85</v>
      </c>
      <c r="AR808" s="1">
        <v>0.85</v>
      </c>
      <c r="AS808" s="1" t="s">
        <v>49</v>
      </c>
      <c r="AT808" s="1">
        <v>16</v>
      </c>
      <c r="AU808" s="1">
        <v>15</v>
      </c>
      <c r="AV808" s="1" t="s">
        <v>1236</v>
      </c>
      <c r="AW808" s="1">
        <v>70</v>
      </c>
      <c r="AX808" s="1">
        <v>29</v>
      </c>
      <c r="AY808" s="1">
        <v>800</v>
      </c>
      <c r="AZ808" s="1">
        <v>700</v>
      </c>
      <c r="BA808" s="1">
        <v>290</v>
      </c>
      <c r="BB808" s="1" t="s">
        <v>50</v>
      </c>
      <c r="BC808" s="1" t="s">
        <v>49</v>
      </c>
      <c r="BD808" s="1">
        <v>1</v>
      </c>
    </row>
    <row r="809" spans="4:57" ht="13.5" customHeight="1" x14ac:dyDescent="0.45">
      <c r="K809" s="1" t="s">
        <v>41</v>
      </c>
      <c r="L809" s="1" t="s">
        <v>42</v>
      </c>
      <c r="M809" s="1" t="s">
        <v>879</v>
      </c>
      <c r="N809" s="1" t="s">
        <v>410</v>
      </c>
      <c r="O809" s="1" t="s">
        <v>617</v>
      </c>
      <c r="P809" s="1" t="s">
        <v>1237</v>
      </c>
      <c r="R809" s="1" t="s">
        <v>44</v>
      </c>
      <c r="S809" s="1" t="s">
        <v>3629</v>
      </c>
      <c r="X809" s="1">
        <v>7.1</v>
      </c>
      <c r="Y809" s="1">
        <v>2021</v>
      </c>
      <c r="Z809" s="1" t="s">
        <v>618</v>
      </c>
      <c r="AA809" s="1" t="s">
        <v>885</v>
      </c>
      <c r="AB809" s="1" t="s">
        <v>534</v>
      </c>
      <c r="AC809" s="1" t="s">
        <v>887</v>
      </c>
      <c r="AD809" s="1">
        <v>50</v>
      </c>
      <c r="AE809" s="1">
        <v>55</v>
      </c>
      <c r="AF809" s="1">
        <v>59</v>
      </c>
      <c r="AG809" s="1">
        <v>27</v>
      </c>
      <c r="AH809" s="1">
        <v>32</v>
      </c>
      <c r="AI809" s="1">
        <v>36</v>
      </c>
      <c r="AJ809" s="1">
        <v>0.13</v>
      </c>
      <c r="AK809" s="1">
        <v>200</v>
      </c>
      <c r="AL809" s="1">
        <v>0.11</v>
      </c>
      <c r="AM809" s="1">
        <v>0.11</v>
      </c>
      <c r="AN809" s="1">
        <v>1</v>
      </c>
      <c r="AO809" s="1">
        <v>15</v>
      </c>
      <c r="AP809" s="1">
        <v>8</v>
      </c>
      <c r="AQ809" s="1">
        <v>0.94</v>
      </c>
      <c r="AR809" s="1">
        <v>0.94</v>
      </c>
      <c r="AS809" s="1" t="s">
        <v>49</v>
      </c>
      <c r="AT809" s="1">
        <v>21</v>
      </c>
      <c r="AU809" s="1">
        <v>19</v>
      </c>
      <c r="AV809" s="1" t="s">
        <v>1238</v>
      </c>
      <c r="AW809" s="1">
        <v>70</v>
      </c>
      <c r="AX809" s="1">
        <v>34</v>
      </c>
      <c r="AY809" s="1">
        <v>1000</v>
      </c>
      <c r="AZ809" s="1">
        <v>700</v>
      </c>
      <c r="BA809" s="1">
        <v>290</v>
      </c>
      <c r="BB809" s="1" t="s">
        <v>50</v>
      </c>
      <c r="BC809" s="1" t="s">
        <v>49</v>
      </c>
      <c r="BD809" s="1">
        <v>1</v>
      </c>
    </row>
    <row r="810" spans="4:57" ht="13.5" customHeight="1" x14ac:dyDescent="0.45">
      <c r="K810" s="1" t="s">
        <v>41</v>
      </c>
      <c r="L810" s="1" t="s">
        <v>42</v>
      </c>
      <c r="M810" s="1" t="s">
        <v>879</v>
      </c>
      <c r="N810" s="1" t="s">
        <v>410</v>
      </c>
      <c r="O810" s="1" t="s">
        <v>617</v>
      </c>
      <c r="P810" s="1" t="s">
        <v>1239</v>
      </c>
      <c r="R810" s="1" t="s">
        <v>44</v>
      </c>
      <c r="S810" s="1" t="s">
        <v>3630</v>
      </c>
      <c r="X810" s="1">
        <v>9</v>
      </c>
      <c r="Y810" s="1">
        <v>2021</v>
      </c>
      <c r="Z810" s="1" t="s">
        <v>618</v>
      </c>
      <c r="AA810" s="1" t="s">
        <v>885</v>
      </c>
      <c r="AB810" s="1" t="s">
        <v>534</v>
      </c>
      <c r="AC810" s="1" t="s">
        <v>887</v>
      </c>
      <c r="AD810" s="1">
        <v>52</v>
      </c>
      <c r="AE810" s="1">
        <v>58</v>
      </c>
      <c r="AF810" s="1">
        <v>61</v>
      </c>
      <c r="AG810" s="1">
        <v>29</v>
      </c>
      <c r="AH810" s="1">
        <v>35</v>
      </c>
      <c r="AI810" s="1">
        <v>38</v>
      </c>
      <c r="AJ810" s="1">
        <v>0.13</v>
      </c>
      <c r="AK810" s="1">
        <v>200</v>
      </c>
      <c r="AL810" s="1">
        <v>0.16</v>
      </c>
      <c r="AM810" s="1">
        <v>0.16</v>
      </c>
      <c r="AN810" s="1">
        <v>1</v>
      </c>
      <c r="AO810" s="1">
        <v>20</v>
      </c>
      <c r="AP810" s="1">
        <v>10</v>
      </c>
      <c r="AQ810" s="1">
        <v>1.3</v>
      </c>
      <c r="AR810" s="1">
        <v>1.3</v>
      </c>
      <c r="AS810" s="1" t="s">
        <v>49</v>
      </c>
      <c r="AT810" s="1">
        <v>26</v>
      </c>
      <c r="AU810" s="1">
        <v>24</v>
      </c>
      <c r="AV810" s="1" t="s">
        <v>1240</v>
      </c>
      <c r="AW810" s="1">
        <v>70</v>
      </c>
      <c r="AX810" s="1">
        <v>34</v>
      </c>
      <c r="AY810" s="1">
        <v>1000</v>
      </c>
      <c r="AZ810" s="1">
        <v>700</v>
      </c>
      <c r="BA810" s="1">
        <v>290</v>
      </c>
      <c r="BB810" s="1" t="s">
        <v>50</v>
      </c>
      <c r="BC810" s="1" t="s">
        <v>49</v>
      </c>
      <c r="BD810" s="1">
        <v>1</v>
      </c>
    </row>
    <row r="811" spans="4:57" ht="13.5" customHeight="1" x14ac:dyDescent="0.45">
      <c r="K811" s="1" t="s">
        <v>41</v>
      </c>
      <c r="L811" s="1" t="s">
        <v>42</v>
      </c>
      <c r="M811" s="1" t="s">
        <v>879</v>
      </c>
      <c r="N811" s="1" t="s">
        <v>410</v>
      </c>
      <c r="O811" s="1" t="s">
        <v>617</v>
      </c>
      <c r="P811" s="1" t="s">
        <v>1241</v>
      </c>
      <c r="R811" s="1" t="s">
        <v>44</v>
      </c>
      <c r="S811" s="1" t="s">
        <v>3631</v>
      </c>
      <c r="X811" s="1">
        <v>11.2</v>
      </c>
      <c r="Y811" s="1">
        <v>2021</v>
      </c>
      <c r="Z811" s="1" t="s">
        <v>618</v>
      </c>
      <c r="AA811" s="1" t="s">
        <v>885</v>
      </c>
      <c r="AB811" s="1" t="s">
        <v>534</v>
      </c>
      <c r="AC811" s="1" t="s">
        <v>887</v>
      </c>
      <c r="AD811" s="1">
        <v>55</v>
      </c>
      <c r="AE811" s="1">
        <v>58</v>
      </c>
      <c r="AF811" s="1">
        <v>62</v>
      </c>
      <c r="AG811" s="1">
        <v>32</v>
      </c>
      <c r="AH811" s="1">
        <v>35</v>
      </c>
      <c r="AI811" s="1">
        <v>39</v>
      </c>
      <c r="AJ811" s="1">
        <v>0.24</v>
      </c>
      <c r="AK811" s="1">
        <v>200</v>
      </c>
      <c r="AL811" s="1">
        <v>0.2</v>
      </c>
      <c r="AM811" s="1">
        <v>0.19500000000000001</v>
      </c>
      <c r="AN811" s="1">
        <v>1</v>
      </c>
      <c r="AO811" s="1">
        <v>21</v>
      </c>
      <c r="AP811" s="1">
        <v>12.5</v>
      </c>
      <c r="AQ811" s="1">
        <v>1.5</v>
      </c>
      <c r="AR811" s="1">
        <v>1.5</v>
      </c>
      <c r="AS811" s="1" t="s">
        <v>49</v>
      </c>
      <c r="AT811" s="1">
        <v>32</v>
      </c>
      <c r="AU811" s="1">
        <v>26</v>
      </c>
      <c r="AV811" s="1" t="s">
        <v>1242</v>
      </c>
      <c r="AW811" s="1">
        <v>100</v>
      </c>
      <c r="AX811" s="1">
        <v>46</v>
      </c>
      <c r="AY811" s="1">
        <v>1400</v>
      </c>
      <c r="AZ811" s="1">
        <v>700</v>
      </c>
      <c r="BA811" s="1">
        <v>290</v>
      </c>
      <c r="BB811" s="1" t="s">
        <v>50</v>
      </c>
      <c r="BC811" s="1" t="s">
        <v>49</v>
      </c>
      <c r="BD811" s="1">
        <v>1</v>
      </c>
    </row>
    <row r="812" spans="4:57" ht="13.5" customHeight="1" x14ac:dyDescent="0.45">
      <c r="K812" s="1" t="s">
        <v>41</v>
      </c>
      <c r="L812" s="1" t="s">
        <v>42</v>
      </c>
      <c r="M812" s="1" t="s">
        <v>879</v>
      </c>
      <c r="N812" s="1" t="s">
        <v>410</v>
      </c>
      <c r="O812" s="1" t="s">
        <v>617</v>
      </c>
      <c r="P812" s="1" t="s">
        <v>1243</v>
      </c>
      <c r="R812" s="1" t="s">
        <v>44</v>
      </c>
      <c r="S812" s="1" t="s">
        <v>3632</v>
      </c>
      <c r="X812" s="1">
        <v>14</v>
      </c>
      <c r="Y812" s="1">
        <v>2021</v>
      </c>
      <c r="Z812" s="1" t="s">
        <v>618</v>
      </c>
      <c r="AA812" s="1" t="s">
        <v>885</v>
      </c>
      <c r="AB812" s="1" t="s">
        <v>534</v>
      </c>
      <c r="AC812" s="1" t="s">
        <v>887</v>
      </c>
      <c r="AD812" s="1">
        <v>55</v>
      </c>
      <c r="AE812" s="1">
        <v>59</v>
      </c>
      <c r="AF812" s="1">
        <v>63</v>
      </c>
      <c r="AG812" s="1">
        <v>32</v>
      </c>
      <c r="AH812" s="1">
        <v>36</v>
      </c>
      <c r="AI812" s="1">
        <v>40</v>
      </c>
      <c r="AJ812" s="1">
        <v>0.24</v>
      </c>
      <c r="AK812" s="1">
        <v>200</v>
      </c>
      <c r="AL812" s="1">
        <v>0.21</v>
      </c>
      <c r="AM812" s="1">
        <v>0.215</v>
      </c>
      <c r="AN812" s="1">
        <v>1</v>
      </c>
      <c r="AO812" s="1">
        <v>23</v>
      </c>
      <c r="AP812" s="1">
        <v>16</v>
      </c>
      <c r="AQ812" s="1">
        <v>1.7</v>
      </c>
      <c r="AR812" s="1">
        <v>1.6</v>
      </c>
      <c r="AS812" s="1" t="s">
        <v>49</v>
      </c>
      <c r="AT812" s="1">
        <v>34</v>
      </c>
      <c r="AU812" s="1">
        <v>29</v>
      </c>
      <c r="AV812" s="1" t="s">
        <v>1244</v>
      </c>
      <c r="AW812" s="1">
        <v>100</v>
      </c>
      <c r="AX812" s="1">
        <v>46</v>
      </c>
      <c r="AY812" s="1">
        <v>1400</v>
      </c>
      <c r="AZ812" s="1">
        <v>700</v>
      </c>
      <c r="BA812" s="1">
        <v>290</v>
      </c>
      <c r="BB812" s="1" t="s">
        <v>50</v>
      </c>
      <c r="BC812" s="1" t="s">
        <v>49</v>
      </c>
      <c r="BD812" s="1">
        <v>1</v>
      </c>
    </row>
    <row r="813" spans="4:57" ht="13.5" customHeight="1" x14ac:dyDescent="0.45">
      <c r="K813" s="1" t="s">
        <v>41</v>
      </c>
      <c r="L813" s="1" t="s">
        <v>42</v>
      </c>
      <c r="M813" s="1" t="s">
        <v>879</v>
      </c>
      <c r="N813" s="1" t="s">
        <v>410</v>
      </c>
      <c r="O813" s="1" t="s">
        <v>617</v>
      </c>
      <c r="P813" s="1" t="s">
        <v>1245</v>
      </c>
      <c r="R813" s="1" t="s">
        <v>44</v>
      </c>
      <c r="S813" s="1" t="s">
        <v>3633</v>
      </c>
      <c r="X813" s="1">
        <v>16</v>
      </c>
      <c r="Y813" s="1">
        <v>2021</v>
      </c>
      <c r="Z813" s="1" t="s">
        <v>618</v>
      </c>
      <c r="AA813" s="1" t="s">
        <v>885</v>
      </c>
      <c r="AB813" s="1" t="s">
        <v>534</v>
      </c>
      <c r="AC813" s="1" t="s">
        <v>887</v>
      </c>
      <c r="AD813" s="1">
        <v>57</v>
      </c>
      <c r="AE813" s="1">
        <v>60</v>
      </c>
      <c r="AF813" s="1">
        <v>64</v>
      </c>
      <c r="AG813" s="1">
        <v>34</v>
      </c>
      <c r="AH813" s="1">
        <v>37</v>
      </c>
      <c r="AI813" s="1">
        <v>41</v>
      </c>
      <c r="AJ813" s="1">
        <v>0.24</v>
      </c>
      <c r="AK813" s="1">
        <v>200</v>
      </c>
      <c r="AL813" s="1">
        <v>0.22500000000000001</v>
      </c>
      <c r="AM813" s="1">
        <v>0.22500000000000001</v>
      </c>
      <c r="AN813" s="1">
        <v>1</v>
      </c>
      <c r="AO813" s="1">
        <v>25</v>
      </c>
      <c r="AP813" s="1">
        <v>18</v>
      </c>
      <c r="AQ813" s="1">
        <v>1.7</v>
      </c>
      <c r="AR813" s="1">
        <v>1.7</v>
      </c>
      <c r="AS813" s="1" t="s">
        <v>49</v>
      </c>
      <c r="AT813" s="1">
        <v>36</v>
      </c>
      <c r="AU813" s="1">
        <v>32</v>
      </c>
      <c r="AV813" s="1" t="s">
        <v>1246</v>
      </c>
      <c r="AW813" s="1">
        <v>100</v>
      </c>
      <c r="AX813" s="1">
        <v>46</v>
      </c>
      <c r="AY813" s="1">
        <v>1400</v>
      </c>
      <c r="AZ813" s="1">
        <v>700</v>
      </c>
      <c r="BA813" s="1">
        <v>290</v>
      </c>
      <c r="BB813" s="1" t="s">
        <v>50</v>
      </c>
      <c r="BC813" s="1" t="s">
        <v>49</v>
      </c>
      <c r="BD813" s="1">
        <v>1</v>
      </c>
    </row>
    <row r="814" spans="4:57" ht="13.5" customHeight="1" x14ac:dyDescent="0.45">
      <c r="K814" s="1" t="s">
        <v>41</v>
      </c>
      <c r="L814" s="1" t="s">
        <v>42</v>
      </c>
      <c r="M814" s="1" t="s">
        <v>879</v>
      </c>
      <c r="N814" s="1" t="s">
        <v>410</v>
      </c>
      <c r="O814" s="1" t="s">
        <v>617</v>
      </c>
      <c r="P814" s="1" t="s">
        <v>1247</v>
      </c>
      <c r="R814" s="1" t="s">
        <v>44</v>
      </c>
      <c r="S814" s="1" t="s">
        <v>3634</v>
      </c>
      <c r="X814" s="1">
        <v>2.8</v>
      </c>
      <c r="Y814" s="1">
        <v>2025</v>
      </c>
      <c r="Z814" s="1" t="s">
        <v>618</v>
      </c>
      <c r="AA814" s="1" t="s">
        <v>885</v>
      </c>
      <c r="AB814" s="1" t="s">
        <v>534</v>
      </c>
      <c r="AC814" s="1" t="s">
        <v>887</v>
      </c>
      <c r="AD814" s="1">
        <v>51</v>
      </c>
      <c r="AE814" s="1">
        <v>55</v>
      </c>
      <c r="AF814" s="1">
        <v>58</v>
      </c>
      <c r="AG814" s="1">
        <v>28</v>
      </c>
      <c r="AH814" s="1">
        <v>32</v>
      </c>
      <c r="AI814" s="1">
        <v>35</v>
      </c>
      <c r="AJ814" s="1">
        <v>0.16700000000000001</v>
      </c>
      <c r="AK814" s="1">
        <v>200</v>
      </c>
      <c r="AL814" s="1">
        <v>0.1</v>
      </c>
      <c r="AM814" s="1">
        <v>0.1</v>
      </c>
      <c r="AN814" s="1">
        <v>1</v>
      </c>
      <c r="AO814" s="1">
        <v>12</v>
      </c>
      <c r="AP814" s="1">
        <v>3.2</v>
      </c>
      <c r="AQ814" s="1">
        <v>0.85</v>
      </c>
      <c r="AR814" s="1">
        <v>0.85</v>
      </c>
      <c r="AS814" s="1" t="s">
        <v>49</v>
      </c>
      <c r="AT814" s="1">
        <v>16</v>
      </c>
      <c r="AU814" s="1">
        <v>15</v>
      </c>
      <c r="AV814" s="1" t="s">
        <v>1248</v>
      </c>
      <c r="AW814" s="1">
        <v>70</v>
      </c>
      <c r="AX814" s="1">
        <v>29</v>
      </c>
      <c r="AY814" s="1">
        <v>800</v>
      </c>
      <c r="AZ814" s="1">
        <v>700</v>
      </c>
      <c r="BA814" s="1">
        <v>290</v>
      </c>
      <c r="BB814" s="1" t="s">
        <v>50</v>
      </c>
      <c r="BC814" s="1" t="s">
        <v>49</v>
      </c>
      <c r="BD814" s="1">
        <v>1</v>
      </c>
    </row>
    <row r="815" spans="4:57" ht="13.5" customHeight="1" x14ac:dyDescent="0.45">
      <c r="K815" s="1" t="s">
        <v>41</v>
      </c>
      <c r="L815" s="1" t="s">
        <v>42</v>
      </c>
      <c r="M815" s="1" t="s">
        <v>879</v>
      </c>
      <c r="N815" s="1" t="s">
        <v>410</v>
      </c>
      <c r="O815" s="1" t="s">
        <v>617</v>
      </c>
      <c r="P815" s="1" t="s">
        <v>1249</v>
      </c>
      <c r="R815" s="1" t="s">
        <v>44</v>
      </c>
      <c r="S815" s="1" t="s">
        <v>3635</v>
      </c>
      <c r="X815" s="1">
        <v>3.6</v>
      </c>
      <c r="Y815" s="1">
        <v>2025</v>
      </c>
      <c r="Z815" s="1" t="s">
        <v>618</v>
      </c>
      <c r="AA815" s="1" t="s">
        <v>885</v>
      </c>
      <c r="AB815" s="1" t="s">
        <v>534</v>
      </c>
      <c r="AC815" s="1" t="s">
        <v>887</v>
      </c>
      <c r="AD815" s="1">
        <v>51</v>
      </c>
      <c r="AE815" s="1">
        <v>55</v>
      </c>
      <c r="AF815" s="1">
        <v>58</v>
      </c>
      <c r="AG815" s="1">
        <v>28</v>
      </c>
      <c r="AH815" s="1">
        <v>32</v>
      </c>
      <c r="AI815" s="1">
        <v>35</v>
      </c>
      <c r="AJ815" s="1">
        <v>0.16700000000000001</v>
      </c>
      <c r="AK815" s="1">
        <v>200</v>
      </c>
      <c r="AL815" s="1">
        <v>0.1</v>
      </c>
      <c r="AM815" s="1">
        <v>0.1</v>
      </c>
      <c r="AN815" s="1">
        <v>1</v>
      </c>
      <c r="AO815" s="1">
        <v>12</v>
      </c>
      <c r="AP815" s="1">
        <v>4.2</v>
      </c>
      <c r="AQ815" s="1">
        <v>0.85</v>
      </c>
      <c r="AR815" s="1">
        <v>0.85</v>
      </c>
      <c r="AS815" s="1" t="s">
        <v>49</v>
      </c>
      <c r="AT815" s="1">
        <v>16</v>
      </c>
      <c r="AU815" s="1">
        <v>15</v>
      </c>
      <c r="AV815" s="1" t="s">
        <v>1250</v>
      </c>
      <c r="AW815" s="1">
        <v>70</v>
      </c>
      <c r="AX815" s="1">
        <v>29</v>
      </c>
      <c r="AY815" s="1">
        <v>800</v>
      </c>
      <c r="AZ815" s="1">
        <v>700</v>
      </c>
      <c r="BA815" s="1">
        <v>290</v>
      </c>
      <c r="BB815" s="1" t="s">
        <v>50</v>
      </c>
      <c r="BC815" s="1" t="s">
        <v>49</v>
      </c>
      <c r="BD815" s="1">
        <v>1</v>
      </c>
    </row>
    <row r="816" spans="4:57" ht="13.5" customHeight="1" x14ac:dyDescent="0.45">
      <c r="K816" s="1" t="s">
        <v>41</v>
      </c>
      <c r="L816" s="1" t="s">
        <v>42</v>
      </c>
      <c r="M816" s="1" t="s">
        <v>879</v>
      </c>
      <c r="N816" s="1" t="s">
        <v>410</v>
      </c>
      <c r="O816" s="1" t="s">
        <v>617</v>
      </c>
      <c r="P816" s="1" t="s">
        <v>1251</v>
      </c>
      <c r="R816" s="1" t="s">
        <v>44</v>
      </c>
      <c r="S816" s="1" t="s">
        <v>3636</v>
      </c>
      <c r="X816" s="1">
        <v>4.5</v>
      </c>
      <c r="Y816" s="1">
        <v>2025</v>
      </c>
      <c r="Z816" s="1" t="s">
        <v>618</v>
      </c>
      <c r="AA816" s="1" t="s">
        <v>885</v>
      </c>
      <c r="AB816" s="1" t="s">
        <v>534</v>
      </c>
      <c r="AC816" s="1" t="s">
        <v>887</v>
      </c>
      <c r="AD816" s="1">
        <v>51</v>
      </c>
      <c r="AE816" s="1">
        <v>55</v>
      </c>
      <c r="AF816" s="1">
        <v>58</v>
      </c>
      <c r="AG816" s="1">
        <v>28</v>
      </c>
      <c r="AH816" s="1">
        <v>32</v>
      </c>
      <c r="AI816" s="1">
        <v>35</v>
      </c>
      <c r="AJ816" s="1">
        <v>0.16700000000000001</v>
      </c>
      <c r="AK816" s="1">
        <v>200</v>
      </c>
      <c r="AL816" s="1">
        <v>0.1</v>
      </c>
      <c r="AM816" s="1">
        <v>0.1</v>
      </c>
      <c r="AN816" s="1">
        <v>1</v>
      </c>
      <c r="AO816" s="1">
        <v>12</v>
      </c>
      <c r="AP816" s="1">
        <v>5</v>
      </c>
      <c r="AQ816" s="1">
        <v>0.85</v>
      </c>
      <c r="AR816" s="1">
        <v>0.85</v>
      </c>
      <c r="AS816" s="1" t="s">
        <v>49</v>
      </c>
      <c r="AT816" s="1">
        <v>16</v>
      </c>
      <c r="AU816" s="1">
        <v>15</v>
      </c>
      <c r="AV816" s="1" t="s">
        <v>1252</v>
      </c>
      <c r="AW816" s="1">
        <v>70</v>
      </c>
      <c r="AX816" s="1">
        <v>29</v>
      </c>
      <c r="AY816" s="1">
        <v>800</v>
      </c>
      <c r="AZ816" s="1">
        <v>700</v>
      </c>
      <c r="BA816" s="1">
        <v>290</v>
      </c>
      <c r="BB816" s="1" t="s">
        <v>50</v>
      </c>
      <c r="BC816" s="1" t="s">
        <v>49</v>
      </c>
      <c r="BD816" s="1">
        <v>1</v>
      </c>
    </row>
    <row r="817" spans="4:57" ht="13.5" customHeight="1" x14ac:dyDescent="0.45">
      <c r="K817" s="1" t="s">
        <v>41</v>
      </c>
      <c r="L817" s="1" t="s">
        <v>42</v>
      </c>
      <c r="M817" s="1" t="s">
        <v>879</v>
      </c>
      <c r="N817" s="1" t="s">
        <v>410</v>
      </c>
      <c r="O817" s="1" t="s">
        <v>617</v>
      </c>
      <c r="P817" s="1" t="s">
        <v>1253</v>
      </c>
      <c r="R817" s="1" t="s">
        <v>44</v>
      </c>
      <c r="S817" s="1" t="s">
        <v>3637</v>
      </c>
      <c r="X817" s="1">
        <v>5.6</v>
      </c>
      <c r="Y817" s="1">
        <v>2025</v>
      </c>
      <c r="Z817" s="1" t="s">
        <v>618</v>
      </c>
      <c r="AA817" s="1" t="s">
        <v>885</v>
      </c>
      <c r="AB817" s="1" t="s">
        <v>534</v>
      </c>
      <c r="AC817" s="1" t="s">
        <v>887</v>
      </c>
      <c r="AD817" s="1">
        <v>51</v>
      </c>
      <c r="AE817" s="1">
        <v>55</v>
      </c>
      <c r="AF817" s="1">
        <v>58</v>
      </c>
      <c r="AG817" s="1">
        <v>28</v>
      </c>
      <c r="AH817" s="1">
        <v>32</v>
      </c>
      <c r="AI817" s="1">
        <v>35</v>
      </c>
      <c r="AJ817" s="1">
        <v>0.16700000000000001</v>
      </c>
      <c r="AK817" s="1">
        <v>200</v>
      </c>
      <c r="AL817" s="1">
        <v>0.1</v>
      </c>
      <c r="AM817" s="1">
        <v>0.1</v>
      </c>
      <c r="AN817" s="1">
        <v>1</v>
      </c>
      <c r="AO817" s="1">
        <v>12</v>
      </c>
      <c r="AP817" s="1">
        <v>6.3</v>
      </c>
      <c r="AQ817" s="1">
        <v>0.85</v>
      </c>
      <c r="AR817" s="1">
        <v>0.85</v>
      </c>
      <c r="AS817" s="1" t="s">
        <v>49</v>
      </c>
      <c r="AT817" s="1">
        <v>16</v>
      </c>
      <c r="AU817" s="1">
        <v>15</v>
      </c>
      <c r="AV817" s="1" t="s">
        <v>1254</v>
      </c>
      <c r="AW817" s="1">
        <v>70</v>
      </c>
      <c r="AX817" s="1">
        <v>29</v>
      </c>
      <c r="AY817" s="1">
        <v>800</v>
      </c>
      <c r="AZ817" s="1">
        <v>700</v>
      </c>
      <c r="BA817" s="1">
        <v>290</v>
      </c>
      <c r="BB817" s="1" t="s">
        <v>50</v>
      </c>
      <c r="BC817" s="1" t="s">
        <v>49</v>
      </c>
      <c r="BD817" s="1">
        <v>1</v>
      </c>
    </row>
    <row r="818" spans="4:57" ht="13.5" customHeight="1" x14ac:dyDescent="0.45">
      <c r="K818" s="1" t="s">
        <v>41</v>
      </c>
      <c r="L818" s="1" t="s">
        <v>42</v>
      </c>
      <c r="M818" s="1" t="s">
        <v>879</v>
      </c>
      <c r="N818" s="1" t="s">
        <v>410</v>
      </c>
      <c r="O818" s="1" t="s">
        <v>617</v>
      </c>
      <c r="P818" s="1" t="s">
        <v>1255</v>
      </c>
      <c r="R818" s="1" t="s">
        <v>44</v>
      </c>
      <c r="S818" s="1" t="s">
        <v>3638</v>
      </c>
      <c r="X818" s="1">
        <v>2.8</v>
      </c>
      <c r="Y818" s="1">
        <v>2025</v>
      </c>
      <c r="Z818" s="1" t="s">
        <v>618</v>
      </c>
      <c r="AA818" s="1" t="s">
        <v>885</v>
      </c>
      <c r="AB818" s="1" t="s">
        <v>534</v>
      </c>
      <c r="AC818" s="1" t="s">
        <v>887</v>
      </c>
      <c r="AD818" s="1">
        <v>51</v>
      </c>
      <c r="AE818" s="1">
        <v>55</v>
      </c>
      <c r="AF818" s="1">
        <v>58</v>
      </c>
      <c r="AG818" s="1">
        <v>28</v>
      </c>
      <c r="AH818" s="1">
        <v>32</v>
      </c>
      <c r="AI818" s="1">
        <v>35</v>
      </c>
      <c r="AJ818" s="1">
        <v>0.16700000000000001</v>
      </c>
      <c r="AK818" s="1">
        <v>200</v>
      </c>
      <c r="AL818" s="1">
        <v>0.1</v>
      </c>
      <c r="AM818" s="1">
        <v>0.1</v>
      </c>
      <c r="AN818" s="1">
        <v>1</v>
      </c>
      <c r="AO818" s="1">
        <v>12</v>
      </c>
      <c r="AP818" s="1">
        <v>3.2</v>
      </c>
      <c r="AQ818" s="1">
        <v>0.85</v>
      </c>
      <c r="AR818" s="1">
        <v>0.85</v>
      </c>
      <c r="AS818" s="1" t="s">
        <v>49</v>
      </c>
      <c r="AT818" s="1">
        <v>16</v>
      </c>
      <c r="AU818" s="1">
        <v>15</v>
      </c>
      <c r="AV818" s="1" t="s">
        <v>1256</v>
      </c>
      <c r="AW818" s="1">
        <v>70</v>
      </c>
      <c r="AX818" s="1">
        <v>29</v>
      </c>
      <c r="AY818" s="1">
        <v>800</v>
      </c>
      <c r="AZ818" s="1">
        <v>700</v>
      </c>
      <c r="BA818" s="1">
        <v>290</v>
      </c>
      <c r="BB818" s="1" t="s">
        <v>50</v>
      </c>
      <c r="BC818" s="1" t="s">
        <v>49</v>
      </c>
      <c r="BD818" s="1">
        <v>1</v>
      </c>
    </row>
    <row r="819" spans="4:57" ht="13.5" customHeight="1" x14ac:dyDescent="0.45">
      <c r="K819" s="1" t="s">
        <v>41</v>
      </c>
      <c r="L819" s="1" t="s">
        <v>42</v>
      </c>
      <c r="M819" s="1" t="s">
        <v>879</v>
      </c>
      <c r="N819" s="1" t="s">
        <v>410</v>
      </c>
      <c r="O819" s="1" t="s">
        <v>617</v>
      </c>
      <c r="P819" s="1" t="s">
        <v>1257</v>
      </c>
      <c r="R819" s="1" t="s">
        <v>44</v>
      </c>
      <c r="S819" s="1" t="s">
        <v>3639</v>
      </c>
      <c r="X819" s="1">
        <v>3.6</v>
      </c>
      <c r="Y819" s="1">
        <v>2025</v>
      </c>
      <c r="Z819" s="1" t="s">
        <v>618</v>
      </c>
      <c r="AA819" s="1" t="s">
        <v>885</v>
      </c>
      <c r="AB819" s="1" t="s">
        <v>534</v>
      </c>
      <c r="AC819" s="1" t="s">
        <v>887</v>
      </c>
      <c r="AD819" s="1">
        <v>51</v>
      </c>
      <c r="AE819" s="1">
        <v>55</v>
      </c>
      <c r="AF819" s="1">
        <v>58</v>
      </c>
      <c r="AG819" s="1">
        <v>28</v>
      </c>
      <c r="AH819" s="1">
        <v>32</v>
      </c>
      <c r="AI819" s="1">
        <v>35</v>
      </c>
      <c r="AJ819" s="1">
        <v>0.16700000000000001</v>
      </c>
      <c r="AK819" s="1">
        <v>200</v>
      </c>
      <c r="AL819" s="1">
        <v>0.1</v>
      </c>
      <c r="AM819" s="1">
        <v>0.1</v>
      </c>
      <c r="AN819" s="1">
        <v>1</v>
      </c>
      <c r="AO819" s="1">
        <v>12</v>
      </c>
      <c r="AP819" s="1">
        <v>4.2</v>
      </c>
      <c r="AQ819" s="1">
        <v>0.85</v>
      </c>
      <c r="AR819" s="1">
        <v>0.85</v>
      </c>
      <c r="AS819" s="1" t="s">
        <v>49</v>
      </c>
      <c r="AT819" s="1">
        <v>16</v>
      </c>
      <c r="AU819" s="1">
        <v>15</v>
      </c>
      <c r="AV819" s="1" t="s">
        <v>1258</v>
      </c>
      <c r="AW819" s="1">
        <v>70</v>
      </c>
      <c r="AX819" s="1">
        <v>29</v>
      </c>
      <c r="AY819" s="1">
        <v>800</v>
      </c>
      <c r="AZ819" s="1">
        <v>700</v>
      </c>
      <c r="BA819" s="1">
        <v>290</v>
      </c>
      <c r="BB819" s="1" t="s">
        <v>50</v>
      </c>
      <c r="BC819" s="1" t="s">
        <v>49</v>
      </c>
      <c r="BD819" s="1">
        <v>1</v>
      </c>
    </row>
    <row r="820" spans="4:57" ht="13.5" customHeight="1" x14ac:dyDescent="0.45">
      <c r="K820" s="1" t="s">
        <v>41</v>
      </c>
      <c r="L820" s="1" t="s">
        <v>42</v>
      </c>
      <c r="M820" s="1" t="s">
        <v>879</v>
      </c>
      <c r="N820" s="1" t="s">
        <v>410</v>
      </c>
      <c r="O820" s="1" t="s">
        <v>617</v>
      </c>
      <c r="P820" s="1" t="s">
        <v>1259</v>
      </c>
      <c r="R820" s="1" t="s">
        <v>44</v>
      </c>
      <c r="S820" s="1" t="s">
        <v>3640</v>
      </c>
      <c r="X820" s="1">
        <v>4.5</v>
      </c>
      <c r="Y820" s="1">
        <v>2025</v>
      </c>
      <c r="Z820" s="1" t="s">
        <v>618</v>
      </c>
      <c r="AA820" s="1" t="s">
        <v>885</v>
      </c>
      <c r="AB820" s="1" t="s">
        <v>534</v>
      </c>
      <c r="AC820" s="1" t="s">
        <v>887</v>
      </c>
      <c r="AD820" s="1">
        <v>51</v>
      </c>
      <c r="AE820" s="1">
        <v>55</v>
      </c>
      <c r="AF820" s="1">
        <v>58</v>
      </c>
      <c r="AG820" s="1">
        <v>28</v>
      </c>
      <c r="AH820" s="1">
        <v>32</v>
      </c>
      <c r="AI820" s="1">
        <v>35</v>
      </c>
      <c r="AJ820" s="1">
        <v>0.16700000000000001</v>
      </c>
      <c r="AK820" s="1">
        <v>200</v>
      </c>
      <c r="AL820" s="1">
        <v>0.1</v>
      </c>
      <c r="AM820" s="1">
        <v>0.1</v>
      </c>
      <c r="AN820" s="1">
        <v>1</v>
      </c>
      <c r="AO820" s="1">
        <v>12</v>
      </c>
      <c r="AP820" s="1">
        <v>5</v>
      </c>
      <c r="AQ820" s="1">
        <v>0.85</v>
      </c>
      <c r="AR820" s="1">
        <v>0.85</v>
      </c>
      <c r="AS820" s="1" t="s">
        <v>49</v>
      </c>
      <c r="AT820" s="1">
        <v>16</v>
      </c>
      <c r="AU820" s="1">
        <v>15</v>
      </c>
      <c r="AV820" s="1" t="s">
        <v>1260</v>
      </c>
      <c r="AW820" s="1">
        <v>70</v>
      </c>
      <c r="AX820" s="1">
        <v>29</v>
      </c>
      <c r="AY820" s="1">
        <v>800</v>
      </c>
      <c r="AZ820" s="1">
        <v>700</v>
      </c>
      <c r="BA820" s="1">
        <v>290</v>
      </c>
      <c r="BB820" s="1" t="s">
        <v>50</v>
      </c>
      <c r="BC820" s="1" t="s">
        <v>49</v>
      </c>
      <c r="BD820" s="1">
        <v>1</v>
      </c>
    </row>
    <row r="821" spans="4:57" ht="13.5" customHeight="1" x14ac:dyDescent="0.45">
      <c r="K821" s="1" t="s">
        <v>41</v>
      </c>
      <c r="L821" s="1" t="s">
        <v>42</v>
      </c>
      <c r="M821" s="1" t="s">
        <v>879</v>
      </c>
      <c r="N821" s="1" t="s">
        <v>410</v>
      </c>
      <c r="O821" s="1" t="s">
        <v>617</v>
      </c>
      <c r="P821" s="1" t="s">
        <v>1261</v>
      </c>
      <c r="R821" s="1" t="s">
        <v>44</v>
      </c>
      <c r="S821" s="1" t="s">
        <v>3641</v>
      </c>
      <c r="X821" s="1">
        <v>5.6</v>
      </c>
      <c r="Y821" s="1">
        <v>2025</v>
      </c>
      <c r="Z821" s="1" t="s">
        <v>618</v>
      </c>
      <c r="AA821" s="1" t="s">
        <v>885</v>
      </c>
      <c r="AB821" s="1" t="s">
        <v>534</v>
      </c>
      <c r="AC821" s="1" t="s">
        <v>887</v>
      </c>
      <c r="AD821" s="1">
        <v>51</v>
      </c>
      <c r="AE821" s="1">
        <v>55</v>
      </c>
      <c r="AF821" s="1">
        <v>58</v>
      </c>
      <c r="AG821" s="1">
        <v>28</v>
      </c>
      <c r="AH821" s="1">
        <v>32</v>
      </c>
      <c r="AI821" s="1">
        <v>35</v>
      </c>
      <c r="AJ821" s="1">
        <v>0.16700000000000001</v>
      </c>
      <c r="AK821" s="1">
        <v>200</v>
      </c>
      <c r="AL821" s="1">
        <v>0.1</v>
      </c>
      <c r="AM821" s="1">
        <v>0.1</v>
      </c>
      <c r="AN821" s="1">
        <v>1</v>
      </c>
      <c r="AO821" s="1">
        <v>12</v>
      </c>
      <c r="AP821" s="1">
        <v>6.3</v>
      </c>
      <c r="AQ821" s="1">
        <v>0.85</v>
      </c>
      <c r="AR821" s="1">
        <v>0.85</v>
      </c>
      <c r="AS821" s="1" t="s">
        <v>49</v>
      </c>
      <c r="AT821" s="1">
        <v>16</v>
      </c>
      <c r="AU821" s="1">
        <v>15</v>
      </c>
      <c r="AV821" s="1" t="s">
        <v>1262</v>
      </c>
      <c r="AW821" s="1">
        <v>70</v>
      </c>
      <c r="AX821" s="1">
        <v>29</v>
      </c>
      <c r="AY821" s="1">
        <v>800</v>
      </c>
      <c r="AZ821" s="1">
        <v>700</v>
      </c>
      <c r="BA821" s="1">
        <v>290</v>
      </c>
      <c r="BB821" s="1" t="s">
        <v>50</v>
      </c>
      <c r="BC821" s="1" t="s">
        <v>49</v>
      </c>
      <c r="BD821" s="1">
        <v>1</v>
      </c>
    </row>
    <row r="822" spans="4:57" ht="13.5" customHeight="1" x14ac:dyDescent="0.45">
      <c r="K822" s="1" t="s">
        <v>41</v>
      </c>
      <c r="L822" s="1" t="s">
        <v>42</v>
      </c>
      <c r="M822" s="1" t="s">
        <v>879</v>
      </c>
      <c r="N822" s="1" t="s">
        <v>410</v>
      </c>
      <c r="O822" s="1" t="s">
        <v>617</v>
      </c>
      <c r="P822" s="1" t="s">
        <v>1263</v>
      </c>
      <c r="R822" s="1" t="s">
        <v>44</v>
      </c>
      <c r="S822" s="1" t="s">
        <v>3642</v>
      </c>
      <c r="X822" s="1">
        <v>7.1</v>
      </c>
      <c r="Y822" s="1">
        <v>2025</v>
      </c>
      <c r="Z822" s="1" t="s">
        <v>618</v>
      </c>
      <c r="AA822" s="1" t="s">
        <v>885</v>
      </c>
      <c r="AB822" s="1" t="s">
        <v>534</v>
      </c>
      <c r="AC822" s="1" t="s">
        <v>887</v>
      </c>
      <c r="AD822" s="1">
        <v>50</v>
      </c>
      <c r="AE822" s="1">
        <v>55</v>
      </c>
      <c r="AF822" s="1">
        <v>58</v>
      </c>
      <c r="AG822" s="1">
        <v>27</v>
      </c>
      <c r="AH822" s="1">
        <v>32</v>
      </c>
      <c r="AI822" s="1">
        <v>35</v>
      </c>
      <c r="AJ822" s="1">
        <v>0.245</v>
      </c>
      <c r="AK822" s="1">
        <v>200</v>
      </c>
      <c r="AL822" s="1">
        <v>0.11</v>
      </c>
      <c r="AM822" s="1">
        <v>0.11</v>
      </c>
      <c r="AN822" s="1">
        <v>1</v>
      </c>
      <c r="AO822" s="1">
        <v>15</v>
      </c>
      <c r="AP822" s="1">
        <v>8</v>
      </c>
      <c r="AQ822" s="1">
        <v>0.94</v>
      </c>
      <c r="AR822" s="1">
        <v>0.94</v>
      </c>
      <c r="AS822" s="1" t="s">
        <v>49</v>
      </c>
      <c r="AT822" s="1">
        <v>21</v>
      </c>
      <c r="AU822" s="1">
        <v>19</v>
      </c>
      <c r="AV822" s="1" t="s">
        <v>1264</v>
      </c>
      <c r="AW822" s="1">
        <v>70</v>
      </c>
      <c r="AX822" s="1">
        <v>34</v>
      </c>
      <c r="AY822" s="1">
        <v>1000</v>
      </c>
      <c r="AZ822" s="1">
        <v>700</v>
      </c>
      <c r="BA822" s="1">
        <v>290</v>
      </c>
      <c r="BB822" s="1" t="s">
        <v>50</v>
      </c>
      <c r="BC822" s="1" t="s">
        <v>49</v>
      </c>
      <c r="BD822" s="1">
        <v>1</v>
      </c>
    </row>
    <row r="823" spans="4:57" ht="13.5" customHeight="1" x14ac:dyDescent="0.45">
      <c r="K823" s="1" t="s">
        <v>41</v>
      </c>
      <c r="L823" s="1" t="s">
        <v>42</v>
      </c>
      <c r="M823" s="1" t="s">
        <v>879</v>
      </c>
      <c r="N823" s="1" t="s">
        <v>410</v>
      </c>
      <c r="O823" s="1" t="s">
        <v>617</v>
      </c>
      <c r="P823" s="1" t="s">
        <v>1265</v>
      </c>
      <c r="R823" s="1" t="s">
        <v>44</v>
      </c>
      <c r="S823" s="1" t="s">
        <v>3643</v>
      </c>
      <c r="X823" s="1">
        <v>9</v>
      </c>
      <c r="Y823" s="1">
        <v>2025</v>
      </c>
      <c r="Z823" s="1" t="s">
        <v>618</v>
      </c>
      <c r="AA823" s="1" t="s">
        <v>885</v>
      </c>
      <c r="AB823" s="1" t="s">
        <v>534</v>
      </c>
      <c r="AC823" s="1" t="s">
        <v>887</v>
      </c>
      <c r="AD823" s="1">
        <v>52</v>
      </c>
      <c r="AE823" s="1">
        <v>58</v>
      </c>
      <c r="AF823" s="1">
        <v>60</v>
      </c>
      <c r="AG823" s="1">
        <v>29</v>
      </c>
      <c r="AH823" s="1">
        <v>35</v>
      </c>
      <c r="AI823" s="1">
        <v>37</v>
      </c>
      <c r="AJ823" s="1">
        <v>0.245</v>
      </c>
      <c r="AK823" s="1">
        <v>200</v>
      </c>
      <c r="AL823" s="1">
        <v>0.16</v>
      </c>
      <c r="AM823" s="1">
        <v>0.16</v>
      </c>
      <c r="AN823" s="1">
        <v>1</v>
      </c>
      <c r="AO823" s="1">
        <v>20</v>
      </c>
      <c r="AP823" s="1">
        <v>10</v>
      </c>
      <c r="AQ823" s="1">
        <v>1.3</v>
      </c>
      <c r="AR823" s="1">
        <v>1.3</v>
      </c>
      <c r="AS823" s="1" t="s">
        <v>49</v>
      </c>
      <c r="AT823" s="1">
        <v>26</v>
      </c>
      <c r="AU823" s="1">
        <v>24</v>
      </c>
      <c r="AV823" s="1" t="s">
        <v>1266</v>
      </c>
      <c r="AW823" s="1">
        <v>70</v>
      </c>
      <c r="AX823" s="1">
        <v>34</v>
      </c>
      <c r="AY823" s="1">
        <v>1000</v>
      </c>
      <c r="AZ823" s="1">
        <v>700</v>
      </c>
      <c r="BA823" s="1">
        <v>290</v>
      </c>
      <c r="BB823" s="1" t="s">
        <v>50</v>
      </c>
      <c r="BC823" s="1" t="s">
        <v>49</v>
      </c>
      <c r="BD823" s="1">
        <v>1</v>
      </c>
    </row>
    <row r="824" spans="4:57" ht="13.5" customHeight="1" x14ac:dyDescent="0.45">
      <c r="K824" s="1" t="s">
        <v>41</v>
      </c>
      <c r="L824" s="1" t="s">
        <v>42</v>
      </c>
      <c r="M824" s="1" t="s">
        <v>879</v>
      </c>
      <c r="N824" s="1" t="s">
        <v>410</v>
      </c>
      <c r="O824" s="1" t="s">
        <v>617</v>
      </c>
      <c r="P824" s="1" t="s">
        <v>1267</v>
      </c>
      <c r="R824" s="1" t="s">
        <v>44</v>
      </c>
      <c r="S824" s="1" t="s">
        <v>3644</v>
      </c>
      <c r="X824" s="1">
        <v>11.2</v>
      </c>
      <c r="Y824" s="1">
        <v>2025</v>
      </c>
      <c r="Z824" s="1" t="s">
        <v>618</v>
      </c>
      <c r="AA824" s="1" t="s">
        <v>885</v>
      </c>
      <c r="AB824" s="1" t="s">
        <v>534</v>
      </c>
      <c r="AC824" s="1" t="s">
        <v>887</v>
      </c>
      <c r="AD824" s="1">
        <v>54</v>
      </c>
      <c r="AE824" s="1">
        <v>58</v>
      </c>
      <c r="AF824" s="1">
        <v>62</v>
      </c>
      <c r="AG824" s="1">
        <v>31</v>
      </c>
      <c r="AH824" s="1">
        <v>35</v>
      </c>
      <c r="AI824" s="1">
        <v>39</v>
      </c>
      <c r="AJ824" s="1">
        <v>0.31900000000000001</v>
      </c>
      <c r="AK824" s="1">
        <v>200</v>
      </c>
      <c r="AL824" s="1">
        <v>0.19500000000000001</v>
      </c>
      <c r="AM824" s="1">
        <v>0.19500000000000001</v>
      </c>
      <c r="AN824" s="1">
        <v>1</v>
      </c>
      <c r="AO824" s="1">
        <v>21</v>
      </c>
      <c r="AP824" s="1">
        <v>12.5</v>
      </c>
      <c r="AQ824" s="1">
        <v>1.5</v>
      </c>
      <c r="AR824" s="1">
        <v>1.5</v>
      </c>
      <c r="AS824" s="1" t="s">
        <v>49</v>
      </c>
      <c r="AT824" s="1">
        <v>32</v>
      </c>
      <c r="AU824" s="1">
        <v>26</v>
      </c>
      <c r="AV824" s="1" t="s">
        <v>1268</v>
      </c>
      <c r="AW824" s="1">
        <v>100</v>
      </c>
      <c r="AX824" s="1">
        <v>46</v>
      </c>
      <c r="AY824" s="1">
        <v>1400</v>
      </c>
      <c r="AZ824" s="1">
        <v>700</v>
      </c>
      <c r="BA824" s="1">
        <v>290</v>
      </c>
      <c r="BB824" s="1" t="s">
        <v>50</v>
      </c>
      <c r="BC824" s="1" t="s">
        <v>49</v>
      </c>
      <c r="BD824" s="1">
        <v>1</v>
      </c>
    </row>
    <row r="825" spans="4:57" ht="13.5" customHeight="1" x14ac:dyDescent="0.45">
      <c r="K825" s="1" t="s">
        <v>41</v>
      </c>
      <c r="L825" s="1" t="s">
        <v>42</v>
      </c>
      <c r="M825" s="1" t="s">
        <v>879</v>
      </c>
      <c r="N825" s="1" t="s">
        <v>410</v>
      </c>
      <c r="O825" s="1" t="s">
        <v>617</v>
      </c>
      <c r="P825" s="1" t="s">
        <v>1269</v>
      </c>
      <c r="R825" s="1" t="s">
        <v>44</v>
      </c>
      <c r="S825" s="1" t="s">
        <v>3645</v>
      </c>
      <c r="X825" s="1">
        <v>14</v>
      </c>
      <c r="Y825" s="1">
        <v>2025</v>
      </c>
      <c r="Z825" s="1" t="s">
        <v>618</v>
      </c>
      <c r="AA825" s="1" t="s">
        <v>885</v>
      </c>
      <c r="AB825" s="1" t="s">
        <v>534</v>
      </c>
      <c r="AC825" s="1" t="s">
        <v>887</v>
      </c>
      <c r="AD825" s="1">
        <v>55</v>
      </c>
      <c r="AE825" s="1">
        <v>58</v>
      </c>
      <c r="AF825" s="1">
        <v>64</v>
      </c>
      <c r="AG825" s="1">
        <v>32</v>
      </c>
      <c r="AH825" s="1">
        <v>35</v>
      </c>
      <c r="AI825" s="1">
        <v>41</v>
      </c>
      <c r="AJ825" s="1">
        <v>0.31900000000000001</v>
      </c>
      <c r="AK825" s="1">
        <v>200</v>
      </c>
      <c r="AL825" s="1">
        <v>0.22500000000000001</v>
      </c>
      <c r="AM825" s="1">
        <v>0.22500000000000001</v>
      </c>
      <c r="AN825" s="1">
        <v>1</v>
      </c>
      <c r="AO825" s="1">
        <v>23</v>
      </c>
      <c r="AP825" s="1">
        <v>16</v>
      </c>
      <c r="AQ825" s="1">
        <v>1.7</v>
      </c>
      <c r="AR825" s="1">
        <v>1.7</v>
      </c>
      <c r="AS825" s="1" t="s">
        <v>49</v>
      </c>
      <c r="AT825" s="1">
        <v>36</v>
      </c>
      <c r="AU825" s="1">
        <v>29</v>
      </c>
      <c r="AV825" s="1" t="s">
        <v>1270</v>
      </c>
      <c r="AW825" s="1">
        <v>100</v>
      </c>
      <c r="AX825" s="1">
        <v>46</v>
      </c>
      <c r="AY825" s="1">
        <v>1400</v>
      </c>
      <c r="AZ825" s="1">
        <v>700</v>
      </c>
      <c r="BA825" s="1">
        <v>290</v>
      </c>
      <c r="BB825" s="1" t="s">
        <v>50</v>
      </c>
      <c r="BC825" s="1" t="s">
        <v>49</v>
      </c>
      <c r="BD825" s="1">
        <v>1</v>
      </c>
    </row>
    <row r="826" spans="4:57" ht="13.5" customHeight="1" x14ac:dyDescent="0.45">
      <c r="K826" s="1" t="s">
        <v>41</v>
      </c>
      <c r="L826" s="1" t="s">
        <v>42</v>
      </c>
      <c r="M826" s="1" t="s">
        <v>879</v>
      </c>
      <c r="N826" s="1" t="s">
        <v>410</v>
      </c>
      <c r="O826" s="1" t="s">
        <v>617</v>
      </c>
      <c r="P826" s="1" t="s">
        <v>1271</v>
      </c>
      <c r="R826" s="1" t="s">
        <v>44</v>
      </c>
      <c r="S826" s="1" t="s">
        <v>3646</v>
      </c>
      <c r="X826" s="1">
        <v>16</v>
      </c>
      <c r="Y826" s="1">
        <v>2025</v>
      </c>
      <c r="Z826" s="1" t="s">
        <v>618</v>
      </c>
      <c r="AA826" s="1" t="s">
        <v>885</v>
      </c>
      <c r="AB826" s="1" t="s">
        <v>534</v>
      </c>
      <c r="AC826" s="1" t="s">
        <v>887</v>
      </c>
      <c r="AD826" s="1">
        <v>56</v>
      </c>
      <c r="AE826" s="1">
        <v>60</v>
      </c>
      <c r="AF826" s="1">
        <v>65</v>
      </c>
      <c r="AG826" s="1">
        <v>33</v>
      </c>
      <c r="AH826" s="1">
        <v>37</v>
      </c>
      <c r="AI826" s="1">
        <v>42</v>
      </c>
      <c r="AJ826" s="1">
        <v>0.31900000000000001</v>
      </c>
      <c r="AK826" s="1">
        <v>200</v>
      </c>
      <c r="AL826" s="1">
        <v>0.25700000000000001</v>
      </c>
      <c r="AM826" s="1">
        <v>0.25700000000000001</v>
      </c>
      <c r="AN826" s="1">
        <v>1</v>
      </c>
      <c r="AO826" s="1">
        <v>25</v>
      </c>
      <c r="AP826" s="1">
        <v>18</v>
      </c>
      <c r="AQ826" s="1">
        <v>2</v>
      </c>
      <c r="AR826" s="1">
        <v>2</v>
      </c>
      <c r="AS826" s="1" t="s">
        <v>49</v>
      </c>
      <c r="AT826" s="1">
        <v>40</v>
      </c>
      <c r="AU826" s="1">
        <v>32</v>
      </c>
      <c r="AV826" s="1" t="s">
        <v>1272</v>
      </c>
      <c r="AW826" s="1">
        <v>100</v>
      </c>
      <c r="AX826" s="1">
        <v>46</v>
      </c>
      <c r="AY826" s="1">
        <v>1400</v>
      </c>
      <c r="AZ826" s="1">
        <v>700</v>
      </c>
      <c r="BA826" s="1">
        <v>290</v>
      </c>
      <c r="BB826" s="1" t="s">
        <v>50</v>
      </c>
      <c r="BC826" s="1" t="s">
        <v>49</v>
      </c>
      <c r="BD826" s="1">
        <v>1</v>
      </c>
    </row>
    <row r="827" spans="4:57" ht="13.5" customHeight="1" x14ac:dyDescent="0.45">
      <c r="D827" s="1" t="s">
        <v>618</v>
      </c>
    </row>
    <row r="828" spans="4:57" ht="13.5" customHeight="1" x14ac:dyDescent="0.45">
      <c r="E828" s="1" t="s">
        <v>273</v>
      </c>
    </row>
    <row r="829" spans="4:57" ht="13.5" customHeight="1" x14ac:dyDescent="0.45">
      <c r="X829" s="12" t="s">
        <v>13</v>
      </c>
      <c r="Y829" s="12" t="s">
        <v>14</v>
      </c>
      <c r="Z829" s="12" t="s">
        <v>412</v>
      </c>
      <c r="AA829" s="12" t="s">
        <v>15</v>
      </c>
      <c r="AB829" s="12" t="s">
        <v>413</v>
      </c>
      <c r="AC829" s="12" t="s">
        <v>17</v>
      </c>
      <c r="AD829" s="12" t="s">
        <v>414</v>
      </c>
      <c r="AE829" s="12" t="s">
        <v>415</v>
      </c>
      <c r="AF829" s="12" t="s">
        <v>416</v>
      </c>
      <c r="AG829" s="12" t="s">
        <v>417</v>
      </c>
      <c r="AH829" s="12" t="s">
        <v>418</v>
      </c>
      <c r="AI829" s="12" t="s">
        <v>419</v>
      </c>
      <c r="AJ829" s="12" t="s">
        <v>23</v>
      </c>
      <c r="AK829" s="12" t="s">
        <v>24</v>
      </c>
      <c r="AL829" s="12" t="s">
        <v>26</v>
      </c>
      <c r="AM829" s="12" t="s">
        <v>27</v>
      </c>
      <c r="AN829" s="12" t="s">
        <v>28</v>
      </c>
      <c r="AO829" s="12" t="s">
        <v>422</v>
      </c>
      <c r="AP829" s="12" t="s">
        <v>37</v>
      </c>
      <c r="AQ829" s="12" t="s">
        <v>36</v>
      </c>
      <c r="AR829" s="12" t="s">
        <v>35</v>
      </c>
      <c r="AS829" s="12" t="s">
        <v>25</v>
      </c>
      <c r="AT829" s="12" t="s">
        <v>420</v>
      </c>
      <c r="AU829" s="12" t="s">
        <v>421</v>
      </c>
      <c r="AV829" s="12" t="s">
        <v>38</v>
      </c>
      <c r="AW829" s="12" t="s">
        <v>425</v>
      </c>
      <c r="AX829" s="12" t="s">
        <v>30</v>
      </c>
      <c r="AY829" s="12" t="s">
        <v>33</v>
      </c>
      <c r="AZ829" s="12" t="s">
        <v>32</v>
      </c>
      <c r="BA829" s="12" t="s">
        <v>31</v>
      </c>
      <c r="BB829" s="12" t="s">
        <v>29</v>
      </c>
      <c r="BC829" s="12" t="s">
        <v>423</v>
      </c>
      <c r="BD829" s="12" t="s">
        <v>39</v>
      </c>
      <c r="BE829" s="12" t="s">
        <v>8</v>
      </c>
    </row>
    <row r="830" spans="4:57" ht="13.5" customHeight="1" x14ac:dyDescent="0.45">
      <c r="K830" s="1" t="s">
        <v>41</v>
      </c>
      <c r="L830" s="1" t="s">
        <v>42</v>
      </c>
      <c r="M830" s="1" t="s">
        <v>879</v>
      </c>
      <c r="N830" s="1" t="s">
        <v>410</v>
      </c>
      <c r="O830" s="1" t="s">
        <v>618</v>
      </c>
      <c r="P830" s="1" t="s">
        <v>1273</v>
      </c>
      <c r="R830" s="1" t="s">
        <v>44</v>
      </c>
      <c r="S830" s="1" t="s">
        <v>3647</v>
      </c>
      <c r="X830" s="1">
        <v>7.1</v>
      </c>
      <c r="Y830" s="1">
        <v>2021</v>
      </c>
      <c r="Z830" s="1" t="s">
        <v>618</v>
      </c>
      <c r="AA830" s="1" t="s">
        <v>885</v>
      </c>
      <c r="AB830" s="1" t="s">
        <v>1274</v>
      </c>
      <c r="AC830" s="1" t="s">
        <v>887</v>
      </c>
      <c r="AD830" s="1">
        <v>72</v>
      </c>
      <c r="AE830" s="1">
        <v>73</v>
      </c>
      <c r="AF830" s="1">
        <v>74</v>
      </c>
      <c r="AG830" s="1">
        <v>42</v>
      </c>
      <c r="AH830" s="1">
        <v>43</v>
      </c>
      <c r="AI830" s="1">
        <v>44</v>
      </c>
      <c r="AJ830" s="1">
        <v>0.2</v>
      </c>
      <c r="AK830" s="1">
        <v>200</v>
      </c>
      <c r="AL830" s="1">
        <v>0.37</v>
      </c>
      <c r="AM830" s="1">
        <v>0.37</v>
      </c>
      <c r="AN830" s="1">
        <v>1</v>
      </c>
      <c r="AO830" s="1">
        <v>21</v>
      </c>
      <c r="AP830" s="1">
        <v>8</v>
      </c>
      <c r="AQ830" s="1">
        <v>1.9</v>
      </c>
      <c r="AR830" s="1">
        <v>1.9</v>
      </c>
      <c r="AS830" s="1" t="s">
        <v>49</v>
      </c>
      <c r="AT830" s="1">
        <v>23</v>
      </c>
      <c r="AU830" s="1">
        <v>22</v>
      </c>
      <c r="AV830" s="1" t="s">
        <v>1275</v>
      </c>
      <c r="AW830" s="1">
        <v>186</v>
      </c>
      <c r="AX830" s="1">
        <v>47</v>
      </c>
      <c r="AY830" s="1">
        <v>1065</v>
      </c>
      <c r="AZ830" s="1">
        <v>620</v>
      </c>
      <c r="BA830" s="1">
        <v>420</v>
      </c>
      <c r="BB830" s="1">
        <v>50</v>
      </c>
      <c r="BC830" s="1" t="s">
        <v>49</v>
      </c>
      <c r="BD830" s="1">
        <v>1</v>
      </c>
    </row>
    <row r="831" spans="4:57" ht="13.5" customHeight="1" x14ac:dyDescent="0.45">
      <c r="K831" s="1" t="s">
        <v>41</v>
      </c>
      <c r="L831" s="1" t="s">
        <v>42</v>
      </c>
      <c r="M831" s="1" t="s">
        <v>879</v>
      </c>
      <c r="N831" s="1" t="s">
        <v>410</v>
      </c>
      <c r="O831" s="1" t="s">
        <v>618</v>
      </c>
      <c r="P831" s="1" t="s">
        <v>1276</v>
      </c>
      <c r="R831" s="1" t="s">
        <v>44</v>
      </c>
      <c r="S831" s="1" t="s">
        <v>3648</v>
      </c>
      <c r="X831" s="1">
        <v>9</v>
      </c>
      <c r="Y831" s="1">
        <v>2021</v>
      </c>
      <c r="Z831" s="1" t="s">
        <v>618</v>
      </c>
      <c r="AA831" s="1" t="s">
        <v>885</v>
      </c>
      <c r="AB831" s="1" t="s">
        <v>1274</v>
      </c>
      <c r="AC831" s="1" t="s">
        <v>887</v>
      </c>
      <c r="AD831" s="1">
        <v>72</v>
      </c>
      <c r="AE831" s="1">
        <v>74</v>
      </c>
      <c r="AF831" s="1">
        <v>75</v>
      </c>
      <c r="AG831" s="1">
        <v>42</v>
      </c>
      <c r="AH831" s="1">
        <v>44</v>
      </c>
      <c r="AI831" s="1">
        <v>45</v>
      </c>
      <c r="AJ831" s="1">
        <v>0.2</v>
      </c>
      <c r="AK831" s="1">
        <v>200</v>
      </c>
      <c r="AL831" s="1">
        <v>0.43</v>
      </c>
      <c r="AM831" s="1">
        <v>0.43</v>
      </c>
      <c r="AN831" s="1">
        <v>1</v>
      </c>
      <c r="AO831" s="1">
        <v>25</v>
      </c>
      <c r="AP831" s="1">
        <v>10</v>
      </c>
      <c r="AQ831" s="1">
        <v>2.2000000000000002</v>
      </c>
      <c r="AR831" s="1">
        <v>2.2000000000000002</v>
      </c>
      <c r="AS831" s="1" t="s">
        <v>49</v>
      </c>
      <c r="AT831" s="1">
        <v>30</v>
      </c>
      <c r="AU831" s="1">
        <v>28</v>
      </c>
      <c r="AV831" s="1" t="s">
        <v>1277</v>
      </c>
      <c r="AW831" s="1">
        <v>177</v>
      </c>
      <c r="AX831" s="1">
        <v>50</v>
      </c>
      <c r="AY831" s="1">
        <v>1065</v>
      </c>
      <c r="AZ831" s="1">
        <v>620</v>
      </c>
      <c r="BA831" s="1">
        <v>420</v>
      </c>
      <c r="BB831" s="1">
        <v>50</v>
      </c>
      <c r="BC831" s="1" t="s">
        <v>49</v>
      </c>
      <c r="BD831" s="1">
        <v>1</v>
      </c>
    </row>
    <row r="832" spans="4:57" ht="13.5" customHeight="1" x14ac:dyDescent="0.45">
      <c r="K832" s="1" t="s">
        <v>41</v>
      </c>
      <c r="L832" s="1" t="s">
        <v>42</v>
      </c>
      <c r="M832" s="1" t="s">
        <v>879</v>
      </c>
      <c r="N832" s="1" t="s">
        <v>410</v>
      </c>
      <c r="O832" s="1" t="s">
        <v>618</v>
      </c>
      <c r="P832" s="1" t="s">
        <v>1278</v>
      </c>
      <c r="R832" s="1" t="s">
        <v>44</v>
      </c>
      <c r="S832" s="1" t="s">
        <v>3649</v>
      </c>
      <c r="X832" s="1">
        <v>11.2</v>
      </c>
      <c r="Y832" s="1">
        <v>2021</v>
      </c>
      <c r="Z832" s="1" t="s">
        <v>618</v>
      </c>
      <c r="AA832" s="1" t="s">
        <v>885</v>
      </c>
      <c r="AB832" s="1" t="s">
        <v>1274</v>
      </c>
      <c r="AC832" s="1" t="s">
        <v>887</v>
      </c>
      <c r="AD832" s="1">
        <v>72</v>
      </c>
      <c r="AE832" s="1">
        <v>74</v>
      </c>
      <c r="AF832" s="1">
        <v>75</v>
      </c>
      <c r="AG832" s="1">
        <v>42</v>
      </c>
      <c r="AH832" s="1">
        <v>44</v>
      </c>
      <c r="AI832" s="1">
        <v>45</v>
      </c>
      <c r="AJ832" s="1">
        <v>0.2</v>
      </c>
      <c r="AK832" s="1">
        <v>200</v>
      </c>
      <c r="AL832" s="1">
        <v>0.43</v>
      </c>
      <c r="AM832" s="1">
        <v>0.43</v>
      </c>
      <c r="AN832" s="1">
        <v>1</v>
      </c>
      <c r="AO832" s="1">
        <v>25</v>
      </c>
      <c r="AP832" s="1">
        <v>12.5</v>
      </c>
      <c r="AQ832" s="1">
        <v>2.2000000000000002</v>
      </c>
      <c r="AR832" s="1">
        <v>2.2000000000000002</v>
      </c>
      <c r="AS832" s="1" t="s">
        <v>49</v>
      </c>
      <c r="AT832" s="1">
        <v>30</v>
      </c>
      <c r="AU832" s="1">
        <v>28</v>
      </c>
      <c r="AV832" s="1" t="s">
        <v>1279</v>
      </c>
      <c r="AW832" s="1">
        <v>177</v>
      </c>
      <c r="AX832" s="1">
        <v>50</v>
      </c>
      <c r="AY832" s="1">
        <v>1065</v>
      </c>
      <c r="AZ832" s="1">
        <v>620</v>
      </c>
      <c r="BA832" s="1">
        <v>420</v>
      </c>
      <c r="BB832" s="1">
        <v>50</v>
      </c>
      <c r="BC832" s="1" t="s">
        <v>49</v>
      </c>
      <c r="BD832" s="1">
        <v>1</v>
      </c>
    </row>
    <row r="833" spans="4:57" ht="13.5" customHeight="1" x14ac:dyDescent="0.45">
      <c r="K833" s="1" t="s">
        <v>41</v>
      </c>
      <c r="L833" s="1" t="s">
        <v>42</v>
      </c>
      <c r="M833" s="1" t="s">
        <v>879</v>
      </c>
      <c r="N833" s="1" t="s">
        <v>410</v>
      </c>
      <c r="O833" s="1" t="s">
        <v>618</v>
      </c>
      <c r="P833" s="1" t="s">
        <v>1280</v>
      </c>
      <c r="R833" s="1" t="s">
        <v>44</v>
      </c>
      <c r="S833" s="1" t="s">
        <v>3650</v>
      </c>
      <c r="X833" s="1">
        <v>14</v>
      </c>
      <c r="Y833" s="1">
        <v>2021</v>
      </c>
      <c r="Z833" s="1" t="s">
        <v>618</v>
      </c>
      <c r="AA833" s="1" t="s">
        <v>885</v>
      </c>
      <c r="AB833" s="1" t="s">
        <v>1274</v>
      </c>
      <c r="AC833" s="1" t="s">
        <v>887</v>
      </c>
      <c r="AD833" s="1">
        <v>74</v>
      </c>
      <c r="AE833" s="1">
        <v>76</v>
      </c>
      <c r="AF833" s="1">
        <v>77</v>
      </c>
      <c r="AG833" s="1">
        <v>44</v>
      </c>
      <c r="AH833" s="1">
        <v>46</v>
      </c>
      <c r="AI833" s="1">
        <v>47</v>
      </c>
      <c r="AJ833" s="1">
        <v>0.35</v>
      </c>
      <c r="AK833" s="1">
        <v>200</v>
      </c>
      <c r="AL833" s="1">
        <v>0.56999999999999995</v>
      </c>
      <c r="AM833" s="1">
        <v>0.56999999999999995</v>
      </c>
      <c r="AN833" s="1">
        <v>1</v>
      </c>
      <c r="AO833" s="1">
        <v>33</v>
      </c>
      <c r="AP833" s="1">
        <v>16</v>
      </c>
      <c r="AQ833" s="1">
        <v>2.9</v>
      </c>
      <c r="AR833" s="1">
        <v>2.9</v>
      </c>
      <c r="AS833" s="1" t="s">
        <v>49</v>
      </c>
      <c r="AT833" s="1">
        <v>36</v>
      </c>
      <c r="AU833" s="1">
        <v>35</v>
      </c>
      <c r="AV833" s="1" t="s">
        <v>1281</v>
      </c>
      <c r="AW833" s="1">
        <v>167</v>
      </c>
      <c r="AX833" s="1">
        <v>54</v>
      </c>
      <c r="AY833" s="1">
        <v>1065</v>
      </c>
      <c r="AZ833" s="1">
        <v>620</v>
      </c>
      <c r="BA833" s="1">
        <v>450</v>
      </c>
      <c r="BB833" s="1">
        <v>50</v>
      </c>
      <c r="BC833" s="1" t="s">
        <v>49</v>
      </c>
      <c r="BD833" s="1">
        <v>1</v>
      </c>
    </row>
    <row r="834" spans="4:57" ht="13.5" customHeight="1" x14ac:dyDescent="0.45">
      <c r="K834" s="1" t="s">
        <v>41</v>
      </c>
      <c r="L834" s="1" t="s">
        <v>42</v>
      </c>
      <c r="M834" s="1" t="s">
        <v>879</v>
      </c>
      <c r="N834" s="1" t="s">
        <v>410</v>
      </c>
      <c r="O834" s="1" t="s">
        <v>618</v>
      </c>
      <c r="P834" s="1" t="s">
        <v>1282</v>
      </c>
      <c r="R834" s="1" t="s">
        <v>44</v>
      </c>
      <c r="S834" s="1" t="s">
        <v>3651</v>
      </c>
      <c r="X834" s="1">
        <v>22.4</v>
      </c>
      <c r="Y834" s="1">
        <v>2021</v>
      </c>
      <c r="Z834" s="1" t="s">
        <v>618</v>
      </c>
      <c r="AA834" s="1" t="s">
        <v>885</v>
      </c>
      <c r="AB834" s="1" t="s">
        <v>672</v>
      </c>
      <c r="AC834" s="1" t="s">
        <v>887</v>
      </c>
      <c r="AD834" s="1">
        <v>75</v>
      </c>
      <c r="AE834" s="1">
        <v>77</v>
      </c>
      <c r="AF834" s="1">
        <v>78</v>
      </c>
      <c r="AG834" s="1">
        <v>45</v>
      </c>
      <c r="AH834" s="1">
        <v>47</v>
      </c>
      <c r="AI834" s="1">
        <v>48</v>
      </c>
      <c r="AJ834" s="1">
        <v>0.4</v>
      </c>
      <c r="AK834" s="1">
        <v>200</v>
      </c>
      <c r="AL834" s="1">
        <v>0.75</v>
      </c>
      <c r="AM834" s="1">
        <v>0.75</v>
      </c>
      <c r="AN834" s="1">
        <v>1</v>
      </c>
      <c r="AO834" s="1">
        <v>47</v>
      </c>
      <c r="AP834" s="1">
        <v>25</v>
      </c>
      <c r="AQ834" s="1">
        <v>3.8</v>
      </c>
      <c r="AR834" s="1">
        <v>3.8</v>
      </c>
      <c r="AS834" s="1" t="s">
        <v>49</v>
      </c>
      <c r="AT834" s="1">
        <v>56</v>
      </c>
      <c r="AU834" s="1">
        <v>52</v>
      </c>
      <c r="AV834" s="1" t="s">
        <v>1283</v>
      </c>
      <c r="AW834" s="1">
        <v>186</v>
      </c>
      <c r="AX834" s="1">
        <v>110</v>
      </c>
      <c r="AY834" s="1">
        <v>1428</v>
      </c>
      <c r="AZ834" s="1">
        <v>1230</v>
      </c>
      <c r="BA834" s="1">
        <v>479</v>
      </c>
      <c r="BB834" s="1">
        <v>50</v>
      </c>
      <c r="BC834" s="1" t="s">
        <v>49</v>
      </c>
      <c r="BD834" s="1">
        <v>1</v>
      </c>
    </row>
    <row r="835" spans="4:57" ht="13.5" customHeight="1" x14ac:dyDescent="0.45">
      <c r="K835" s="1" t="s">
        <v>41</v>
      </c>
      <c r="L835" s="1" t="s">
        <v>42</v>
      </c>
      <c r="M835" s="1" t="s">
        <v>879</v>
      </c>
      <c r="N835" s="1" t="s">
        <v>410</v>
      </c>
      <c r="O835" s="1" t="s">
        <v>618</v>
      </c>
      <c r="P835" s="1" t="s">
        <v>1284</v>
      </c>
      <c r="R835" s="1" t="s">
        <v>44</v>
      </c>
      <c r="S835" s="1" t="s">
        <v>3652</v>
      </c>
      <c r="X835" s="1">
        <v>28</v>
      </c>
      <c r="Y835" s="1">
        <v>2021</v>
      </c>
      <c r="Z835" s="1" t="s">
        <v>618</v>
      </c>
      <c r="AA835" s="1" t="s">
        <v>885</v>
      </c>
      <c r="AB835" s="1" t="s">
        <v>672</v>
      </c>
      <c r="AC835" s="1" t="s">
        <v>887</v>
      </c>
      <c r="AD835" s="1">
        <v>78</v>
      </c>
      <c r="AE835" s="1">
        <v>79</v>
      </c>
      <c r="AF835" s="1">
        <v>80</v>
      </c>
      <c r="AG835" s="1">
        <v>48</v>
      </c>
      <c r="AH835" s="1">
        <v>49</v>
      </c>
      <c r="AI835" s="1">
        <v>50</v>
      </c>
      <c r="AJ835" s="1">
        <v>0.8</v>
      </c>
      <c r="AK835" s="1">
        <v>200</v>
      </c>
      <c r="AL835" s="1">
        <v>1.21</v>
      </c>
      <c r="AM835" s="1">
        <v>1.21</v>
      </c>
      <c r="AN835" s="1">
        <v>1</v>
      </c>
      <c r="AO835" s="1">
        <v>67</v>
      </c>
      <c r="AP835" s="1">
        <v>31.5</v>
      </c>
      <c r="AQ835" s="1">
        <v>6.1</v>
      </c>
      <c r="AR835" s="1">
        <v>6.1</v>
      </c>
      <c r="AS835" s="1" t="s">
        <v>49</v>
      </c>
      <c r="AT835" s="1">
        <v>70</v>
      </c>
      <c r="AU835" s="1">
        <v>69</v>
      </c>
      <c r="AV835" s="1" t="s">
        <v>1285</v>
      </c>
      <c r="AW835" s="1">
        <v>225</v>
      </c>
      <c r="AX835" s="1">
        <v>120</v>
      </c>
      <c r="AY835" s="1">
        <v>1428</v>
      </c>
      <c r="AZ835" s="1">
        <v>1230</v>
      </c>
      <c r="BA835" s="1">
        <v>479</v>
      </c>
      <c r="BB835" s="1">
        <v>50</v>
      </c>
      <c r="BC835" s="1" t="s">
        <v>49</v>
      </c>
      <c r="BD835" s="1">
        <v>1</v>
      </c>
    </row>
    <row r="836" spans="4:57" ht="13.5" customHeight="1" x14ac:dyDescent="0.45">
      <c r="E836" s="1" t="s">
        <v>292</v>
      </c>
    </row>
    <row r="837" spans="4:57" ht="13.5" customHeight="1" x14ac:dyDescent="0.45">
      <c r="X837" s="12" t="s">
        <v>13</v>
      </c>
      <c r="Y837" s="12" t="s">
        <v>14</v>
      </c>
      <c r="Z837" s="12" t="s">
        <v>412</v>
      </c>
      <c r="AA837" s="12" t="s">
        <v>15</v>
      </c>
      <c r="AB837" s="12" t="s">
        <v>413</v>
      </c>
      <c r="AC837" s="12" t="s">
        <v>17</v>
      </c>
      <c r="AD837" s="12" t="s">
        <v>414</v>
      </c>
      <c r="AE837" s="12" t="s">
        <v>415</v>
      </c>
      <c r="AF837" s="12" t="s">
        <v>416</v>
      </c>
      <c r="AG837" s="12" t="s">
        <v>417</v>
      </c>
      <c r="AH837" s="12" t="s">
        <v>418</v>
      </c>
      <c r="AI837" s="12" t="s">
        <v>419</v>
      </c>
      <c r="AJ837" s="12" t="s">
        <v>23</v>
      </c>
      <c r="AK837" s="12" t="s">
        <v>24</v>
      </c>
      <c r="AL837" s="12" t="s">
        <v>26</v>
      </c>
      <c r="AM837" s="12" t="s">
        <v>27</v>
      </c>
      <c r="AN837" s="12" t="s">
        <v>28</v>
      </c>
      <c r="AO837" s="12" t="s">
        <v>422</v>
      </c>
      <c r="AP837" s="12" t="s">
        <v>37</v>
      </c>
      <c r="AQ837" s="12" t="s">
        <v>36</v>
      </c>
      <c r="AR837" s="12" t="s">
        <v>35</v>
      </c>
      <c r="AS837" s="12" t="s">
        <v>25</v>
      </c>
      <c r="AT837" s="12" t="s">
        <v>420</v>
      </c>
      <c r="AU837" s="12" t="s">
        <v>421</v>
      </c>
      <c r="AV837" s="12" t="s">
        <v>38</v>
      </c>
      <c r="AW837" s="12" t="s">
        <v>425</v>
      </c>
      <c r="AX837" s="12" t="s">
        <v>30</v>
      </c>
      <c r="AY837" s="12" t="s">
        <v>33</v>
      </c>
      <c r="AZ837" s="12" t="s">
        <v>32</v>
      </c>
      <c r="BA837" s="12" t="s">
        <v>31</v>
      </c>
      <c r="BB837" s="12" t="s">
        <v>29</v>
      </c>
      <c r="BC837" s="12" t="s">
        <v>423</v>
      </c>
      <c r="BD837" s="12" t="s">
        <v>39</v>
      </c>
      <c r="BE837" s="12" t="s">
        <v>8</v>
      </c>
    </row>
    <row r="838" spans="4:57" ht="13.5" customHeight="1" x14ac:dyDescent="0.45">
      <c r="K838" s="1" t="s">
        <v>41</v>
      </c>
      <c r="L838" s="1" t="s">
        <v>42</v>
      </c>
      <c r="M838" s="1" t="s">
        <v>879</v>
      </c>
      <c r="N838" s="1" t="s">
        <v>410</v>
      </c>
      <c r="O838" s="1" t="s">
        <v>618</v>
      </c>
      <c r="P838" s="1" t="s">
        <v>1273</v>
      </c>
      <c r="R838" s="1" t="s">
        <v>44</v>
      </c>
      <c r="S838" s="1" t="s">
        <v>3653</v>
      </c>
      <c r="X838" s="1">
        <v>7.1</v>
      </c>
      <c r="Y838" s="1">
        <v>2021</v>
      </c>
      <c r="Z838" s="1" t="s">
        <v>618</v>
      </c>
      <c r="AA838" s="1" t="s">
        <v>885</v>
      </c>
      <c r="AB838" s="1" t="s">
        <v>1274</v>
      </c>
      <c r="AC838" s="1" t="s">
        <v>887</v>
      </c>
      <c r="AD838" s="1">
        <v>71</v>
      </c>
      <c r="AE838" s="1">
        <v>72</v>
      </c>
      <c r="AF838" s="1">
        <v>73</v>
      </c>
      <c r="AG838" s="1">
        <v>41</v>
      </c>
      <c r="AH838" s="1">
        <v>42</v>
      </c>
      <c r="AI838" s="1">
        <v>43</v>
      </c>
      <c r="AJ838" s="1">
        <v>0.2</v>
      </c>
      <c r="AK838" s="1">
        <v>200</v>
      </c>
      <c r="AL838" s="1">
        <v>0.45</v>
      </c>
      <c r="AM838" s="1">
        <v>0.45</v>
      </c>
      <c r="AN838" s="1">
        <v>1</v>
      </c>
      <c r="AO838" s="1">
        <v>21</v>
      </c>
      <c r="AP838" s="1">
        <v>8</v>
      </c>
      <c r="AQ838" s="1">
        <v>2.2999999999999998</v>
      </c>
      <c r="AR838" s="1">
        <v>2.2999999999999998</v>
      </c>
      <c r="AS838" s="1" t="s">
        <v>49</v>
      </c>
      <c r="AT838" s="1">
        <v>23</v>
      </c>
      <c r="AU838" s="1">
        <v>22</v>
      </c>
      <c r="AV838" s="1" t="s">
        <v>1275</v>
      </c>
      <c r="AW838" s="1">
        <v>157</v>
      </c>
      <c r="AX838" s="1">
        <v>47</v>
      </c>
      <c r="AY838" s="1">
        <v>1065</v>
      </c>
      <c r="AZ838" s="1">
        <v>620</v>
      </c>
      <c r="BA838" s="1">
        <v>420</v>
      </c>
      <c r="BB838" s="1">
        <v>60</v>
      </c>
      <c r="BC838" s="1" t="s">
        <v>49</v>
      </c>
      <c r="BD838" s="1">
        <v>1</v>
      </c>
    </row>
    <row r="839" spans="4:57" ht="13.5" customHeight="1" x14ac:dyDescent="0.45">
      <c r="K839" s="1" t="s">
        <v>41</v>
      </c>
      <c r="L839" s="1" t="s">
        <v>42</v>
      </c>
      <c r="M839" s="1" t="s">
        <v>879</v>
      </c>
      <c r="N839" s="1" t="s">
        <v>410</v>
      </c>
      <c r="O839" s="1" t="s">
        <v>618</v>
      </c>
      <c r="P839" s="1" t="s">
        <v>1276</v>
      </c>
      <c r="R839" s="1" t="s">
        <v>44</v>
      </c>
      <c r="S839" s="1" t="s">
        <v>3654</v>
      </c>
      <c r="X839" s="1">
        <v>9</v>
      </c>
      <c r="Y839" s="1">
        <v>2021</v>
      </c>
      <c r="Z839" s="1" t="s">
        <v>618</v>
      </c>
      <c r="AA839" s="1" t="s">
        <v>885</v>
      </c>
      <c r="AB839" s="1" t="s">
        <v>1274</v>
      </c>
      <c r="AC839" s="1" t="s">
        <v>887</v>
      </c>
      <c r="AD839" s="1">
        <v>71</v>
      </c>
      <c r="AE839" s="1">
        <v>72</v>
      </c>
      <c r="AF839" s="1">
        <v>74</v>
      </c>
      <c r="AG839" s="1">
        <v>41</v>
      </c>
      <c r="AH839" s="1">
        <v>42</v>
      </c>
      <c r="AI839" s="1">
        <v>44</v>
      </c>
      <c r="AJ839" s="1">
        <v>0.2</v>
      </c>
      <c r="AK839" s="1">
        <v>200</v>
      </c>
      <c r="AL839" s="1">
        <v>0.53</v>
      </c>
      <c r="AM839" s="1">
        <v>0.53</v>
      </c>
      <c r="AN839" s="1">
        <v>1</v>
      </c>
      <c r="AO839" s="1">
        <v>24</v>
      </c>
      <c r="AP839" s="1">
        <v>10</v>
      </c>
      <c r="AQ839" s="1">
        <v>2.7</v>
      </c>
      <c r="AR839" s="1">
        <v>2.7</v>
      </c>
      <c r="AS839" s="1" t="s">
        <v>49</v>
      </c>
      <c r="AT839" s="1">
        <v>30</v>
      </c>
      <c r="AU839" s="1">
        <v>27</v>
      </c>
      <c r="AV839" s="1" t="s">
        <v>1277</v>
      </c>
      <c r="AW839" s="1">
        <v>157</v>
      </c>
      <c r="AX839" s="1">
        <v>50</v>
      </c>
      <c r="AY839" s="1">
        <v>1065</v>
      </c>
      <c r="AZ839" s="1">
        <v>620</v>
      </c>
      <c r="BA839" s="1">
        <v>420</v>
      </c>
      <c r="BB839" s="1">
        <v>60</v>
      </c>
      <c r="BC839" s="1" t="s">
        <v>49</v>
      </c>
      <c r="BD839" s="1">
        <v>1</v>
      </c>
    </row>
    <row r="840" spans="4:57" ht="13.5" customHeight="1" x14ac:dyDescent="0.45">
      <c r="K840" s="1" t="s">
        <v>41</v>
      </c>
      <c r="L840" s="1" t="s">
        <v>42</v>
      </c>
      <c r="M840" s="1" t="s">
        <v>879</v>
      </c>
      <c r="N840" s="1" t="s">
        <v>410</v>
      </c>
      <c r="O840" s="1" t="s">
        <v>618</v>
      </c>
      <c r="P840" s="1" t="s">
        <v>1278</v>
      </c>
      <c r="R840" s="1" t="s">
        <v>44</v>
      </c>
      <c r="S840" s="1" t="s">
        <v>3655</v>
      </c>
      <c r="X840" s="1">
        <v>11.2</v>
      </c>
      <c r="Y840" s="1">
        <v>2021</v>
      </c>
      <c r="Z840" s="1" t="s">
        <v>618</v>
      </c>
      <c r="AA840" s="1" t="s">
        <v>885</v>
      </c>
      <c r="AB840" s="1" t="s">
        <v>1274</v>
      </c>
      <c r="AC840" s="1" t="s">
        <v>887</v>
      </c>
      <c r="AD840" s="1">
        <v>71</v>
      </c>
      <c r="AE840" s="1">
        <v>72</v>
      </c>
      <c r="AF840" s="1">
        <v>74</v>
      </c>
      <c r="AG840" s="1">
        <v>41</v>
      </c>
      <c r="AH840" s="1">
        <v>42</v>
      </c>
      <c r="AI840" s="1">
        <v>44</v>
      </c>
      <c r="AJ840" s="1">
        <v>0.2</v>
      </c>
      <c r="AK840" s="1">
        <v>200</v>
      </c>
      <c r="AL840" s="1">
        <v>0.53</v>
      </c>
      <c r="AM840" s="1">
        <v>0.53</v>
      </c>
      <c r="AN840" s="1">
        <v>1</v>
      </c>
      <c r="AO840" s="1">
        <v>24</v>
      </c>
      <c r="AP840" s="1">
        <v>12.5</v>
      </c>
      <c r="AQ840" s="1">
        <v>2.7</v>
      </c>
      <c r="AR840" s="1">
        <v>2.7</v>
      </c>
      <c r="AS840" s="1" t="s">
        <v>49</v>
      </c>
      <c r="AT840" s="1">
        <v>30</v>
      </c>
      <c r="AU840" s="1">
        <v>27</v>
      </c>
      <c r="AV840" s="1" t="s">
        <v>1279</v>
      </c>
      <c r="AW840" s="1">
        <v>157</v>
      </c>
      <c r="AX840" s="1">
        <v>50</v>
      </c>
      <c r="AY840" s="1">
        <v>1065</v>
      </c>
      <c r="AZ840" s="1">
        <v>620</v>
      </c>
      <c r="BA840" s="1">
        <v>420</v>
      </c>
      <c r="BB840" s="1">
        <v>60</v>
      </c>
      <c r="BC840" s="1" t="s">
        <v>49</v>
      </c>
      <c r="BD840" s="1">
        <v>1</v>
      </c>
    </row>
    <row r="841" spans="4:57" ht="13.5" customHeight="1" x14ac:dyDescent="0.45">
      <c r="K841" s="1" t="s">
        <v>41</v>
      </c>
      <c r="L841" s="1" t="s">
        <v>42</v>
      </c>
      <c r="M841" s="1" t="s">
        <v>879</v>
      </c>
      <c r="N841" s="1" t="s">
        <v>410</v>
      </c>
      <c r="O841" s="1" t="s">
        <v>618</v>
      </c>
      <c r="P841" s="1" t="s">
        <v>1280</v>
      </c>
      <c r="R841" s="1" t="s">
        <v>44</v>
      </c>
      <c r="S841" s="1" t="s">
        <v>3656</v>
      </c>
      <c r="X841" s="1">
        <v>14</v>
      </c>
      <c r="Y841" s="1">
        <v>2021</v>
      </c>
      <c r="Z841" s="1" t="s">
        <v>618</v>
      </c>
      <c r="AA841" s="1" t="s">
        <v>885</v>
      </c>
      <c r="AB841" s="1" t="s">
        <v>1274</v>
      </c>
      <c r="AC841" s="1" t="s">
        <v>887</v>
      </c>
      <c r="AD841" s="1">
        <v>73</v>
      </c>
      <c r="AE841" s="1">
        <v>75</v>
      </c>
      <c r="AF841" s="1">
        <v>76</v>
      </c>
      <c r="AG841" s="1">
        <v>43</v>
      </c>
      <c r="AH841" s="1">
        <v>45</v>
      </c>
      <c r="AI841" s="1">
        <v>46</v>
      </c>
      <c r="AJ841" s="1">
        <v>0.35</v>
      </c>
      <c r="AK841" s="1">
        <v>200</v>
      </c>
      <c r="AL841" s="1">
        <v>0.67</v>
      </c>
      <c r="AM841" s="1">
        <v>0.67</v>
      </c>
      <c r="AN841" s="1">
        <v>1</v>
      </c>
      <c r="AO841" s="1">
        <v>32</v>
      </c>
      <c r="AP841" s="1">
        <v>16</v>
      </c>
      <c r="AQ841" s="1">
        <v>3.4</v>
      </c>
      <c r="AR841" s="1">
        <v>3.4</v>
      </c>
      <c r="AS841" s="1" t="s">
        <v>49</v>
      </c>
      <c r="AT841" s="1">
        <v>36</v>
      </c>
      <c r="AU841" s="1">
        <v>34</v>
      </c>
      <c r="AV841" s="1" t="s">
        <v>1281</v>
      </c>
      <c r="AW841" s="1">
        <v>147</v>
      </c>
      <c r="AX841" s="1">
        <v>54</v>
      </c>
      <c r="AY841" s="1">
        <v>1065</v>
      </c>
      <c r="AZ841" s="1">
        <v>620</v>
      </c>
      <c r="BA841" s="1">
        <v>450</v>
      </c>
      <c r="BB841" s="1">
        <v>60</v>
      </c>
      <c r="BC841" s="1" t="s">
        <v>49</v>
      </c>
      <c r="BD841" s="1">
        <v>1</v>
      </c>
    </row>
    <row r="842" spans="4:57" ht="13.5" customHeight="1" x14ac:dyDescent="0.45">
      <c r="K842" s="1" t="s">
        <v>41</v>
      </c>
      <c r="L842" s="1" t="s">
        <v>42</v>
      </c>
      <c r="M842" s="1" t="s">
        <v>879</v>
      </c>
      <c r="N842" s="1" t="s">
        <v>410</v>
      </c>
      <c r="O842" s="1" t="s">
        <v>618</v>
      </c>
      <c r="P842" s="1" t="s">
        <v>1282</v>
      </c>
      <c r="R842" s="1" t="s">
        <v>44</v>
      </c>
      <c r="S842" s="1" t="s">
        <v>3657</v>
      </c>
      <c r="X842" s="1">
        <v>22.4</v>
      </c>
      <c r="Y842" s="1">
        <v>2021</v>
      </c>
      <c r="Z842" s="1" t="s">
        <v>618</v>
      </c>
      <c r="AA842" s="1" t="s">
        <v>885</v>
      </c>
      <c r="AB842" s="1" t="s">
        <v>672</v>
      </c>
      <c r="AC842" s="1" t="s">
        <v>887</v>
      </c>
      <c r="AD842" s="1">
        <v>75</v>
      </c>
      <c r="AE842" s="1">
        <v>77</v>
      </c>
      <c r="AF842" s="1">
        <v>78</v>
      </c>
      <c r="AG842" s="1">
        <v>45</v>
      </c>
      <c r="AH842" s="1">
        <v>47</v>
      </c>
      <c r="AI842" s="1">
        <v>48</v>
      </c>
      <c r="AJ842" s="1">
        <v>0.4</v>
      </c>
      <c r="AK842" s="1">
        <v>200</v>
      </c>
      <c r="AL842" s="1">
        <v>0.98</v>
      </c>
      <c r="AM842" s="1">
        <v>0.98</v>
      </c>
      <c r="AN842" s="1">
        <v>1</v>
      </c>
      <c r="AO842" s="1">
        <v>45</v>
      </c>
      <c r="AP842" s="1">
        <v>25</v>
      </c>
      <c r="AQ842" s="1">
        <v>5</v>
      </c>
      <c r="AR842" s="1">
        <v>5</v>
      </c>
      <c r="AS842" s="1" t="s">
        <v>49</v>
      </c>
      <c r="AT842" s="1">
        <v>56</v>
      </c>
      <c r="AU842" s="1">
        <v>50</v>
      </c>
      <c r="AV842" s="1" t="s">
        <v>1283</v>
      </c>
      <c r="AW842" s="1">
        <v>186</v>
      </c>
      <c r="AX842" s="1">
        <v>110</v>
      </c>
      <c r="AY842" s="1">
        <v>1428</v>
      </c>
      <c r="AZ842" s="1">
        <v>1230</v>
      </c>
      <c r="BA842" s="1">
        <v>479</v>
      </c>
      <c r="BB842" s="1">
        <v>60</v>
      </c>
      <c r="BC842" s="1" t="s">
        <v>49</v>
      </c>
      <c r="BD842" s="1">
        <v>1</v>
      </c>
    </row>
    <row r="843" spans="4:57" ht="13.5" customHeight="1" x14ac:dyDescent="0.45">
      <c r="K843" s="1" t="s">
        <v>41</v>
      </c>
      <c r="L843" s="1" t="s">
        <v>42</v>
      </c>
      <c r="M843" s="1" t="s">
        <v>879</v>
      </c>
      <c r="N843" s="1" t="s">
        <v>410</v>
      </c>
      <c r="O843" s="1" t="s">
        <v>618</v>
      </c>
      <c r="P843" s="1" t="s">
        <v>1284</v>
      </c>
      <c r="R843" s="1" t="s">
        <v>44</v>
      </c>
      <c r="S843" s="1" t="s">
        <v>3658</v>
      </c>
      <c r="X843" s="1">
        <v>28</v>
      </c>
      <c r="Y843" s="1">
        <v>2021</v>
      </c>
      <c r="Z843" s="1" t="s">
        <v>618</v>
      </c>
      <c r="AA843" s="1" t="s">
        <v>885</v>
      </c>
      <c r="AB843" s="1" t="s">
        <v>672</v>
      </c>
      <c r="AC843" s="1" t="s">
        <v>887</v>
      </c>
      <c r="AD843" s="1">
        <v>78</v>
      </c>
      <c r="AE843" s="1">
        <v>79</v>
      </c>
      <c r="AF843" s="1">
        <v>80</v>
      </c>
      <c r="AG843" s="1">
        <v>48</v>
      </c>
      <c r="AH843" s="1">
        <v>49</v>
      </c>
      <c r="AI843" s="1">
        <v>50</v>
      </c>
      <c r="AJ843" s="1">
        <v>0.8</v>
      </c>
      <c r="AK843" s="1">
        <v>200</v>
      </c>
      <c r="AL843" s="1">
        <v>1.61</v>
      </c>
      <c r="AM843" s="1">
        <v>1.61</v>
      </c>
      <c r="AN843" s="1">
        <v>1</v>
      </c>
      <c r="AO843" s="1">
        <v>67</v>
      </c>
      <c r="AP843" s="1">
        <v>31.5</v>
      </c>
      <c r="AQ843" s="1">
        <v>8.1</v>
      </c>
      <c r="AR843" s="1">
        <v>8.1</v>
      </c>
      <c r="AS843" s="1" t="s">
        <v>49</v>
      </c>
      <c r="AT843" s="1">
        <v>74</v>
      </c>
      <c r="AU843" s="1">
        <v>72</v>
      </c>
      <c r="AV843" s="1" t="s">
        <v>1285</v>
      </c>
      <c r="AW843" s="1">
        <v>245</v>
      </c>
      <c r="AX843" s="1">
        <v>120</v>
      </c>
      <c r="AY843" s="1">
        <v>1428</v>
      </c>
      <c r="AZ843" s="1">
        <v>1230</v>
      </c>
      <c r="BA843" s="1">
        <v>479</v>
      </c>
      <c r="BB843" s="1">
        <v>60</v>
      </c>
      <c r="BC843" s="1" t="s">
        <v>49</v>
      </c>
      <c r="BD843" s="1">
        <v>1</v>
      </c>
    </row>
    <row r="844" spans="4:57" ht="13.5" customHeight="1" x14ac:dyDescent="0.45">
      <c r="D844" s="1" t="s">
        <v>680</v>
      </c>
    </row>
    <row r="845" spans="4:57" ht="13.5" customHeight="1" x14ac:dyDescent="0.45">
      <c r="X845" s="12" t="s">
        <v>13</v>
      </c>
      <c r="Y845" s="12" t="s">
        <v>14</v>
      </c>
      <c r="Z845" s="12" t="s">
        <v>412</v>
      </c>
      <c r="AA845" s="12" t="s">
        <v>15</v>
      </c>
      <c r="AB845" s="12" t="s">
        <v>413</v>
      </c>
      <c r="AC845" s="12" t="s">
        <v>17</v>
      </c>
      <c r="AD845" s="12" t="s">
        <v>414</v>
      </c>
      <c r="AE845" s="12" t="s">
        <v>415</v>
      </c>
      <c r="AF845" s="12" t="s">
        <v>416</v>
      </c>
      <c r="AG845" s="12" t="s">
        <v>417</v>
      </c>
      <c r="AH845" s="12" t="s">
        <v>418</v>
      </c>
      <c r="AI845" s="12" t="s">
        <v>419</v>
      </c>
      <c r="AJ845" s="12" t="s">
        <v>23</v>
      </c>
      <c r="AK845" s="12" t="s">
        <v>24</v>
      </c>
      <c r="AL845" s="12" t="s">
        <v>26</v>
      </c>
      <c r="AM845" s="12" t="s">
        <v>27</v>
      </c>
      <c r="AN845" s="12" t="s">
        <v>28</v>
      </c>
      <c r="AO845" s="12" t="s">
        <v>422</v>
      </c>
      <c r="AP845" s="12" t="s">
        <v>37</v>
      </c>
      <c r="AQ845" s="12" t="s">
        <v>36</v>
      </c>
      <c r="AR845" s="12" t="s">
        <v>35</v>
      </c>
      <c r="AS845" s="12" t="s">
        <v>25</v>
      </c>
      <c r="AT845" s="12" t="s">
        <v>420</v>
      </c>
      <c r="AU845" s="12" t="s">
        <v>421</v>
      </c>
      <c r="AV845" s="12" t="s">
        <v>38</v>
      </c>
      <c r="AW845" s="12" t="s">
        <v>425</v>
      </c>
      <c r="AX845" s="12" t="s">
        <v>30</v>
      </c>
      <c r="AY845" s="12" t="s">
        <v>33</v>
      </c>
      <c r="AZ845" s="12" t="s">
        <v>32</v>
      </c>
      <c r="BA845" s="12" t="s">
        <v>31</v>
      </c>
      <c r="BB845" s="12" t="s">
        <v>29</v>
      </c>
      <c r="BC845" s="12" t="s">
        <v>423</v>
      </c>
      <c r="BD845" s="12" t="s">
        <v>39</v>
      </c>
      <c r="BE845" s="12" t="s">
        <v>8</v>
      </c>
    </row>
    <row r="846" spans="4:57" ht="13.5" customHeight="1" x14ac:dyDescent="0.45">
      <c r="K846" s="1" t="s">
        <v>41</v>
      </c>
      <c r="L846" s="1" t="s">
        <v>42</v>
      </c>
      <c r="M846" s="1" t="s">
        <v>879</v>
      </c>
      <c r="N846" s="1" t="s">
        <v>410</v>
      </c>
      <c r="O846" s="1" t="s">
        <v>682</v>
      </c>
      <c r="P846" s="1" t="s">
        <v>1286</v>
      </c>
      <c r="R846" s="1" t="s">
        <v>44</v>
      </c>
      <c r="S846" s="1" t="s">
        <v>3659</v>
      </c>
      <c r="X846" s="1">
        <v>3.6</v>
      </c>
      <c r="Y846" s="1">
        <v>2026</v>
      </c>
      <c r="Z846" s="1" t="s">
        <v>683</v>
      </c>
      <c r="AA846" s="1" t="s">
        <v>885</v>
      </c>
      <c r="AB846" s="1" t="s">
        <v>684</v>
      </c>
      <c r="AC846" s="1" t="s">
        <v>999</v>
      </c>
      <c r="AD846" s="1">
        <v>48</v>
      </c>
      <c r="AE846" s="1">
        <v>50</v>
      </c>
      <c r="AF846" s="1">
        <v>54</v>
      </c>
      <c r="AG846" s="1">
        <v>30</v>
      </c>
      <c r="AH846" s="1">
        <v>32</v>
      </c>
      <c r="AI846" s="1">
        <v>36</v>
      </c>
      <c r="AJ846" s="1">
        <v>3.2000000000000001E-2</v>
      </c>
      <c r="AK846" s="1">
        <v>200</v>
      </c>
      <c r="AL846" s="1">
        <v>3.5000000000000003E-2</v>
      </c>
      <c r="AM846" s="1">
        <v>3.5000000000000003E-2</v>
      </c>
      <c r="AN846" s="1">
        <v>1</v>
      </c>
      <c r="AO846" s="1">
        <v>10.5</v>
      </c>
      <c r="AP846" s="1">
        <v>4.2</v>
      </c>
      <c r="AQ846" s="1">
        <v>0.35</v>
      </c>
      <c r="AR846" s="1">
        <v>0.34</v>
      </c>
      <c r="AS846" s="1" t="s">
        <v>49</v>
      </c>
      <c r="AT846" s="1">
        <v>14</v>
      </c>
      <c r="AU846" s="1">
        <v>12</v>
      </c>
      <c r="AV846" s="1" t="s">
        <v>1287</v>
      </c>
      <c r="AW846" s="1" t="s">
        <v>49</v>
      </c>
      <c r="AX846" s="1">
        <v>27</v>
      </c>
      <c r="AY846" s="1">
        <v>960</v>
      </c>
      <c r="AZ846" s="1">
        <v>690</v>
      </c>
      <c r="BA846" s="1">
        <v>235</v>
      </c>
      <c r="BB846" s="1" t="s">
        <v>50</v>
      </c>
      <c r="BC846" s="1" t="s">
        <v>49</v>
      </c>
      <c r="BD846" s="1">
        <v>8</v>
      </c>
    </row>
    <row r="847" spans="4:57" ht="13.5" customHeight="1" x14ac:dyDescent="0.45">
      <c r="K847" s="1" t="s">
        <v>41</v>
      </c>
      <c r="L847" s="1" t="s">
        <v>42</v>
      </c>
      <c r="M847" s="1" t="s">
        <v>879</v>
      </c>
      <c r="N847" s="1" t="s">
        <v>410</v>
      </c>
      <c r="O847" s="1" t="s">
        <v>682</v>
      </c>
      <c r="P847" s="1" t="s">
        <v>1288</v>
      </c>
      <c r="R847" s="1" t="s">
        <v>44</v>
      </c>
      <c r="S847" s="1" t="s">
        <v>3660</v>
      </c>
      <c r="X847" s="1">
        <v>4.5</v>
      </c>
      <c r="Y847" s="1">
        <v>2026</v>
      </c>
      <c r="Z847" s="1" t="s">
        <v>683</v>
      </c>
      <c r="AA847" s="1" t="s">
        <v>885</v>
      </c>
      <c r="AB847" s="1" t="s">
        <v>684</v>
      </c>
      <c r="AC847" s="1" t="s">
        <v>999</v>
      </c>
      <c r="AD847" s="1">
        <v>48</v>
      </c>
      <c r="AE847" s="1">
        <v>51</v>
      </c>
      <c r="AF847" s="1">
        <v>55</v>
      </c>
      <c r="AG847" s="1">
        <v>30</v>
      </c>
      <c r="AH847" s="1">
        <v>33</v>
      </c>
      <c r="AI847" s="1">
        <v>37</v>
      </c>
      <c r="AJ847" s="1">
        <v>3.2000000000000001E-2</v>
      </c>
      <c r="AK847" s="1">
        <v>200</v>
      </c>
      <c r="AL847" s="1">
        <v>0.04</v>
      </c>
      <c r="AM847" s="1">
        <v>0.04</v>
      </c>
      <c r="AN847" s="1">
        <v>1</v>
      </c>
      <c r="AO847" s="1">
        <v>10.5</v>
      </c>
      <c r="AP847" s="1">
        <v>5</v>
      </c>
      <c r="AQ847" s="1">
        <v>0.39</v>
      </c>
      <c r="AR847" s="1">
        <v>0.38</v>
      </c>
      <c r="AS847" s="1" t="s">
        <v>49</v>
      </c>
      <c r="AT847" s="1">
        <v>15</v>
      </c>
      <c r="AU847" s="1">
        <v>12.5</v>
      </c>
      <c r="AV847" s="1" t="s">
        <v>1289</v>
      </c>
      <c r="AW847" s="1" t="s">
        <v>49</v>
      </c>
      <c r="AX847" s="1">
        <v>27</v>
      </c>
      <c r="AY847" s="1">
        <v>960</v>
      </c>
      <c r="AZ847" s="1">
        <v>690</v>
      </c>
      <c r="BA847" s="1">
        <v>235</v>
      </c>
      <c r="BB847" s="1" t="s">
        <v>50</v>
      </c>
      <c r="BC847" s="1" t="s">
        <v>49</v>
      </c>
      <c r="BD847" s="1">
        <v>8</v>
      </c>
    </row>
    <row r="848" spans="4:57" ht="13.5" customHeight="1" x14ac:dyDescent="0.45">
      <c r="K848" s="1" t="s">
        <v>41</v>
      </c>
      <c r="L848" s="1" t="s">
        <v>42</v>
      </c>
      <c r="M848" s="1" t="s">
        <v>879</v>
      </c>
      <c r="N848" s="1" t="s">
        <v>410</v>
      </c>
      <c r="O848" s="1" t="s">
        <v>682</v>
      </c>
      <c r="P848" s="1" t="s">
        <v>1290</v>
      </c>
      <c r="R848" s="1" t="s">
        <v>44</v>
      </c>
      <c r="S848" s="1" t="s">
        <v>3661</v>
      </c>
      <c r="X848" s="1">
        <v>5.6</v>
      </c>
      <c r="Y848" s="1">
        <v>2026</v>
      </c>
      <c r="Z848" s="1" t="s">
        <v>683</v>
      </c>
      <c r="AA848" s="1" t="s">
        <v>885</v>
      </c>
      <c r="AB848" s="1" t="s">
        <v>684</v>
      </c>
      <c r="AC848" s="1" t="s">
        <v>999</v>
      </c>
      <c r="AD848" s="1">
        <v>48</v>
      </c>
      <c r="AE848" s="1">
        <v>51</v>
      </c>
      <c r="AF848" s="1">
        <v>55</v>
      </c>
      <c r="AG848" s="1">
        <v>30</v>
      </c>
      <c r="AH848" s="1">
        <v>33</v>
      </c>
      <c r="AI848" s="1">
        <v>37</v>
      </c>
      <c r="AJ848" s="1">
        <v>3.2000000000000001E-2</v>
      </c>
      <c r="AK848" s="1">
        <v>200</v>
      </c>
      <c r="AL848" s="1">
        <v>0.04</v>
      </c>
      <c r="AM848" s="1">
        <v>0.04</v>
      </c>
      <c r="AN848" s="1">
        <v>1</v>
      </c>
      <c r="AO848" s="1">
        <v>10.5</v>
      </c>
      <c r="AP848" s="1">
        <v>6.3</v>
      </c>
      <c r="AQ848" s="1">
        <v>0.39</v>
      </c>
      <c r="AR848" s="1">
        <v>0.38</v>
      </c>
      <c r="AS848" s="1" t="s">
        <v>49</v>
      </c>
      <c r="AT848" s="1">
        <v>15</v>
      </c>
      <c r="AU848" s="1">
        <v>12.5</v>
      </c>
      <c r="AV848" s="1" t="s">
        <v>1291</v>
      </c>
      <c r="AW848" s="1" t="s">
        <v>49</v>
      </c>
      <c r="AX848" s="1">
        <v>27</v>
      </c>
      <c r="AY848" s="1">
        <v>960</v>
      </c>
      <c r="AZ848" s="1">
        <v>690</v>
      </c>
      <c r="BA848" s="1">
        <v>235</v>
      </c>
      <c r="BB848" s="1" t="s">
        <v>50</v>
      </c>
      <c r="BC848" s="1" t="s">
        <v>49</v>
      </c>
      <c r="BD848" s="1">
        <v>8</v>
      </c>
    </row>
    <row r="849" spans="11:56" ht="13.5" customHeight="1" x14ac:dyDescent="0.45">
      <c r="K849" s="1" t="s">
        <v>41</v>
      </c>
      <c r="L849" s="1" t="s">
        <v>42</v>
      </c>
      <c r="M849" s="1" t="s">
        <v>879</v>
      </c>
      <c r="N849" s="1" t="s">
        <v>410</v>
      </c>
      <c r="O849" s="1" t="s">
        <v>682</v>
      </c>
      <c r="P849" s="1" t="s">
        <v>1292</v>
      </c>
      <c r="R849" s="1" t="s">
        <v>44</v>
      </c>
      <c r="S849" s="1" t="s">
        <v>3662</v>
      </c>
      <c r="X849" s="1">
        <v>7.1</v>
      </c>
      <c r="Y849" s="1">
        <v>2026</v>
      </c>
      <c r="Z849" s="1" t="s">
        <v>683</v>
      </c>
      <c r="AA849" s="1" t="s">
        <v>885</v>
      </c>
      <c r="AB849" s="1" t="s">
        <v>684</v>
      </c>
      <c r="AC849" s="1" t="s">
        <v>999</v>
      </c>
      <c r="AD849" s="1">
        <v>50</v>
      </c>
      <c r="AE849" s="1">
        <v>52</v>
      </c>
      <c r="AF849" s="1">
        <v>56</v>
      </c>
      <c r="AG849" s="1">
        <v>32</v>
      </c>
      <c r="AH849" s="1">
        <v>34</v>
      </c>
      <c r="AI849" s="1">
        <v>38</v>
      </c>
      <c r="AJ849" s="1">
        <v>7.3999999999999996E-2</v>
      </c>
      <c r="AK849" s="1">
        <v>200</v>
      </c>
      <c r="AL849" s="1">
        <v>0.05</v>
      </c>
      <c r="AM849" s="1">
        <v>0.05</v>
      </c>
      <c r="AN849" s="1">
        <v>1</v>
      </c>
      <c r="AO849" s="1">
        <v>15</v>
      </c>
      <c r="AP849" s="1">
        <v>8</v>
      </c>
      <c r="AQ849" s="1">
        <v>0.47</v>
      </c>
      <c r="AR849" s="1">
        <v>0.46</v>
      </c>
      <c r="AS849" s="1" t="s">
        <v>49</v>
      </c>
      <c r="AT849" s="1">
        <v>20</v>
      </c>
      <c r="AU849" s="1">
        <v>17</v>
      </c>
      <c r="AV849" s="1" t="s">
        <v>1293</v>
      </c>
      <c r="AW849" s="1" t="s">
        <v>49</v>
      </c>
      <c r="AX849" s="1">
        <v>33</v>
      </c>
      <c r="AY849" s="1">
        <v>1275</v>
      </c>
      <c r="AZ849" s="1">
        <v>690</v>
      </c>
      <c r="BA849" s="1">
        <v>235</v>
      </c>
      <c r="BB849" s="1" t="s">
        <v>50</v>
      </c>
      <c r="BC849" s="1" t="s">
        <v>49</v>
      </c>
      <c r="BD849" s="1">
        <v>8</v>
      </c>
    </row>
    <row r="850" spans="11:56" ht="13.5" customHeight="1" x14ac:dyDescent="0.45">
      <c r="K850" s="1" t="s">
        <v>41</v>
      </c>
      <c r="L850" s="1" t="s">
        <v>42</v>
      </c>
      <c r="M850" s="1" t="s">
        <v>879</v>
      </c>
      <c r="N850" s="1" t="s">
        <v>410</v>
      </c>
      <c r="O850" s="1" t="s">
        <v>682</v>
      </c>
      <c r="P850" s="1" t="s">
        <v>1294</v>
      </c>
      <c r="R850" s="1" t="s">
        <v>44</v>
      </c>
      <c r="S850" s="1" t="s">
        <v>3663</v>
      </c>
      <c r="X850" s="1">
        <v>8</v>
      </c>
      <c r="Y850" s="1">
        <v>2026</v>
      </c>
      <c r="Z850" s="1" t="s">
        <v>683</v>
      </c>
      <c r="AA850" s="1" t="s">
        <v>885</v>
      </c>
      <c r="AB850" s="1" t="s">
        <v>684</v>
      </c>
      <c r="AC850" s="1" t="s">
        <v>999</v>
      </c>
      <c r="AD850" s="1">
        <v>50</v>
      </c>
      <c r="AE850" s="1">
        <v>54</v>
      </c>
      <c r="AF850" s="1">
        <v>57</v>
      </c>
      <c r="AG850" s="1">
        <v>32</v>
      </c>
      <c r="AH850" s="1">
        <v>36</v>
      </c>
      <c r="AI850" s="1">
        <v>39</v>
      </c>
      <c r="AJ850" s="1">
        <v>7.3999999999999996E-2</v>
      </c>
      <c r="AK850" s="1">
        <v>200</v>
      </c>
      <c r="AL850" s="1">
        <v>5.5E-2</v>
      </c>
      <c r="AM850" s="1">
        <v>5.5E-2</v>
      </c>
      <c r="AN850" s="1">
        <v>1</v>
      </c>
      <c r="AO850" s="1">
        <v>15</v>
      </c>
      <c r="AP850" s="1">
        <v>9</v>
      </c>
      <c r="AQ850" s="1">
        <v>0.52</v>
      </c>
      <c r="AR850" s="1">
        <v>0.51</v>
      </c>
      <c r="AS850" s="1" t="s">
        <v>49</v>
      </c>
      <c r="AT850" s="1">
        <v>21</v>
      </c>
      <c r="AU850" s="1">
        <v>18</v>
      </c>
      <c r="AV850" s="1" t="s">
        <v>1295</v>
      </c>
      <c r="AW850" s="1" t="s">
        <v>49</v>
      </c>
      <c r="AX850" s="1">
        <v>33</v>
      </c>
      <c r="AY850" s="1">
        <v>1275</v>
      </c>
      <c r="AZ850" s="1">
        <v>690</v>
      </c>
      <c r="BA850" s="1">
        <v>235</v>
      </c>
      <c r="BB850" s="1" t="s">
        <v>50</v>
      </c>
      <c r="BC850" s="1" t="s">
        <v>49</v>
      </c>
      <c r="BD850" s="1">
        <v>8</v>
      </c>
    </row>
    <row r="851" spans="11:56" ht="13.5" customHeight="1" x14ac:dyDescent="0.45">
      <c r="K851" s="1" t="s">
        <v>41</v>
      </c>
      <c r="L851" s="1" t="s">
        <v>42</v>
      </c>
      <c r="M851" s="1" t="s">
        <v>879</v>
      </c>
      <c r="N851" s="1" t="s">
        <v>410</v>
      </c>
      <c r="O851" s="1" t="s">
        <v>682</v>
      </c>
      <c r="P851" s="1" t="s">
        <v>1296</v>
      </c>
      <c r="R851" s="1" t="s">
        <v>44</v>
      </c>
      <c r="S851" s="1" t="s">
        <v>3664</v>
      </c>
      <c r="X851" s="1">
        <v>9</v>
      </c>
      <c r="Y851" s="1">
        <v>2026</v>
      </c>
      <c r="Z851" s="1" t="s">
        <v>683</v>
      </c>
      <c r="AA851" s="1" t="s">
        <v>885</v>
      </c>
      <c r="AB851" s="1" t="s">
        <v>684</v>
      </c>
      <c r="AC851" s="1" t="s">
        <v>999</v>
      </c>
      <c r="AD851" s="1">
        <v>50</v>
      </c>
      <c r="AE851" s="1">
        <v>54</v>
      </c>
      <c r="AF851" s="1">
        <v>57</v>
      </c>
      <c r="AG851" s="1">
        <v>32</v>
      </c>
      <c r="AH851" s="1">
        <v>36</v>
      </c>
      <c r="AI851" s="1">
        <v>39</v>
      </c>
      <c r="AJ851" s="1">
        <v>7.3999999999999996E-2</v>
      </c>
      <c r="AK851" s="1">
        <v>200</v>
      </c>
      <c r="AL851" s="1">
        <v>5.5E-2</v>
      </c>
      <c r="AM851" s="1">
        <v>5.5E-2</v>
      </c>
      <c r="AN851" s="1">
        <v>1</v>
      </c>
      <c r="AO851" s="1">
        <v>15</v>
      </c>
      <c r="AP851" s="1">
        <v>10</v>
      </c>
      <c r="AQ851" s="1">
        <v>0.52</v>
      </c>
      <c r="AR851" s="1">
        <v>0.51</v>
      </c>
      <c r="AS851" s="1" t="s">
        <v>49</v>
      </c>
      <c r="AT851" s="1">
        <v>21</v>
      </c>
      <c r="AU851" s="1">
        <v>18</v>
      </c>
      <c r="AV851" s="1" t="s">
        <v>1297</v>
      </c>
      <c r="AW851" s="1" t="s">
        <v>49</v>
      </c>
      <c r="AX851" s="1">
        <v>33</v>
      </c>
      <c r="AY851" s="1">
        <v>1275</v>
      </c>
      <c r="AZ851" s="1">
        <v>690</v>
      </c>
      <c r="BA851" s="1">
        <v>235</v>
      </c>
      <c r="BB851" s="1" t="s">
        <v>50</v>
      </c>
      <c r="BC851" s="1" t="s">
        <v>49</v>
      </c>
      <c r="BD851" s="1">
        <v>8</v>
      </c>
    </row>
    <row r="852" spans="11:56" ht="13.5" customHeight="1" x14ac:dyDescent="0.45">
      <c r="K852" s="1" t="s">
        <v>41</v>
      </c>
      <c r="L852" s="1" t="s">
        <v>42</v>
      </c>
      <c r="M852" s="1" t="s">
        <v>879</v>
      </c>
      <c r="N852" s="1" t="s">
        <v>410</v>
      </c>
      <c r="O852" s="1" t="s">
        <v>682</v>
      </c>
      <c r="P852" s="1" t="s">
        <v>1298</v>
      </c>
      <c r="R852" s="1" t="s">
        <v>44</v>
      </c>
      <c r="S852" s="1" t="s">
        <v>3665</v>
      </c>
      <c r="X852" s="1">
        <v>11.2</v>
      </c>
      <c r="Y852" s="1">
        <v>2026</v>
      </c>
      <c r="Z852" s="1" t="s">
        <v>683</v>
      </c>
      <c r="AA852" s="1" t="s">
        <v>885</v>
      </c>
      <c r="AB852" s="1" t="s">
        <v>684</v>
      </c>
      <c r="AC852" s="1" t="s">
        <v>999</v>
      </c>
      <c r="AD852" s="1">
        <v>54</v>
      </c>
      <c r="AE852" s="1">
        <v>56</v>
      </c>
      <c r="AF852" s="1">
        <v>60</v>
      </c>
      <c r="AG852" s="1">
        <v>36</v>
      </c>
      <c r="AH852" s="1">
        <v>38</v>
      </c>
      <c r="AI852" s="1">
        <v>42</v>
      </c>
      <c r="AJ852" s="1">
        <v>0.129</v>
      </c>
      <c r="AK852" s="1">
        <v>200</v>
      </c>
      <c r="AL852" s="1">
        <v>0.08</v>
      </c>
      <c r="AM852" s="1">
        <v>0.08</v>
      </c>
      <c r="AN852" s="1">
        <v>1</v>
      </c>
      <c r="AO852" s="1">
        <v>23</v>
      </c>
      <c r="AP852" s="1">
        <v>12.5</v>
      </c>
      <c r="AQ852" s="1">
        <v>0.73</v>
      </c>
      <c r="AR852" s="1">
        <v>0.71</v>
      </c>
      <c r="AS852" s="1" t="s">
        <v>49</v>
      </c>
      <c r="AT852" s="1">
        <v>30</v>
      </c>
      <c r="AU852" s="1">
        <v>25</v>
      </c>
      <c r="AV852" s="1" t="s">
        <v>1299</v>
      </c>
      <c r="AW852" s="1" t="s">
        <v>49</v>
      </c>
      <c r="AX852" s="1">
        <v>40</v>
      </c>
      <c r="AY852" s="1">
        <v>1590</v>
      </c>
      <c r="AZ852" s="1">
        <v>690</v>
      </c>
      <c r="BA852" s="1">
        <v>235</v>
      </c>
      <c r="BB852" s="1" t="s">
        <v>50</v>
      </c>
      <c r="BC852" s="1" t="s">
        <v>49</v>
      </c>
      <c r="BD852" s="1">
        <v>8</v>
      </c>
    </row>
    <row r="853" spans="11:56" ht="13.5" customHeight="1" x14ac:dyDescent="0.45">
      <c r="K853" s="1" t="s">
        <v>41</v>
      </c>
      <c r="L853" s="1" t="s">
        <v>42</v>
      </c>
      <c r="M853" s="1" t="s">
        <v>879</v>
      </c>
      <c r="N853" s="1" t="s">
        <v>410</v>
      </c>
      <c r="O853" s="1" t="s">
        <v>682</v>
      </c>
      <c r="P853" s="1" t="s">
        <v>1300</v>
      </c>
      <c r="R853" s="1" t="s">
        <v>44</v>
      </c>
      <c r="S853" s="1" t="s">
        <v>3666</v>
      </c>
      <c r="X853" s="1">
        <v>14</v>
      </c>
      <c r="Y853" s="1">
        <v>2026</v>
      </c>
      <c r="Z853" s="1" t="s">
        <v>683</v>
      </c>
      <c r="AA853" s="1" t="s">
        <v>885</v>
      </c>
      <c r="AB853" s="1" t="s">
        <v>684</v>
      </c>
      <c r="AC853" s="1" t="s">
        <v>999</v>
      </c>
      <c r="AD853" s="1">
        <v>54</v>
      </c>
      <c r="AE853" s="1">
        <v>58</v>
      </c>
      <c r="AF853" s="1">
        <v>64</v>
      </c>
      <c r="AG853" s="1">
        <v>36</v>
      </c>
      <c r="AH853" s="1">
        <v>40</v>
      </c>
      <c r="AI853" s="1">
        <v>46</v>
      </c>
      <c r="AJ853" s="1">
        <v>0.129</v>
      </c>
      <c r="AK853" s="1">
        <v>200</v>
      </c>
      <c r="AL853" s="1">
        <v>0.11700000000000001</v>
      </c>
      <c r="AM853" s="1">
        <v>0.11700000000000001</v>
      </c>
      <c r="AN853" s="1">
        <v>1</v>
      </c>
      <c r="AO853" s="1">
        <v>23</v>
      </c>
      <c r="AP853" s="1">
        <v>16</v>
      </c>
      <c r="AQ853" s="1">
        <v>0.95</v>
      </c>
      <c r="AR853" s="1">
        <v>0.95</v>
      </c>
      <c r="AS853" s="1" t="s">
        <v>49</v>
      </c>
      <c r="AT853" s="1">
        <v>34</v>
      </c>
      <c r="AU853" s="1">
        <v>28</v>
      </c>
      <c r="AV853" s="1" t="s">
        <v>1301</v>
      </c>
      <c r="AW853" s="1" t="s">
        <v>49</v>
      </c>
      <c r="AX853" s="1">
        <v>40</v>
      </c>
      <c r="AY853" s="1">
        <v>1590</v>
      </c>
      <c r="AZ853" s="1">
        <v>690</v>
      </c>
      <c r="BA853" s="1">
        <v>235</v>
      </c>
      <c r="BB853" s="1" t="s">
        <v>50</v>
      </c>
      <c r="BC853" s="1" t="s">
        <v>49</v>
      </c>
      <c r="BD853" s="1">
        <v>8</v>
      </c>
    </row>
    <row r="854" spans="11:56" ht="13.5" customHeight="1" x14ac:dyDescent="0.45">
      <c r="K854" s="1" t="s">
        <v>41</v>
      </c>
      <c r="L854" s="1" t="s">
        <v>42</v>
      </c>
      <c r="M854" s="1" t="s">
        <v>879</v>
      </c>
      <c r="N854" s="1" t="s">
        <v>410</v>
      </c>
      <c r="O854" s="1" t="s">
        <v>682</v>
      </c>
      <c r="P854" s="1" t="s">
        <v>1302</v>
      </c>
      <c r="R854" s="1" t="s">
        <v>44</v>
      </c>
      <c r="S854" s="1" t="s">
        <v>3667</v>
      </c>
      <c r="X854" s="1">
        <v>16</v>
      </c>
      <c r="Y854" s="1">
        <v>2026</v>
      </c>
      <c r="Z854" s="1" t="s">
        <v>683</v>
      </c>
      <c r="AA854" s="1" t="s">
        <v>885</v>
      </c>
      <c r="AB854" s="1" t="s">
        <v>684</v>
      </c>
      <c r="AC854" s="1" t="s">
        <v>999</v>
      </c>
      <c r="AD854" s="1">
        <v>54</v>
      </c>
      <c r="AE854" s="1">
        <v>61</v>
      </c>
      <c r="AF854" s="1">
        <v>67</v>
      </c>
      <c r="AG854" s="1">
        <v>36</v>
      </c>
      <c r="AH854" s="1">
        <v>43</v>
      </c>
      <c r="AI854" s="1">
        <v>49</v>
      </c>
      <c r="AJ854" s="1">
        <v>0.129</v>
      </c>
      <c r="AK854" s="1">
        <v>200</v>
      </c>
      <c r="AL854" s="1">
        <v>0.16</v>
      </c>
      <c r="AM854" s="1">
        <v>0.16</v>
      </c>
      <c r="AN854" s="1">
        <v>1</v>
      </c>
      <c r="AO854" s="1">
        <v>23</v>
      </c>
      <c r="AP854" s="1">
        <v>18</v>
      </c>
      <c r="AQ854" s="1">
        <v>1.3</v>
      </c>
      <c r="AR854" s="1">
        <v>1.3</v>
      </c>
      <c r="AS854" s="1" t="s">
        <v>49</v>
      </c>
      <c r="AT854" s="1">
        <v>37</v>
      </c>
      <c r="AU854" s="1">
        <v>31</v>
      </c>
      <c r="AV854" s="1" t="s">
        <v>1303</v>
      </c>
      <c r="AW854" s="1" t="s">
        <v>49</v>
      </c>
      <c r="AX854" s="1">
        <v>40</v>
      </c>
      <c r="AY854" s="1">
        <v>1590</v>
      </c>
      <c r="AZ854" s="1">
        <v>690</v>
      </c>
      <c r="BA854" s="1">
        <v>235</v>
      </c>
      <c r="BB854" s="1" t="s">
        <v>50</v>
      </c>
      <c r="BC854" s="1" t="s">
        <v>49</v>
      </c>
      <c r="BD854" s="1">
        <v>8</v>
      </c>
    </row>
    <row r="855" spans="11:56" ht="13.5" customHeight="1" x14ac:dyDescent="0.45">
      <c r="K855" s="1" t="s">
        <v>41</v>
      </c>
      <c r="L855" s="1" t="s">
        <v>42</v>
      </c>
      <c r="M855" s="1" t="s">
        <v>879</v>
      </c>
      <c r="N855" s="1" t="s">
        <v>410</v>
      </c>
      <c r="O855" s="1" t="s">
        <v>683</v>
      </c>
      <c r="P855" s="1" t="s">
        <v>1304</v>
      </c>
      <c r="R855" s="1" t="s">
        <v>44</v>
      </c>
      <c r="S855" s="1" t="s">
        <v>3668</v>
      </c>
      <c r="X855" s="1">
        <v>3.6</v>
      </c>
      <c r="Y855" s="1">
        <v>2021</v>
      </c>
      <c r="Z855" s="1" t="s">
        <v>683</v>
      </c>
      <c r="AA855" s="1" t="s">
        <v>885</v>
      </c>
      <c r="AB855" s="1" t="s">
        <v>684</v>
      </c>
      <c r="AC855" s="1" t="s">
        <v>887</v>
      </c>
      <c r="AD855" s="1">
        <v>48</v>
      </c>
      <c r="AE855" s="1">
        <v>50</v>
      </c>
      <c r="AF855" s="1">
        <v>54</v>
      </c>
      <c r="AG855" s="1">
        <v>30</v>
      </c>
      <c r="AH855" s="1">
        <v>32</v>
      </c>
      <c r="AI855" s="1">
        <v>36</v>
      </c>
      <c r="AJ855" s="1">
        <v>0.04</v>
      </c>
      <c r="AK855" s="1">
        <v>200</v>
      </c>
      <c r="AL855" s="1">
        <v>3.5000000000000003E-2</v>
      </c>
      <c r="AM855" s="1">
        <v>3.5000000000000003E-2</v>
      </c>
      <c r="AN855" s="1">
        <v>1</v>
      </c>
      <c r="AO855" s="1">
        <v>10.5</v>
      </c>
      <c r="AP855" s="1">
        <v>4.2</v>
      </c>
      <c r="AQ855" s="1">
        <v>0.35</v>
      </c>
      <c r="AR855" s="1">
        <v>0.34</v>
      </c>
      <c r="AS855" s="1" t="s">
        <v>49</v>
      </c>
      <c r="AT855" s="1">
        <v>14</v>
      </c>
      <c r="AU855" s="1">
        <v>12</v>
      </c>
      <c r="AV855" s="1" t="s">
        <v>1305</v>
      </c>
      <c r="AW855" s="1" t="s">
        <v>49</v>
      </c>
      <c r="AX855" s="1">
        <v>27</v>
      </c>
      <c r="AY855" s="1">
        <v>960</v>
      </c>
      <c r="AZ855" s="1">
        <v>690</v>
      </c>
      <c r="BA855" s="1">
        <v>235</v>
      </c>
      <c r="BB855" s="1" t="s">
        <v>50</v>
      </c>
      <c r="BC855" s="1" t="s">
        <v>49</v>
      </c>
      <c r="BD855" s="1">
        <v>1</v>
      </c>
    </row>
    <row r="856" spans="11:56" ht="13.5" customHeight="1" x14ac:dyDescent="0.45">
      <c r="K856" s="1" t="s">
        <v>41</v>
      </c>
      <c r="L856" s="1" t="s">
        <v>42</v>
      </c>
      <c r="M856" s="1" t="s">
        <v>879</v>
      </c>
      <c r="N856" s="1" t="s">
        <v>410</v>
      </c>
      <c r="O856" s="1" t="s">
        <v>683</v>
      </c>
      <c r="P856" s="1" t="s">
        <v>1306</v>
      </c>
      <c r="R856" s="1" t="s">
        <v>44</v>
      </c>
      <c r="S856" s="1" t="s">
        <v>3669</v>
      </c>
      <c r="X856" s="1">
        <v>4.5</v>
      </c>
      <c r="Y856" s="1">
        <v>2021</v>
      </c>
      <c r="Z856" s="1" t="s">
        <v>683</v>
      </c>
      <c r="AA856" s="1" t="s">
        <v>885</v>
      </c>
      <c r="AB856" s="1" t="s">
        <v>684</v>
      </c>
      <c r="AC856" s="1" t="s">
        <v>887</v>
      </c>
      <c r="AD856" s="1">
        <v>48</v>
      </c>
      <c r="AE856" s="1">
        <v>51</v>
      </c>
      <c r="AF856" s="1">
        <v>55</v>
      </c>
      <c r="AG856" s="1">
        <v>30</v>
      </c>
      <c r="AH856" s="1">
        <v>33</v>
      </c>
      <c r="AI856" s="1">
        <v>37</v>
      </c>
      <c r="AJ856" s="1">
        <v>0.04</v>
      </c>
      <c r="AK856" s="1">
        <v>200</v>
      </c>
      <c r="AL856" s="1">
        <v>0.04</v>
      </c>
      <c r="AM856" s="1">
        <v>0.04</v>
      </c>
      <c r="AN856" s="1">
        <v>1</v>
      </c>
      <c r="AO856" s="1">
        <v>10.5</v>
      </c>
      <c r="AP856" s="1">
        <v>5</v>
      </c>
      <c r="AQ856" s="1">
        <v>0.39</v>
      </c>
      <c r="AR856" s="1">
        <v>0.38</v>
      </c>
      <c r="AS856" s="1" t="s">
        <v>49</v>
      </c>
      <c r="AT856" s="1">
        <v>15</v>
      </c>
      <c r="AU856" s="1">
        <v>12.5</v>
      </c>
      <c r="AV856" s="1" t="s">
        <v>1307</v>
      </c>
      <c r="AW856" s="1" t="s">
        <v>49</v>
      </c>
      <c r="AX856" s="1">
        <v>27</v>
      </c>
      <c r="AY856" s="1">
        <v>960</v>
      </c>
      <c r="AZ856" s="1">
        <v>690</v>
      </c>
      <c r="BA856" s="1">
        <v>235</v>
      </c>
      <c r="BB856" s="1" t="s">
        <v>50</v>
      </c>
      <c r="BC856" s="1" t="s">
        <v>49</v>
      </c>
      <c r="BD856" s="1">
        <v>1</v>
      </c>
    </row>
    <row r="857" spans="11:56" ht="13.5" customHeight="1" x14ac:dyDescent="0.45">
      <c r="K857" s="1" t="s">
        <v>41</v>
      </c>
      <c r="L857" s="1" t="s">
        <v>42</v>
      </c>
      <c r="M857" s="1" t="s">
        <v>879</v>
      </c>
      <c r="N857" s="1" t="s">
        <v>410</v>
      </c>
      <c r="O857" s="1" t="s">
        <v>683</v>
      </c>
      <c r="P857" s="1" t="s">
        <v>1308</v>
      </c>
      <c r="R857" s="1" t="s">
        <v>44</v>
      </c>
      <c r="S857" s="1" t="s">
        <v>3670</v>
      </c>
      <c r="X857" s="1">
        <v>5.6</v>
      </c>
      <c r="Y857" s="1">
        <v>2021</v>
      </c>
      <c r="Z857" s="1" t="s">
        <v>683</v>
      </c>
      <c r="AA857" s="1" t="s">
        <v>885</v>
      </c>
      <c r="AB857" s="1" t="s">
        <v>684</v>
      </c>
      <c r="AC857" s="1" t="s">
        <v>887</v>
      </c>
      <c r="AD857" s="1">
        <v>48</v>
      </c>
      <c r="AE857" s="1">
        <v>51</v>
      </c>
      <c r="AF857" s="1">
        <v>55</v>
      </c>
      <c r="AG857" s="1">
        <v>30</v>
      </c>
      <c r="AH857" s="1">
        <v>33</v>
      </c>
      <c r="AI857" s="1">
        <v>37</v>
      </c>
      <c r="AJ857" s="1">
        <v>0.04</v>
      </c>
      <c r="AK857" s="1">
        <v>200</v>
      </c>
      <c r="AL857" s="1">
        <v>0.04</v>
      </c>
      <c r="AM857" s="1">
        <v>0.04</v>
      </c>
      <c r="AN857" s="1">
        <v>1</v>
      </c>
      <c r="AO857" s="1">
        <v>10.5</v>
      </c>
      <c r="AP857" s="1">
        <v>6.3</v>
      </c>
      <c r="AQ857" s="1">
        <v>0.39</v>
      </c>
      <c r="AR857" s="1">
        <v>0.38</v>
      </c>
      <c r="AS857" s="1" t="s">
        <v>49</v>
      </c>
      <c r="AT857" s="1">
        <v>15</v>
      </c>
      <c r="AU857" s="1">
        <v>12.5</v>
      </c>
      <c r="AV857" s="1" t="s">
        <v>1309</v>
      </c>
      <c r="AW857" s="1" t="s">
        <v>49</v>
      </c>
      <c r="AX857" s="1">
        <v>27</v>
      </c>
      <c r="AY857" s="1">
        <v>960</v>
      </c>
      <c r="AZ857" s="1">
        <v>690</v>
      </c>
      <c r="BA857" s="1">
        <v>235</v>
      </c>
      <c r="BB857" s="1" t="s">
        <v>50</v>
      </c>
      <c r="BC857" s="1" t="s">
        <v>49</v>
      </c>
      <c r="BD857" s="1">
        <v>1</v>
      </c>
    </row>
    <row r="858" spans="11:56" ht="13.5" customHeight="1" x14ac:dyDescent="0.45">
      <c r="K858" s="1" t="s">
        <v>41</v>
      </c>
      <c r="L858" s="1" t="s">
        <v>42</v>
      </c>
      <c r="M858" s="1" t="s">
        <v>879</v>
      </c>
      <c r="N858" s="1" t="s">
        <v>410</v>
      </c>
      <c r="O858" s="1" t="s">
        <v>683</v>
      </c>
      <c r="P858" s="1" t="s">
        <v>1310</v>
      </c>
      <c r="R858" s="1" t="s">
        <v>44</v>
      </c>
      <c r="S858" s="1" t="s">
        <v>3671</v>
      </c>
      <c r="X858" s="1">
        <v>7.1</v>
      </c>
      <c r="Y858" s="1">
        <v>2021</v>
      </c>
      <c r="Z858" s="1" t="s">
        <v>683</v>
      </c>
      <c r="AA858" s="1" t="s">
        <v>885</v>
      </c>
      <c r="AB858" s="1" t="s">
        <v>684</v>
      </c>
      <c r="AC858" s="1" t="s">
        <v>887</v>
      </c>
      <c r="AD858" s="1">
        <v>50</v>
      </c>
      <c r="AE858" s="1">
        <v>52</v>
      </c>
      <c r="AF858" s="1">
        <v>56</v>
      </c>
      <c r="AG858" s="1">
        <v>32</v>
      </c>
      <c r="AH858" s="1">
        <v>34</v>
      </c>
      <c r="AI858" s="1">
        <v>38</v>
      </c>
      <c r="AJ858" s="1">
        <v>7.0000000000000007E-2</v>
      </c>
      <c r="AK858" s="1">
        <v>200</v>
      </c>
      <c r="AL858" s="1">
        <v>0.05</v>
      </c>
      <c r="AM858" s="1">
        <v>0.05</v>
      </c>
      <c r="AN858" s="1">
        <v>1</v>
      </c>
      <c r="AO858" s="1">
        <v>15</v>
      </c>
      <c r="AP858" s="1">
        <v>8</v>
      </c>
      <c r="AQ858" s="1">
        <v>0.47</v>
      </c>
      <c r="AR858" s="1">
        <v>0.46</v>
      </c>
      <c r="AS858" s="1" t="s">
        <v>49</v>
      </c>
      <c r="AT858" s="1">
        <v>20</v>
      </c>
      <c r="AU858" s="1">
        <v>17</v>
      </c>
      <c r="AV858" s="1" t="s">
        <v>1311</v>
      </c>
      <c r="AW858" s="1" t="s">
        <v>49</v>
      </c>
      <c r="AX858" s="1">
        <v>33</v>
      </c>
      <c r="AY858" s="1">
        <v>1275</v>
      </c>
      <c r="AZ858" s="1">
        <v>690</v>
      </c>
      <c r="BA858" s="1">
        <v>235</v>
      </c>
      <c r="BB858" s="1" t="s">
        <v>50</v>
      </c>
      <c r="BC858" s="1" t="s">
        <v>49</v>
      </c>
      <c r="BD858" s="1">
        <v>1</v>
      </c>
    </row>
    <row r="859" spans="11:56" ht="13.5" customHeight="1" x14ac:dyDescent="0.45">
      <c r="K859" s="1" t="s">
        <v>41</v>
      </c>
      <c r="L859" s="1" t="s">
        <v>42</v>
      </c>
      <c r="M859" s="1" t="s">
        <v>879</v>
      </c>
      <c r="N859" s="1" t="s">
        <v>410</v>
      </c>
      <c r="O859" s="1" t="s">
        <v>683</v>
      </c>
      <c r="P859" s="1" t="s">
        <v>1312</v>
      </c>
      <c r="R859" s="1" t="s">
        <v>44</v>
      </c>
      <c r="S859" s="1" t="s">
        <v>3672</v>
      </c>
      <c r="X859" s="1">
        <v>8</v>
      </c>
      <c r="Y859" s="1">
        <v>2021</v>
      </c>
      <c r="Z859" s="1" t="s">
        <v>683</v>
      </c>
      <c r="AA859" s="1" t="s">
        <v>885</v>
      </c>
      <c r="AB859" s="1" t="s">
        <v>684</v>
      </c>
      <c r="AC859" s="1" t="s">
        <v>887</v>
      </c>
      <c r="AD859" s="1">
        <v>50</v>
      </c>
      <c r="AE859" s="1">
        <v>54</v>
      </c>
      <c r="AF859" s="1">
        <v>57</v>
      </c>
      <c r="AG859" s="1">
        <v>32</v>
      </c>
      <c r="AH859" s="1">
        <v>36</v>
      </c>
      <c r="AI859" s="1">
        <v>39</v>
      </c>
      <c r="AJ859" s="1">
        <v>7.0000000000000007E-2</v>
      </c>
      <c r="AK859" s="1">
        <v>200</v>
      </c>
      <c r="AL859" s="1">
        <v>5.5E-2</v>
      </c>
      <c r="AM859" s="1">
        <v>5.5E-2</v>
      </c>
      <c r="AN859" s="1">
        <v>1</v>
      </c>
      <c r="AO859" s="1">
        <v>15</v>
      </c>
      <c r="AP859" s="1">
        <v>9</v>
      </c>
      <c r="AQ859" s="1">
        <v>0.52</v>
      </c>
      <c r="AR859" s="1">
        <v>0.51</v>
      </c>
      <c r="AS859" s="1" t="s">
        <v>49</v>
      </c>
      <c r="AT859" s="1">
        <v>21</v>
      </c>
      <c r="AU859" s="1">
        <v>18</v>
      </c>
      <c r="AV859" s="1" t="s">
        <v>1313</v>
      </c>
      <c r="AW859" s="1" t="s">
        <v>49</v>
      </c>
      <c r="AX859" s="1">
        <v>33</v>
      </c>
      <c r="AY859" s="1">
        <v>1275</v>
      </c>
      <c r="AZ859" s="1">
        <v>690</v>
      </c>
      <c r="BA859" s="1">
        <v>235</v>
      </c>
      <c r="BB859" s="1" t="s">
        <v>50</v>
      </c>
      <c r="BC859" s="1" t="s">
        <v>49</v>
      </c>
      <c r="BD859" s="1">
        <v>1</v>
      </c>
    </row>
    <row r="860" spans="11:56" ht="13.5" customHeight="1" x14ac:dyDescent="0.45">
      <c r="K860" s="1" t="s">
        <v>41</v>
      </c>
      <c r="L860" s="1" t="s">
        <v>42</v>
      </c>
      <c r="M860" s="1" t="s">
        <v>879</v>
      </c>
      <c r="N860" s="1" t="s">
        <v>410</v>
      </c>
      <c r="O860" s="1" t="s">
        <v>683</v>
      </c>
      <c r="P860" s="1" t="s">
        <v>1314</v>
      </c>
      <c r="R860" s="1" t="s">
        <v>44</v>
      </c>
      <c r="S860" s="1" t="s">
        <v>3673</v>
      </c>
      <c r="X860" s="1">
        <v>9</v>
      </c>
      <c r="Y860" s="1">
        <v>2021</v>
      </c>
      <c r="Z860" s="1" t="s">
        <v>683</v>
      </c>
      <c r="AA860" s="1" t="s">
        <v>885</v>
      </c>
      <c r="AB860" s="1" t="s">
        <v>684</v>
      </c>
      <c r="AC860" s="1" t="s">
        <v>887</v>
      </c>
      <c r="AD860" s="1">
        <v>50</v>
      </c>
      <c r="AE860" s="1">
        <v>54</v>
      </c>
      <c r="AF860" s="1">
        <v>57</v>
      </c>
      <c r="AG860" s="1">
        <v>32</v>
      </c>
      <c r="AH860" s="1">
        <v>36</v>
      </c>
      <c r="AI860" s="1">
        <v>39</v>
      </c>
      <c r="AJ860" s="1">
        <v>7.0000000000000007E-2</v>
      </c>
      <c r="AK860" s="1">
        <v>200</v>
      </c>
      <c r="AL860" s="1">
        <v>5.5E-2</v>
      </c>
      <c r="AM860" s="1">
        <v>5.5E-2</v>
      </c>
      <c r="AN860" s="1">
        <v>1</v>
      </c>
      <c r="AO860" s="1">
        <v>15</v>
      </c>
      <c r="AP860" s="1">
        <v>10</v>
      </c>
      <c r="AQ860" s="1">
        <v>0.52</v>
      </c>
      <c r="AR860" s="1">
        <v>0.51</v>
      </c>
      <c r="AS860" s="1" t="s">
        <v>49</v>
      </c>
      <c r="AT860" s="1">
        <v>21</v>
      </c>
      <c r="AU860" s="1">
        <v>18</v>
      </c>
      <c r="AV860" s="1" t="s">
        <v>1315</v>
      </c>
      <c r="AW860" s="1" t="s">
        <v>49</v>
      </c>
      <c r="AX860" s="1">
        <v>33</v>
      </c>
      <c r="AY860" s="1">
        <v>1275</v>
      </c>
      <c r="AZ860" s="1">
        <v>690</v>
      </c>
      <c r="BA860" s="1">
        <v>235</v>
      </c>
      <c r="BB860" s="1" t="s">
        <v>50</v>
      </c>
      <c r="BC860" s="1" t="s">
        <v>49</v>
      </c>
      <c r="BD860" s="1">
        <v>1</v>
      </c>
    </row>
    <row r="861" spans="11:56" ht="13.5" customHeight="1" x14ac:dyDescent="0.45">
      <c r="K861" s="1" t="s">
        <v>41</v>
      </c>
      <c r="L861" s="1" t="s">
        <v>42</v>
      </c>
      <c r="M861" s="1" t="s">
        <v>879</v>
      </c>
      <c r="N861" s="1" t="s">
        <v>410</v>
      </c>
      <c r="O861" s="1" t="s">
        <v>683</v>
      </c>
      <c r="P861" s="1" t="s">
        <v>1316</v>
      </c>
      <c r="R861" s="1" t="s">
        <v>44</v>
      </c>
      <c r="S861" s="1" t="s">
        <v>3674</v>
      </c>
      <c r="X861" s="1">
        <v>11.2</v>
      </c>
      <c r="Y861" s="1">
        <v>2021</v>
      </c>
      <c r="Z861" s="1" t="s">
        <v>683</v>
      </c>
      <c r="AA861" s="1" t="s">
        <v>885</v>
      </c>
      <c r="AB861" s="1" t="s">
        <v>684</v>
      </c>
      <c r="AC861" s="1" t="s">
        <v>887</v>
      </c>
      <c r="AD861" s="1">
        <v>54</v>
      </c>
      <c r="AE861" s="1">
        <v>56</v>
      </c>
      <c r="AF861" s="1">
        <v>60</v>
      </c>
      <c r="AG861" s="1">
        <v>36</v>
      </c>
      <c r="AH861" s="1">
        <v>38</v>
      </c>
      <c r="AI861" s="1">
        <v>42</v>
      </c>
      <c r="AJ861" s="1">
        <v>0.11</v>
      </c>
      <c r="AK861" s="1">
        <v>200</v>
      </c>
      <c r="AL861" s="1">
        <v>0.08</v>
      </c>
      <c r="AM861" s="1">
        <v>0.08</v>
      </c>
      <c r="AN861" s="1">
        <v>1</v>
      </c>
      <c r="AO861" s="1">
        <v>23</v>
      </c>
      <c r="AP861" s="1">
        <v>12.5</v>
      </c>
      <c r="AQ861" s="1">
        <v>0.73</v>
      </c>
      <c r="AR861" s="1">
        <v>0.71</v>
      </c>
      <c r="AS861" s="1" t="s">
        <v>49</v>
      </c>
      <c r="AT861" s="1">
        <v>30</v>
      </c>
      <c r="AU861" s="1">
        <v>25</v>
      </c>
      <c r="AV861" s="1" t="s">
        <v>1317</v>
      </c>
      <c r="AW861" s="1" t="s">
        <v>49</v>
      </c>
      <c r="AX861" s="1">
        <v>40</v>
      </c>
      <c r="AY861" s="1">
        <v>1590</v>
      </c>
      <c r="AZ861" s="1">
        <v>690</v>
      </c>
      <c r="BA861" s="1">
        <v>235</v>
      </c>
      <c r="BB861" s="1" t="s">
        <v>50</v>
      </c>
      <c r="BC861" s="1" t="s">
        <v>49</v>
      </c>
      <c r="BD861" s="1">
        <v>1</v>
      </c>
    </row>
    <row r="862" spans="11:56" ht="13.5" customHeight="1" x14ac:dyDescent="0.45">
      <c r="K862" s="1" t="s">
        <v>41</v>
      </c>
      <c r="L862" s="1" t="s">
        <v>42</v>
      </c>
      <c r="M862" s="1" t="s">
        <v>879</v>
      </c>
      <c r="N862" s="1" t="s">
        <v>410</v>
      </c>
      <c r="O862" s="1" t="s">
        <v>683</v>
      </c>
      <c r="P862" s="1" t="s">
        <v>1318</v>
      </c>
      <c r="R862" s="1" t="s">
        <v>44</v>
      </c>
      <c r="S862" s="1" t="s">
        <v>3675</v>
      </c>
      <c r="X862" s="1">
        <v>14</v>
      </c>
      <c r="Y862" s="1">
        <v>2021</v>
      </c>
      <c r="Z862" s="1" t="s">
        <v>683</v>
      </c>
      <c r="AA862" s="1" t="s">
        <v>885</v>
      </c>
      <c r="AB862" s="1" t="s">
        <v>684</v>
      </c>
      <c r="AC862" s="1" t="s">
        <v>887</v>
      </c>
      <c r="AD862" s="1">
        <v>54</v>
      </c>
      <c r="AE862" s="1">
        <v>58</v>
      </c>
      <c r="AF862" s="1">
        <v>61</v>
      </c>
      <c r="AG862" s="1">
        <v>36</v>
      </c>
      <c r="AH862" s="1">
        <v>40</v>
      </c>
      <c r="AI862" s="1">
        <v>43</v>
      </c>
      <c r="AJ862" s="1">
        <v>0.11</v>
      </c>
      <c r="AK862" s="1">
        <v>200</v>
      </c>
      <c r="AL862" s="1">
        <v>0.1</v>
      </c>
      <c r="AM862" s="1">
        <v>0.1</v>
      </c>
      <c r="AN862" s="1">
        <v>1</v>
      </c>
      <c r="AO862" s="1">
        <v>23</v>
      </c>
      <c r="AP862" s="1">
        <v>16</v>
      </c>
      <c r="AQ862" s="1">
        <v>0.89</v>
      </c>
      <c r="AR862" s="1">
        <v>0.88</v>
      </c>
      <c r="AS862" s="1" t="s">
        <v>49</v>
      </c>
      <c r="AT862" s="1">
        <v>32</v>
      </c>
      <c r="AU862" s="1">
        <v>28</v>
      </c>
      <c r="AV862" s="1" t="s">
        <v>1319</v>
      </c>
      <c r="AW862" s="1" t="s">
        <v>49</v>
      </c>
      <c r="AX862" s="1">
        <v>40</v>
      </c>
      <c r="AY862" s="1">
        <v>1590</v>
      </c>
      <c r="AZ862" s="1">
        <v>690</v>
      </c>
      <c r="BA862" s="1">
        <v>235</v>
      </c>
      <c r="BB862" s="1" t="s">
        <v>50</v>
      </c>
      <c r="BC862" s="1" t="s">
        <v>49</v>
      </c>
      <c r="BD862" s="1">
        <v>1</v>
      </c>
    </row>
    <row r="863" spans="11:56" ht="13.5" customHeight="1" x14ac:dyDescent="0.45">
      <c r="K863" s="1" t="s">
        <v>41</v>
      </c>
      <c r="L863" s="1" t="s">
        <v>42</v>
      </c>
      <c r="M863" s="1" t="s">
        <v>879</v>
      </c>
      <c r="N863" s="1" t="s">
        <v>410</v>
      </c>
      <c r="O863" s="1" t="s">
        <v>683</v>
      </c>
      <c r="P863" s="1" t="s">
        <v>1320</v>
      </c>
      <c r="R863" s="1" t="s">
        <v>44</v>
      </c>
      <c r="S863" s="1" t="s">
        <v>3676</v>
      </c>
      <c r="X863" s="1">
        <v>16</v>
      </c>
      <c r="Y863" s="1">
        <v>2021</v>
      </c>
      <c r="Z863" s="1" t="s">
        <v>683</v>
      </c>
      <c r="AA863" s="1" t="s">
        <v>885</v>
      </c>
      <c r="AB863" s="1" t="s">
        <v>684</v>
      </c>
      <c r="AC863" s="1" t="s">
        <v>887</v>
      </c>
      <c r="AD863" s="1">
        <v>54</v>
      </c>
      <c r="AE863" s="1">
        <v>58</v>
      </c>
      <c r="AF863" s="1">
        <v>64</v>
      </c>
      <c r="AG863" s="1">
        <v>36</v>
      </c>
      <c r="AH863" s="1">
        <v>40</v>
      </c>
      <c r="AI863" s="1">
        <v>46</v>
      </c>
      <c r="AJ863" s="1">
        <v>0.11</v>
      </c>
      <c r="AK863" s="1">
        <v>200</v>
      </c>
      <c r="AL863" s="1">
        <v>0.11</v>
      </c>
      <c r="AM863" s="1">
        <v>0.11</v>
      </c>
      <c r="AN863" s="1">
        <v>1</v>
      </c>
      <c r="AO863" s="1">
        <v>23</v>
      </c>
      <c r="AP863" s="1">
        <v>18</v>
      </c>
      <c r="AQ863" s="1">
        <v>1</v>
      </c>
      <c r="AR863" s="1">
        <v>1</v>
      </c>
      <c r="AS863" s="1" t="s">
        <v>49</v>
      </c>
      <c r="AT863" s="1">
        <v>34</v>
      </c>
      <c r="AU863" s="1">
        <v>28</v>
      </c>
      <c r="AV863" s="1" t="s">
        <v>1321</v>
      </c>
      <c r="AW863" s="1" t="s">
        <v>49</v>
      </c>
      <c r="AX863" s="1">
        <v>40</v>
      </c>
      <c r="AY863" s="1">
        <v>1590</v>
      </c>
      <c r="AZ863" s="1">
        <v>690</v>
      </c>
      <c r="BA863" s="1">
        <v>235</v>
      </c>
      <c r="BB863" s="1" t="s">
        <v>50</v>
      </c>
      <c r="BC863" s="1" t="s">
        <v>49</v>
      </c>
      <c r="BD863" s="1">
        <v>1</v>
      </c>
    </row>
    <row r="864" spans="11:56" ht="13.5" customHeight="1" x14ac:dyDescent="0.45">
      <c r="K864" s="1" t="s">
        <v>41</v>
      </c>
      <c r="L864" s="1" t="s">
        <v>42</v>
      </c>
      <c r="M864" s="1" t="s">
        <v>879</v>
      </c>
      <c r="N864" s="1" t="s">
        <v>410</v>
      </c>
      <c r="O864" s="1" t="s">
        <v>683</v>
      </c>
      <c r="P864" s="1" t="s">
        <v>1322</v>
      </c>
      <c r="R864" s="1" t="s">
        <v>44</v>
      </c>
      <c r="S864" s="1" t="s">
        <v>3677</v>
      </c>
      <c r="X864" s="1">
        <v>3.6</v>
      </c>
      <c r="Y864" s="1">
        <v>2022</v>
      </c>
      <c r="Z864" s="1" t="s">
        <v>683</v>
      </c>
      <c r="AA864" s="1" t="s">
        <v>885</v>
      </c>
      <c r="AB864" s="1" t="s">
        <v>1323</v>
      </c>
      <c r="AC864" s="1" t="s">
        <v>887</v>
      </c>
      <c r="AD864" s="1">
        <v>48</v>
      </c>
      <c r="AE864" s="1">
        <v>50</v>
      </c>
      <c r="AF864" s="1">
        <v>53</v>
      </c>
      <c r="AG864" s="1">
        <v>30</v>
      </c>
      <c r="AH864" s="1">
        <v>32</v>
      </c>
      <c r="AI864" s="1">
        <v>35</v>
      </c>
      <c r="AJ864" s="1">
        <v>0.03</v>
      </c>
      <c r="AK864" s="1">
        <v>200</v>
      </c>
      <c r="AL864" s="1">
        <v>2.8000000000000001E-2</v>
      </c>
      <c r="AM864" s="1">
        <v>2.8000000000000001E-2</v>
      </c>
      <c r="AN864" s="1">
        <v>1</v>
      </c>
      <c r="AO864" s="1">
        <v>9</v>
      </c>
      <c r="AP864" s="1">
        <v>4.2</v>
      </c>
      <c r="AQ864" s="1">
        <v>0.28999999999999998</v>
      </c>
      <c r="AR864" s="1">
        <v>0.28999999999999998</v>
      </c>
      <c r="AS864" s="1" t="s">
        <v>49</v>
      </c>
      <c r="AT864" s="1">
        <v>12</v>
      </c>
      <c r="AU864" s="1">
        <v>10</v>
      </c>
      <c r="AV864" s="1" t="s">
        <v>1324</v>
      </c>
      <c r="AW864" s="1" t="s">
        <v>49</v>
      </c>
      <c r="AX864" s="1">
        <v>21</v>
      </c>
      <c r="AY864" s="1">
        <v>910</v>
      </c>
      <c r="AZ864" s="1">
        <v>680</v>
      </c>
      <c r="BA864" s="1">
        <v>210</v>
      </c>
      <c r="BB864" s="1" t="s">
        <v>50</v>
      </c>
      <c r="BC864" s="1" t="s">
        <v>49</v>
      </c>
      <c r="BD864" s="1">
        <v>1</v>
      </c>
    </row>
    <row r="865" spans="11:56" ht="13.5" customHeight="1" x14ac:dyDescent="0.45">
      <c r="K865" s="1" t="s">
        <v>41</v>
      </c>
      <c r="L865" s="1" t="s">
        <v>42</v>
      </c>
      <c r="M865" s="1" t="s">
        <v>879</v>
      </c>
      <c r="N865" s="1" t="s">
        <v>410</v>
      </c>
      <c r="O865" s="1" t="s">
        <v>683</v>
      </c>
      <c r="P865" s="1" t="s">
        <v>1325</v>
      </c>
      <c r="R865" s="1" t="s">
        <v>44</v>
      </c>
      <c r="S865" s="1" t="s">
        <v>3678</v>
      </c>
      <c r="X865" s="1">
        <v>4.5</v>
      </c>
      <c r="Y865" s="1">
        <v>2022</v>
      </c>
      <c r="Z865" s="1" t="s">
        <v>683</v>
      </c>
      <c r="AA865" s="1" t="s">
        <v>885</v>
      </c>
      <c r="AB865" s="1" t="s">
        <v>1323</v>
      </c>
      <c r="AC865" s="1" t="s">
        <v>887</v>
      </c>
      <c r="AD865" s="1">
        <v>48</v>
      </c>
      <c r="AE865" s="1">
        <v>50</v>
      </c>
      <c r="AF865" s="1">
        <v>53</v>
      </c>
      <c r="AG865" s="1">
        <v>30</v>
      </c>
      <c r="AH865" s="1">
        <v>32</v>
      </c>
      <c r="AI865" s="1">
        <v>35</v>
      </c>
      <c r="AJ865" s="1">
        <v>0.03</v>
      </c>
      <c r="AK865" s="1">
        <v>200</v>
      </c>
      <c r="AL865" s="1">
        <v>2.8000000000000001E-2</v>
      </c>
      <c r="AM865" s="1">
        <v>2.8000000000000001E-2</v>
      </c>
      <c r="AN865" s="1">
        <v>1</v>
      </c>
      <c r="AO865" s="1">
        <v>9</v>
      </c>
      <c r="AP865" s="1">
        <v>5</v>
      </c>
      <c r="AQ865" s="1">
        <v>0.28999999999999998</v>
      </c>
      <c r="AR865" s="1">
        <v>0.28999999999999998</v>
      </c>
      <c r="AS865" s="1" t="s">
        <v>49</v>
      </c>
      <c r="AT865" s="1">
        <v>12</v>
      </c>
      <c r="AU865" s="1">
        <v>10</v>
      </c>
      <c r="AV865" s="1" t="s">
        <v>1326</v>
      </c>
      <c r="AW865" s="1" t="s">
        <v>49</v>
      </c>
      <c r="AX865" s="1">
        <v>21</v>
      </c>
      <c r="AY865" s="1">
        <v>910</v>
      </c>
      <c r="AZ865" s="1">
        <v>680</v>
      </c>
      <c r="BA865" s="1">
        <v>210</v>
      </c>
      <c r="BB865" s="1" t="s">
        <v>50</v>
      </c>
      <c r="BC865" s="1" t="s">
        <v>49</v>
      </c>
      <c r="BD865" s="1">
        <v>1</v>
      </c>
    </row>
    <row r="866" spans="11:56" ht="13.5" customHeight="1" x14ac:dyDescent="0.45">
      <c r="K866" s="1" t="s">
        <v>41</v>
      </c>
      <c r="L866" s="1" t="s">
        <v>42</v>
      </c>
      <c r="M866" s="1" t="s">
        <v>879</v>
      </c>
      <c r="N866" s="1" t="s">
        <v>410</v>
      </c>
      <c r="O866" s="1" t="s">
        <v>683</v>
      </c>
      <c r="P866" s="1" t="s">
        <v>1327</v>
      </c>
      <c r="R866" s="1" t="s">
        <v>44</v>
      </c>
      <c r="S866" s="1" t="s">
        <v>3679</v>
      </c>
      <c r="X866" s="1">
        <v>5.6</v>
      </c>
      <c r="Y866" s="1">
        <v>2022</v>
      </c>
      <c r="Z866" s="1" t="s">
        <v>683</v>
      </c>
      <c r="AA866" s="1" t="s">
        <v>885</v>
      </c>
      <c r="AB866" s="1" t="s">
        <v>1323</v>
      </c>
      <c r="AC866" s="1" t="s">
        <v>887</v>
      </c>
      <c r="AD866" s="1">
        <v>48</v>
      </c>
      <c r="AE866" s="1">
        <v>51</v>
      </c>
      <c r="AF866" s="1">
        <v>54</v>
      </c>
      <c r="AG866" s="1">
        <v>30</v>
      </c>
      <c r="AH866" s="1">
        <v>33</v>
      </c>
      <c r="AI866" s="1">
        <v>36</v>
      </c>
      <c r="AJ866" s="1">
        <v>0.03</v>
      </c>
      <c r="AK866" s="1">
        <v>200</v>
      </c>
      <c r="AL866" s="1">
        <v>3.1E-2</v>
      </c>
      <c r="AM866" s="1">
        <v>3.1E-2</v>
      </c>
      <c r="AN866" s="1">
        <v>1</v>
      </c>
      <c r="AO866" s="1">
        <v>9</v>
      </c>
      <c r="AP866" s="1">
        <v>6.3</v>
      </c>
      <c r="AQ866" s="1">
        <v>0.31</v>
      </c>
      <c r="AR866" s="1">
        <v>0.31</v>
      </c>
      <c r="AS866" s="1" t="s">
        <v>49</v>
      </c>
      <c r="AT866" s="1">
        <v>13</v>
      </c>
      <c r="AU866" s="1">
        <v>11</v>
      </c>
      <c r="AV866" s="1" t="s">
        <v>1328</v>
      </c>
      <c r="AW866" s="1" t="s">
        <v>49</v>
      </c>
      <c r="AX866" s="1">
        <v>21</v>
      </c>
      <c r="AY866" s="1">
        <v>910</v>
      </c>
      <c r="AZ866" s="1">
        <v>680</v>
      </c>
      <c r="BA866" s="1">
        <v>210</v>
      </c>
      <c r="BB866" s="1" t="s">
        <v>50</v>
      </c>
      <c r="BC866" s="1" t="s">
        <v>49</v>
      </c>
      <c r="BD866" s="1">
        <v>1</v>
      </c>
    </row>
    <row r="867" spans="11:56" ht="13.5" customHeight="1" x14ac:dyDescent="0.45">
      <c r="K867" s="1" t="s">
        <v>41</v>
      </c>
      <c r="L867" s="1" t="s">
        <v>42</v>
      </c>
      <c r="M867" s="1" t="s">
        <v>879</v>
      </c>
      <c r="N867" s="1" t="s">
        <v>410</v>
      </c>
      <c r="O867" s="1" t="s">
        <v>683</v>
      </c>
      <c r="P867" s="1" t="s">
        <v>1329</v>
      </c>
      <c r="R867" s="1" t="s">
        <v>44</v>
      </c>
      <c r="S867" s="1" t="s">
        <v>3680</v>
      </c>
      <c r="X867" s="1">
        <v>7.1</v>
      </c>
      <c r="Y867" s="1">
        <v>2022</v>
      </c>
      <c r="Z867" s="1" t="s">
        <v>683</v>
      </c>
      <c r="AA867" s="1" t="s">
        <v>885</v>
      </c>
      <c r="AB867" s="1" t="s">
        <v>1323</v>
      </c>
      <c r="AC867" s="1" t="s">
        <v>887</v>
      </c>
      <c r="AD867" s="1">
        <v>51</v>
      </c>
      <c r="AE867" s="1">
        <v>54</v>
      </c>
      <c r="AF867" s="1">
        <v>56</v>
      </c>
      <c r="AG867" s="1">
        <v>33</v>
      </c>
      <c r="AH867" s="1">
        <v>36</v>
      </c>
      <c r="AI867" s="1">
        <v>38</v>
      </c>
      <c r="AJ867" s="1">
        <v>0.04</v>
      </c>
      <c r="AK867" s="1">
        <v>200</v>
      </c>
      <c r="AL867" s="1">
        <v>4.2000000000000003E-2</v>
      </c>
      <c r="AM867" s="1">
        <v>4.2000000000000003E-2</v>
      </c>
      <c r="AN867" s="1">
        <v>1</v>
      </c>
      <c r="AO867" s="1">
        <v>14</v>
      </c>
      <c r="AP867" s="1">
        <v>8</v>
      </c>
      <c r="AQ867" s="1">
        <v>0.42</v>
      </c>
      <c r="AR867" s="1">
        <v>0.42</v>
      </c>
      <c r="AS867" s="1" t="s">
        <v>49</v>
      </c>
      <c r="AT867" s="1">
        <v>18.5</v>
      </c>
      <c r="AU867" s="1">
        <v>15</v>
      </c>
      <c r="AV867" s="1" t="s">
        <v>1330</v>
      </c>
      <c r="AW867" s="1" t="s">
        <v>49</v>
      </c>
      <c r="AX867" s="1">
        <v>25</v>
      </c>
      <c r="AY867" s="1">
        <v>1180</v>
      </c>
      <c r="AZ867" s="1">
        <v>680</v>
      </c>
      <c r="BA867" s="1">
        <v>210</v>
      </c>
      <c r="BB867" s="1" t="s">
        <v>50</v>
      </c>
      <c r="BC867" s="1" t="s">
        <v>49</v>
      </c>
      <c r="BD867" s="1">
        <v>1</v>
      </c>
    </row>
    <row r="868" spans="11:56" ht="13.5" customHeight="1" x14ac:dyDescent="0.45">
      <c r="K868" s="1" t="s">
        <v>41</v>
      </c>
      <c r="L868" s="1" t="s">
        <v>42</v>
      </c>
      <c r="M868" s="1" t="s">
        <v>879</v>
      </c>
      <c r="N868" s="1" t="s">
        <v>410</v>
      </c>
      <c r="O868" s="1" t="s">
        <v>683</v>
      </c>
      <c r="P868" s="1" t="s">
        <v>1331</v>
      </c>
      <c r="R868" s="1" t="s">
        <v>44</v>
      </c>
      <c r="S868" s="1" t="s">
        <v>3681</v>
      </c>
      <c r="X868" s="1">
        <v>8</v>
      </c>
      <c r="Y868" s="1">
        <v>2022</v>
      </c>
      <c r="Z868" s="1" t="s">
        <v>683</v>
      </c>
      <c r="AA868" s="1" t="s">
        <v>885</v>
      </c>
      <c r="AB868" s="1" t="s">
        <v>1323</v>
      </c>
      <c r="AC868" s="1" t="s">
        <v>887</v>
      </c>
      <c r="AD868" s="1">
        <v>51</v>
      </c>
      <c r="AE868" s="1">
        <v>54</v>
      </c>
      <c r="AF868" s="1">
        <v>56</v>
      </c>
      <c r="AG868" s="1">
        <v>33</v>
      </c>
      <c r="AH868" s="1">
        <v>36</v>
      </c>
      <c r="AI868" s="1">
        <v>38</v>
      </c>
      <c r="AJ868" s="1">
        <v>0.04</v>
      </c>
      <c r="AK868" s="1">
        <v>200</v>
      </c>
      <c r="AL868" s="1">
        <v>4.2000000000000003E-2</v>
      </c>
      <c r="AM868" s="1">
        <v>4.2000000000000003E-2</v>
      </c>
      <c r="AN868" s="1">
        <v>1</v>
      </c>
      <c r="AO868" s="1">
        <v>14</v>
      </c>
      <c r="AP868" s="1">
        <v>9</v>
      </c>
      <c r="AQ868" s="1">
        <v>0.42</v>
      </c>
      <c r="AR868" s="1">
        <v>0.42</v>
      </c>
      <c r="AS868" s="1" t="s">
        <v>49</v>
      </c>
      <c r="AT868" s="1">
        <v>18.5</v>
      </c>
      <c r="AU868" s="1">
        <v>15</v>
      </c>
      <c r="AV868" s="1" t="s">
        <v>1332</v>
      </c>
      <c r="AW868" s="1" t="s">
        <v>49</v>
      </c>
      <c r="AX868" s="1">
        <v>25</v>
      </c>
      <c r="AY868" s="1">
        <v>1180</v>
      </c>
      <c r="AZ868" s="1">
        <v>680</v>
      </c>
      <c r="BA868" s="1">
        <v>210</v>
      </c>
      <c r="BB868" s="1" t="s">
        <v>50</v>
      </c>
      <c r="BC868" s="1" t="s">
        <v>49</v>
      </c>
      <c r="BD868" s="1">
        <v>1</v>
      </c>
    </row>
    <row r="869" spans="11:56" ht="13.5" customHeight="1" x14ac:dyDescent="0.45">
      <c r="K869" s="1" t="s">
        <v>41</v>
      </c>
      <c r="L869" s="1" t="s">
        <v>42</v>
      </c>
      <c r="M869" s="1" t="s">
        <v>879</v>
      </c>
      <c r="N869" s="1" t="s">
        <v>410</v>
      </c>
      <c r="O869" s="1" t="s">
        <v>683</v>
      </c>
      <c r="P869" s="1" t="s">
        <v>1333</v>
      </c>
      <c r="R869" s="1" t="s">
        <v>44</v>
      </c>
      <c r="S869" s="1" t="s">
        <v>3682</v>
      </c>
      <c r="X869" s="1">
        <v>9</v>
      </c>
      <c r="Y869" s="1">
        <v>2022</v>
      </c>
      <c r="Z869" s="1" t="s">
        <v>683</v>
      </c>
      <c r="AA869" s="1" t="s">
        <v>885</v>
      </c>
      <c r="AB869" s="1" t="s">
        <v>1323</v>
      </c>
      <c r="AC869" s="1" t="s">
        <v>887</v>
      </c>
      <c r="AD869" s="1">
        <v>54</v>
      </c>
      <c r="AE869" s="1">
        <v>55</v>
      </c>
      <c r="AF869" s="1">
        <v>57</v>
      </c>
      <c r="AG869" s="1">
        <v>36</v>
      </c>
      <c r="AH869" s="1">
        <v>37</v>
      </c>
      <c r="AI869" s="1">
        <v>39</v>
      </c>
      <c r="AJ869" s="1">
        <v>0.04</v>
      </c>
      <c r="AK869" s="1">
        <v>200</v>
      </c>
      <c r="AL869" s="1">
        <v>4.7E-2</v>
      </c>
      <c r="AM869" s="1">
        <v>4.7E-2</v>
      </c>
      <c r="AN869" s="1">
        <v>1</v>
      </c>
      <c r="AO869" s="1">
        <v>15</v>
      </c>
      <c r="AP869" s="1">
        <v>10</v>
      </c>
      <c r="AQ869" s="1">
        <v>0.46</v>
      </c>
      <c r="AR869" s="1">
        <v>0.46</v>
      </c>
      <c r="AS869" s="1" t="s">
        <v>49</v>
      </c>
      <c r="AT869" s="1">
        <v>19.5</v>
      </c>
      <c r="AU869" s="1">
        <v>17</v>
      </c>
      <c r="AV869" s="1" t="s">
        <v>1334</v>
      </c>
      <c r="AW869" s="1" t="s">
        <v>49</v>
      </c>
      <c r="AX869" s="1">
        <v>25</v>
      </c>
      <c r="AY869" s="1">
        <v>1180</v>
      </c>
      <c r="AZ869" s="1">
        <v>680</v>
      </c>
      <c r="BA869" s="1">
        <v>210</v>
      </c>
      <c r="BB869" s="1" t="s">
        <v>50</v>
      </c>
      <c r="BC869" s="1" t="s">
        <v>49</v>
      </c>
      <c r="BD869" s="1">
        <v>1</v>
      </c>
    </row>
    <row r="870" spans="11:56" ht="13.5" customHeight="1" x14ac:dyDescent="0.45">
      <c r="K870" s="1" t="s">
        <v>41</v>
      </c>
      <c r="L870" s="1" t="s">
        <v>42</v>
      </c>
      <c r="M870" s="1" t="s">
        <v>879</v>
      </c>
      <c r="N870" s="1" t="s">
        <v>410</v>
      </c>
      <c r="O870" s="1" t="s">
        <v>683</v>
      </c>
      <c r="P870" s="1" t="s">
        <v>1335</v>
      </c>
      <c r="R870" s="1" t="s">
        <v>44</v>
      </c>
      <c r="S870" s="1" t="s">
        <v>3683</v>
      </c>
      <c r="X870" s="1">
        <v>11.2</v>
      </c>
      <c r="Y870" s="1">
        <v>2022</v>
      </c>
      <c r="Z870" s="1" t="s">
        <v>683</v>
      </c>
      <c r="AA870" s="1" t="s">
        <v>885</v>
      </c>
      <c r="AB870" s="1" t="s">
        <v>1323</v>
      </c>
      <c r="AC870" s="1" t="s">
        <v>887</v>
      </c>
      <c r="AD870" s="1">
        <v>53</v>
      </c>
      <c r="AE870" s="1">
        <v>56</v>
      </c>
      <c r="AF870" s="1">
        <v>59</v>
      </c>
      <c r="AG870" s="1">
        <v>35</v>
      </c>
      <c r="AH870" s="1">
        <v>38</v>
      </c>
      <c r="AI870" s="1">
        <v>41</v>
      </c>
      <c r="AJ870" s="1">
        <v>0.08</v>
      </c>
      <c r="AK870" s="1">
        <v>200</v>
      </c>
      <c r="AL870" s="1">
        <v>7.1999999999999995E-2</v>
      </c>
      <c r="AM870" s="1">
        <v>7.1999999999999995E-2</v>
      </c>
      <c r="AN870" s="1">
        <v>1</v>
      </c>
      <c r="AO870" s="1">
        <v>20</v>
      </c>
      <c r="AP870" s="1">
        <v>12.5</v>
      </c>
      <c r="AQ870" s="1">
        <v>0.68</v>
      </c>
      <c r="AR870" s="1">
        <v>0.68</v>
      </c>
      <c r="AS870" s="1" t="s">
        <v>49</v>
      </c>
      <c r="AT870" s="1">
        <v>27.5</v>
      </c>
      <c r="AU870" s="1">
        <v>23</v>
      </c>
      <c r="AV870" s="1" t="s">
        <v>1336</v>
      </c>
      <c r="AW870" s="1" t="s">
        <v>49</v>
      </c>
      <c r="AX870" s="1">
        <v>33</v>
      </c>
      <c r="AY870" s="1">
        <v>1595</v>
      </c>
      <c r="AZ870" s="1">
        <v>680</v>
      </c>
      <c r="BA870" s="1">
        <v>210</v>
      </c>
      <c r="BB870" s="1" t="s">
        <v>50</v>
      </c>
      <c r="BC870" s="1" t="s">
        <v>49</v>
      </c>
      <c r="BD870" s="1">
        <v>1</v>
      </c>
    </row>
    <row r="871" spans="11:56" ht="13.5" customHeight="1" x14ac:dyDescent="0.45">
      <c r="K871" s="1" t="s">
        <v>41</v>
      </c>
      <c r="L871" s="1" t="s">
        <v>42</v>
      </c>
      <c r="M871" s="1" t="s">
        <v>879</v>
      </c>
      <c r="N871" s="1" t="s">
        <v>410</v>
      </c>
      <c r="O871" s="1" t="s">
        <v>683</v>
      </c>
      <c r="P871" s="1" t="s">
        <v>1337</v>
      </c>
      <c r="R871" s="1" t="s">
        <v>44</v>
      </c>
      <c r="S871" s="1" t="s">
        <v>3684</v>
      </c>
      <c r="X871" s="1">
        <v>14</v>
      </c>
      <c r="Y871" s="1">
        <v>2022</v>
      </c>
      <c r="Z871" s="1" t="s">
        <v>683</v>
      </c>
      <c r="AA871" s="1" t="s">
        <v>885</v>
      </c>
      <c r="AB871" s="1" t="s">
        <v>1323</v>
      </c>
      <c r="AC871" s="1" t="s">
        <v>887</v>
      </c>
      <c r="AD871" s="1">
        <v>55</v>
      </c>
      <c r="AE871" s="1">
        <v>58</v>
      </c>
      <c r="AF871" s="1">
        <v>61</v>
      </c>
      <c r="AG871" s="1">
        <v>37</v>
      </c>
      <c r="AH871" s="1">
        <v>40</v>
      </c>
      <c r="AI871" s="1">
        <v>43</v>
      </c>
      <c r="AJ871" s="1">
        <v>0.08</v>
      </c>
      <c r="AK871" s="1">
        <v>200</v>
      </c>
      <c r="AL871" s="1">
        <v>8.4000000000000005E-2</v>
      </c>
      <c r="AM871" s="1">
        <v>8.4000000000000005E-2</v>
      </c>
      <c r="AN871" s="1">
        <v>1</v>
      </c>
      <c r="AO871" s="1">
        <v>22</v>
      </c>
      <c r="AP871" s="1">
        <v>16</v>
      </c>
      <c r="AQ871" s="1">
        <v>0.76</v>
      </c>
      <c r="AR871" s="1">
        <v>0.76</v>
      </c>
      <c r="AS871" s="1" t="s">
        <v>49</v>
      </c>
      <c r="AT871" s="1">
        <v>30</v>
      </c>
      <c r="AU871" s="1">
        <v>26</v>
      </c>
      <c r="AV871" s="1" t="s">
        <v>1338</v>
      </c>
      <c r="AW871" s="1" t="s">
        <v>49</v>
      </c>
      <c r="AX871" s="1">
        <v>33</v>
      </c>
      <c r="AY871" s="1">
        <v>1595</v>
      </c>
      <c r="AZ871" s="1">
        <v>680</v>
      </c>
      <c r="BA871" s="1">
        <v>210</v>
      </c>
      <c r="BB871" s="1" t="s">
        <v>50</v>
      </c>
      <c r="BC871" s="1" t="s">
        <v>49</v>
      </c>
      <c r="BD871" s="1">
        <v>1</v>
      </c>
    </row>
    <row r="872" spans="11:56" ht="13.5" customHeight="1" x14ac:dyDescent="0.45">
      <c r="K872" s="1" t="s">
        <v>41</v>
      </c>
      <c r="L872" s="1" t="s">
        <v>42</v>
      </c>
      <c r="M872" s="1" t="s">
        <v>879</v>
      </c>
      <c r="N872" s="1" t="s">
        <v>410</v>
      </c>
      <c r="O872" s="1" t="s">
        <v>683</v>
      </c>
      <c r="P872" s="1" t="s">
        <v>1339</v>
      </c>
      <c r="R872" s="1" t="s">
        <v>44</v>
      </c>
      <c r="S872" s="1" t="s">
        <v>3685</v>
      </c>
      <c r="X872" s="1">
        <v>16</v>
      </c>
      <c r="Y872" s="1">
        <v>2022</v>
      </c>
      <c r="Z872" s="1" t="s">
        <v>683</v>
      </c>
      <c r="AA872" s="1" t="s">
        <v>885</v>
      </c>
      <c r="AB872" s="1" t="s">
        <v>1323</v>
      </c>
      <c r="AC872" s="1" t="s">
        <v>887</v>
      </c>
      <c r="AD872" s="1">
        <v>56</v>
      </c>
      <c r="AE872" s="1">
        <v>59</v>
      </c>
      <c r="AF872" s="1">
        <v>63</v>
      </c>
      <c r="AG872" s="1">
        <v>38</v>
      </c>
      <c r="AH872" s="1">
        <v>41</v>
      </c>
      <c r="AI872" s="1">
        <v>45</v>
      </c>
      <c r="AJ872" s="1">
        <v>0.08</v>
      </c>
      <c r="AK872" s="1">
        <v>200</v>
      </c>
      <c r="AL872" s="1">
        <v>0.10299999999999999</v>
      </c>
      <c r="AM872" s="1">
        <v>0.10299999999999999</v>
      </c>
      <c r="AN872" s="1">
        <v>1</v>
      </c>
      <c r="AO872" s="1">
        <v>23</v>
      </c>
      <c r="AP872" s="1">
        <v>18</v>
      </c>
      <c r="AQ872" s="1">
        <v>0.98</v>
      </c>
      <c r="AR872" s="1">
        <v>0.98</v>
      </c>
      <c r="AS872" s="1" t="s">
        <v>49</v>
      </c>
      <c r="AT872" s="1">
        <v>32</v>
      </c>
      <c r="AU872" s="1">
        <v>27</v>
      </c>
      <c r="AV872" s="1" t="s">
        <v>1340</v>
      </c>
      <c r="AW872" s="1" t="s">
        <v>49</v>
      </c>
      <c r="AX872" s="1">
        <v>33</v>
      </c>
      <c r="AY872" s="1">
        <v>1595</v>
      </c>
      <c r="AZ872" s="1">
        <v>680</v>
      </c>
      <c r="BA872" s="1">
        <v>210</v>
      </c>
      <c r="BB872" s="1" t="s">
        <v>50</v>
      </c>
      <c r="BC872" s="1" t="s">
        <v>49</v>
      </c>
      <c r="BD872" s="1">
        <v>1</v>
      </c>
    </row>
    <row r="873" spans="11:56" ht="13.5" customHeight="1" x14ac:dyDescent="0.45">
      <c r="K873" s="1" t="s">
        <v>41</v>
      </c>
      <c r="L873" s="1" t="s">
        <v>42</v>
      </c>
      <c r="M873" s="1" t="s">
        <v>879</v>
      </c>
      <c r="N873" s="1" t="s">
        <v>410</v>
      </c>
      <c r="O873" s="1" t="s">
        <v>682</v>
      </c>
      <c r="P873" s="1" t="s">
        <v>1341</v>
      </c>
      <c r="R873" s="1" t="s">
        <v>44</v>
      </c>
      <c r="S873" s="1" t="s">
        <v>3686</v>
      </c>
      <c r="X873" s="1">
        <v>3.6</v>
      </c>
      <c r="Y873" s="1">
        <v>2024</v>
      </c>
      <c r="Z873" s="1" t="s">
        <v>683</v>
      </c>
      <c r="AA873" s="1" t="s">
        <v>885</v>
      </c>
      <c r="AB873" s="1" t="s">
        <v>684</v>
      </c>
      <c r="AC873" s="1" t="s">
        <v>887</v>
      </c>
      <c r="AD873" s="1">
        <v>48</v>
      </c>
      <c r="AE873" s="1">
        <v>50</v>
      </c>
      <c r="AF873" s="1">
        <v>54</v>
      </c>
      <c r="AG873" s="1">
        <v>30</v>
      </c>
      <c r="AH873" s="1">
        <v>32</v>
      </c>
      <c r="AI873" s="1">
        <v>36</v>
      </c>
      <c r="AJ873" s="1">
        <v>3.2000000000000001E-2</v>
      </c>
      <c r="AK873" s="1">
        <v>200</v>
      </c>
      <c r="AL873" s="1">
        <v>3.5000000000000003E-2</v>
      </c>
      <c r="AM873" s="1">
        <v>3.5000000000000003E-2</v>
      </c>
      <c r="AN873" s="1">
        <v>1</v>
      </c>
      <c r="AO873" s="1">
        <v>11</v>
      </c>
      <c r="AP873" s="1">
        <v>4.2</v>
      </c>
      <c r="AQ873" s="1">
        <v>0.35</v>
      </c>
      <c r="AR873" s="1">
        <v>0.34</v>
      </c>
      <c r="AS873" s="1" t="s">
        <v>49</v>
      </c>
      <c r="AT873" s="1">
        <v>14</v>
      </c>
      <c r="AU873" s="1">
        <v>12</v>
      </c>
      <c r="AV873" s="1" t="s">
        <v>1342</v>
      </c>
      <c r="AW873" s="1" t="s">
        <v>49</v>
      </c>
      <c r="AX873" s="1">
        <v>27</v>
      </c>
      <c r="AY873" s="1">
        <v>960</v>
      </c>
      <c r="AZ873" s="1">
        <v>690</v>
      </c>
      <c r="BA873" s="1">
        <v>235</v>
      </c>
      <c r="BB873" s="1" t="s">
        <v>50</v>
      </c>
      <c r="BC873" s="1" t="s">
        <v>49</v>
      </c>
      <c r="BD873" s="1">
        <v>1</v>
      </c>
    </row>
    <row r="874" spans="11:56" ht="13.5" customHeight="1" x14ac:dyDescent="0.45">
      <c r="K874" s="1" t="s">
        <v>41</v>
      </c>
      <c r="L874" s="1" t="s">
        <v>42</v>
      </c>
      <c r="M874" s="1" t="s">
        <v>879</v>
      </c>
      <c r="N874" s="1" t="s">
        <v>410</v>
      </c>
      <c r="O874" s="1" t="s">
        <v>682</v>
      </c>
      <c r="P874" s="1" t="s">
        <v>1343</v>
      </c>
      <c r="R874" s="1" t="s">
        <v>44</v>
      </c>
      <c r="S874" s="1" t="s">
        <v>3687</v>
      </c>
      <c r="X874" s="1">
        <v>4.5</v>
      </c>
      <c r="Y874" s="1">
        <v>2024</v>
      </c>
      <c r="Z874" s="1" t="s">
        <v>683</v>
      </c>
      <c r="AA874" s="1" t="s">
        <v>885</v>
      </c>
      <c r="AB874" s="1" t="s">
        <v>684</v>
      </c>
      <c r="AC874" s="1" t="s">
        <v>887</v>
      </c>
      <c r="AD874" s="1">
        <v>48</v>
      </c>
      <c r="AE874" s="1">
        <v>51</v>
      </c>
      <c r="AF874" s="1">
        <v>55</v>
      </c>
      <c r="AG874" s="1">
        <v>30</v>
      </c>
      <c r="AH874" s="1">
        <v>33</v>
      </c>
      <c r="AI874" s="1">
        <v>37</v>
      </c>
      <c r="AJ874" s="1">
        <v>3.2000000000000001E-2</v>
      </c>
      <c r="AK874" s="1">
        <v>200</v>
      </c>
      <c r="AL874" s="1">
        <v>0.04</v>
      </c>
      <c r="AM874" s="1">
        <v>0.04</v>
      </c>
      <c r="AN874" s="1">
        <v>1</v>
      </c>
      <c r="AO874" s="1">
        <v>11</v>
      </c>
      <c r="AP874" s="1">
        <v>5</v>
      </c>
      <c r="AQ874" s="1">
        <v>0.39</v>
      </c>
      <c r="AR874" s="1">
        <v>0.38</v>
      </c>
      <c r="AS874" s="1" t="s">
        <v>49</v>
      </c>
      <c r="AT874" s="1">
        <v>15</v>
      </c>
      <c r="AU874" s="1">
        <v>13</v>
      </c>
      <c r="AV874" s="1" t="s">
        <v>1344</v>
      </c>
      <c r="AW874" s="1" t="s">
        <v>49</v>
      </c>
      <c r="AX874" s="1">
        <v>27</v>
      </c>
      <c r="AY874" s="1">
        <v>960</v>
      </c>
      <c r="AZ874" s="1">
        <v>690</v>
      </c>
      <c r="BA874" s="1">
        <v>235</v>
      </c>
      <c r="BB874" s="1" t="s">
        <v>50</v>
      </c>
      <c r="BC874" s="1" t="s">
        <v>49</v>
      </c>
      <c r="BD874" s="1">
        <v>1</v>
      </c>
    </row>
    <row r="875" spans="11:56" ht="13.5" customHeight="1" x14ac:dyDescent="0.45">
      <c r="K875" s="1" t="s">
        <v>41</v>
      </c>
      <c r="L875" s="1" t="s">
        <v>42</v>
      </c>
      <c r="M875" s="1" t="s">
        <v>879</v>
      </c>
      <c r="N875" s="1" t="s">
        <v>410</v>
      </c>
      <c r="O875" s="1" t="s">
        <v>682</v>
      </c>
      <c r="P875" s="1" t="s">
        <v>1345</v>
      </c>
      <c r="R875" s="1" t="s">
        <v>44</v>
      </c>
      <c r="S875" s="1" t="s">
        <v>3688</v>
      </c>
      <c r="X875" s="1">
        <v>5.6</v>
      </c>
      <c r="Y875" s="1">
        <v>2024</v>
      </c>
      <c r="Z875" s="1" t="s">
        <v>683</v>
      </c>
      <c r="AA875" s="1" t="s">
        <v>885</v>
      </c>
      <c r="AB875" s="1" t="s">
        <v>684</v>
      </c>
      <c r="AC875" s="1" t="s">
        <v>887</v>
      </c>
      <c r="AD875" s="1">
        <v>48</v>
      </c>
      <c r="AE875" s="1">
        <v>51</v>
      </c>
      <c r="AF875" s="1">
        <v>55</v>
      </c>
      <c r="AG875" s="1">
        <v>30</v>
      </c>
      <c r="AH875" s="1">
        <v>33</v>
      </c>
      <c r="AI875" s="1">
        <v>37</v>
      </c>
      <c r="AJ875" s="1">
        <v>3.2000000000000001E-2</v>
      </c>
      <c r="AK875" s="1">
        <v>200</v>
      </c>
      <c r="AL875" s="1">
        <v>0.04</v>
      </c>
      <c r="AM875" s="1">
        <v>0.04</v>
      </c>
      <c r="AN875" s="1">
        <v>1</v>
      </c>
      <c r="AO875" s="1">
        <v>11</v>
      </c>
      <c r="AP875" s="1">
        <v>6.3</v>
      </c>
      <c r="AQ875" s="1">
        <v>0.39</v>
      </c>
      <c r="AR875" s="1">
        <v>0.38</v>
      </c>
      <c r="AS875" s="1" t="s">
        <v>49</v>
      </c>
      <c r="AT875" s="1">
        <v>15</v>
      </c>
      <c r="AU875" s="1">
        <v>13</v>
      </c>
      <c r="AV875" s="1" t="s">
        <v>1346</v>
      </c>
      <c r="AW875" s="1" t="s">
        <v>49</v>
      </c>
      <c r="AX875" s="1">
        <v>27</v>
      </c>
      <c r="AY875" s="1">
        <v>960</v>
      </c>
      <c r="AZ875" s="1">
        <v>690</v>
      </c>
      <c r="BA875" s="1">
        <v>235</v>
      </c>
      <c r="BB875" s="1" t="s">
        <v>50</v>
      </c>
      <c r="BC875" s="1" t="s">
        <v>49</v>
      </c>
      <c r="BD875" s="1">
        <v>1</v>
      </c>
    </row>
    <row r="876" spans="11:56" ht="13.5" customHeight="1" x14ac:dyDescent="0.45">
      <c r="K876" s="1" t="s">
        <v>41</v>
      </c>
      <c r="L876" s="1" t="s">
        <v>42</v>
      </c>
      <c r="M876" s="1" t="s">
        <v>879</v>
      </c>
      <c r="N876" s="1" t="s">
        <v>410</v>
      </c>
      <c r="O876" s="1" t="s">
        <v>682</v>
      </c>
      <c r="P876" s="1" t="s">
        <v>1347</v>
      </c>
      <c r="R876" s="1" t="s">
        <v>44</v>
      </c>
      <c r="S876" s="1" t="s">
        <v>3689</v>
      </c>
      <c r="X876" s="1">
        <v>7.1</v>
      </c>
      <c r="Y876" s="1">
        <v>2024</v>
      </c>
      <c r="Z876" s="1" t="s">
        <v>683</v>
      </c>
      <c r="AA876" s="1" t="s">
        <v>885</v>
      </c>
      <c r="AB876" s="1" t="s">
        <v>684</v>
      </c>
      <c r="AC876" s="1" t="s">
        <v>887</v>
      </c>
      <c r="AD876" s="1">
        <v>50</v>
      </c>
      <c r="AE876" s="1">
        <v>52</v>
      </c>
      <c r="AF876" s="1">
        <v>56</v>
      </c>
      <c r="AG876" s="1">
        <v>32</v>
      </c>
      <c r="AH876" s="1">
        <v>34</v>
      </c>
      <c r="AI876" s="1">
        <v>38</v>
      </c>
      <c r="AJ876" s="1">
        <v>7.3999999999999996E-2</v>
      </c>
      <c r="AK876" s="1">
        <v>200</v>
      </c>
      <c r="AL876" s="1">
        <v>0.05</v>
      </c>
      <c r="AM876" s="1">
        <v>0.05</v>
      </c>
      <c r="AN876" s="1">
        <v>1</v>
      </c>
      <c r="AO876" s="1">
        <v>15</v>
      </c>
      <c r="AP876" s="1">
        <v>8</v>
      </c>
      <c r="AQ876" s="1">
        <v>0.47</v>
      </c>
      <c r="AR876" s="1">
        <v>0.46</v>
      </c>
      <c r="AS876" s="1" t="s">
        <v>49</v>
      </c>
      <c r="AT876" s="1">
        <v>20</v>
      </c>
      <c r="AU876" s="1">
        <v>17</v>
      </c>
      <c r="AV876" s="1" t="s">
        <v>1348</v>
      </c>
      <c r="AW876" s="1" t="s">
        <v>49</v>
      </c>
      <c r="AX876" s="1">
        <v>33</v>
      </c>
      <c r="AY876" s="1">
        <v>1275</v>
      </c>
      <c r="AZ876" s="1">
        <v>690</v>
      </c>
      <c r="BA876" s="1">
        <v>235</v>
      </c>
      <c r="BB876" s="1" t="s">
        <v>50</v>
      </c>
      <c r="BC876" s="1" t="s">
        <v>49</v>
      </c>
      <c r="BD876" s="1">
        <v>1</v>
      </c>
    </row>
    <row r="877" spans="11:56" ht="13.5" customHeight="1" x14ac:dyDescent="0.45">
      <c r="K877" s="1" t="s">
        <v>41</v>
      </c>
      <c r="L877" s="1" t="s">
        <v>42</v>
      </c>
      <c r="M877" s="1" t="s">
        <v>879</v>
      </c>
      <c r="N877" s="1" t="s">
        <v>410</v>
      </c>
      <c r="O877" s="1" t="s">
        <v>682</v>
      </c>
      <c r="P877" s="1" t="s">
        <v>1349</v>
      </c>
      <c r="R877" s="1" t="s">
        <v>44</v>
      </c>
      <c r="S877" s="1" t="s">
        <v>3690</v>
      </c>
      <c r="X877" s="1">
        <v>8</v>
      </c>
      <c r="Y877" s="1">
        <v>2024</v>
      </c>
      <c r="Z877" s="1" t="s">
        <v>683</v>
      </c>
      <c r="AA877" s="1" t="s">
        <v>885</v>
      </c>
      <c r="AB877" s="1" t="s">
        <v>684</v>
      </c>
      <c r="AC877" s="1" t="s">
        <v>887</v>
      </c>
      <c r="AD877" s="1">
        <v>50</v>
      </c>
      <c r="AE877" s="1">
        <v>54</v>
      </c>
      <c r="AF877" s="1">
        <v>57</v>
      </c>
      <c r="AG877" s="1">
        <v>32</v>
      </c>
      <c r="AH877" s="1">
        <v>36</v>
      </c>
      <c r="AI877" s="1">
        <v>39</v>
      </c>
      <c r="AJ877" s="1">
        <v>7.3999999999999996E-2</v>
      </c>
      <c r="AK877" s="1">
        <v>200</v>
      </c>
      <c r="AL877" s="1">
        <v>5.5E-2</v>
      </c>
      <c r="AM877" s="1">
        <v>5.5E-2</v>
      </c>
      <c r="AN877" s="1">
        <v>1</v>
      </c>
      <c r="AO877" s="1">
        <v>15</v>
      </c>
      <c r="AP877" s="1">
        <v>9</v>
      </c>
      <c r="AQ877" s="1">
        <v>0.52</v>
      </c>
      <c r="AR877" s="1">
        <v>0.51</v>
      </c>
      <c r="AS877" s="1" t="s">
        <v>49</v>
      </c>
      <c r="AT877" s="1">
        <v>21</v>
      </c>
      <c r="AU877" s="1">
        <v>18</v>
      </c>
      <c r="AV877" s="1" t="s">
        <v>1350</v>
      </c>
      <c r="AW877" s="1" t="s">
        <v>49</v>
      </c>
      <c r="AX877" s="1">
        <v>33</v>
      </c>
      <c r="AY877" s="1">
        <v>1275</v>
      </c>
      <c r="AZ877" s="1">
        <v>690</v>
      </c>
      <c r="BA877" s="1">
        <v>235</v>
      </c>
      <c r="BB877" s="1" t="s">
        <v>50</v>
      </c>
      <c r="BC877" s="1" t="s">
        <v>49</v>
      </c>
      <c r="BD877" s="1">
        <v>1</v>
      </c>
    </row>
    <row r="878" spans="11:56" ht="13.5" customHeight="1" x14ac:dyDescent="0.45">
      <c r="K878" s="1" t="s">
        <v>41</v>
      </c>
      <c r="L878" s="1" t="s">
        <v>42</v>
      </c>
      <c r="M878" s="1" t="s">
        <v>879</v>
      </c>
      <c r="N878" s="1" t="s">
        <v>410</v>
      </c>
      <c r="O878" s="1" t="s">
        <v>682</v>
      </c>
      <c r="P878" s="1" t="s">
        <v>1351</v>
      </c>
      <c r="R878" s="1" t="s">
        <v>44</v>
      </c>
      <c r="S878" s="1" t="s">
        <v>3691</v>
      </c>
      <c r="X878" s="1">
        <v>9</v>
      </c>
      <c r="Y878" s="1">
        <v>2024</v>
      </c>
      <c r="Z878" s="1" t="s">
        <v>683</v>
      </c>
      <c r="AA878" s="1" t="s">
        <v>885</v>
      </c>
      <c r="AB878" s="1" t="s">
        <v>684</v>
      </c>
      <c r="AC878" s="1" t="s">
        <v>887</v>
      </c>
      <c r="AD878" s="1">
        <v>50</v>
      </c>
      <c r="AE878" s="1">
        <v>54</v>
      </c>
      <c r="AF878" s="1">
        <v>57</v>
      </c>
      <c r="AG878" s="1">
        <v>32</v>
      </c>
      <c r="AH878" s="1">
        <v>36</v>
      </c>
      <c r="AI878" s="1">
        <v>39</v>
      </c>
      <c r="AJ878" s="1">
        <v>7.3999999999999996E-2</v>
      </c>
      <c r="AK878" s="1">
        <v>200</v>
      </c>
      <c r="AL878" s="1">
        <v>5.5E-2</v>
      </c>
      <c r="AM878" s="1">
        <v>5.5E-2</v>
      </c>
      <c r="AN878" s="1">
        <v>1</v>
      </c>
      <c r="AO878" s="1">
        <v>15</v>
      </c>
      <c r="AP878" s="1">
        <v>10</v>
      </c>
      <c r="AQ878" s="1">
        <v>0.52</v>
      </c>
      <c r="AR878" s="1">
        <v>0.51</v>
      </c>
      <c r="AS878" s="1" t="s">
        <v>49</v>
      </c>
      <c r="AT878" s="1">
        <v>21</v>
      </c>
      <c r="AU878" s="1">
        <v>18</v>
      </c>
      <c r="AV878" s="1" t="s">
        <v>1352</v>
      </c>
      <c r="AW878" s="1" t="s">
        <v>49</v>
      </c>
      <c r="AX878" s="1">
        <v>33</v>
      </c>
      <c r="AY878" s="1">
        <v>1275</v>
      </c>
      <c r="AZ878" s="1">
        <v>690</v>
      </c>
      <c r="BA878" s="1">
        <v>235</v>
      </c>
      <c r="BB878" s="1" t="s">
        <v>50</v>
      </c>
      <c r="BC878" s="1" t="s">
        <v>49</v>
      </c>
      <c r="BD878" s="1">
        <v>1</v>
      </c>
    </row>
    <row r="879" spans="11:56" ht="13.5" customHeight="1" x14ac:dyDescent="0.45">
      <c r="K879" s="1" t="s">
        <v>41</v>
      </c>
      <c r="L879" s="1" t="s">
        <v>42</v>
      </c>
      <c r="M879" s="1" t="s">
        <v>879</v>
      </c>
      <c r="N879" s="1" t="s">
        <v>410</v>
      </c>
      <c r="O879" s="1" t="s">
        <v>682</v>
      </c>
      <c r="P879" s="1" t="s">
        <v>1353</v>
      </c>
      <c r="R879" s="1" t="s">
        <v>44</v>
      </c>
      <c r="S879" s="1" t="s">
        <v>3692</v>
      </c>
      <c r="X879" s="1">
        <v>11.2</v>
      </c>
      <c r="Y879" s="1">
        <v>2024</v>
      </c>
      <c r="Z879" s="1" t="s">
        <v>683</v>
      </c>
      <c r="AA879" s="1" t="s">
        <v>885</v>
      </c>
      <c r="AB879" s="1" t="s">
        <v>684</v>
      </c>
      <c r="AC879" s="1" t="s">
        <v>887</v>
      </c>
      <c r="AD879" s="1">
        <v>54</v>
      </c>
      <c r="AE879" s="1">
        <v>56</v>
      </c>
      <c r="AF879" s="1">
        <v>60</v>
      </c>
      <c r="AG879" s="1">
        <v>36</v>
      </c>
      <c r="AH879" s="1">
        <v>38</v>
      </c>
      <c r="AI879" s="1">
        <v>42</v>
      </c>
      <c r="AJ879" s="1">
        <v>0.129</v>
      </c>
      <c r="AK879" s="1">
        <v>200</v>
      </c>
      <c r="AL879" s="1">
        <v>0.08</v>
      </c>
      <c r="AM879" s="1">
        <v>0.08</v>
      </c>
      <c r="AN879" s="1">
        <v>1</v>
      </c>
      <c r="AO879" s="1">
        <v>23</v>
      </c>
      <c r="AP879" s="1">
        <v>12.5</v>
      </c>
      <c r="AQ879" s="1">
        <v>0.73</v>
      </c>
      <c r="AR879" s="1">
        <v>0.71</v>
      </c>
      <c r="AS879" s="1" t="s">
        <v>49</v>
      </c>
      <c r="AT879" s="1">
        <v>30</v>
      </c>
      <c r="AU879" s="1">
        <v>25</v>
      </c>
      <c r="AV879" s="1" t="s">
        <v>1354</v>
      </c>
      <c r="AW879" s="1" t="s">
        <v>49</v>
      </c>
      <c r="AX879" s="1">
        <v>40</v>
      </c>
      <c r="AY879" s="1">
        <v>1590</v>
      </c>
      <c r="AZ879" s="1">
        <v>690</v>
      </c>
      <c r="BA879" s="1">
        <v>235</v>
      </c>
      <c r="BB879" s="1" t="s">
        <v>50</v>
      </c>
      <c r="BC879" s="1" t="s">
        <v>49</v>
      </c>
      <c r="BD879" s="1">
        <v>1</v>
      </c>
    </row>
    <row r="880" spans="11:56" ht="13.5" customHeight="1" x14ac:dyDescent="0.45">
      <c r="K880" s="1" t="s">
        <v>41</v>
      </c>
      <c r="L880" s="1" t="s">
        <v>42</v>
      </c>
      <c r="M880" s="1" t="s">
        <v>879</v>
      </c>
      <c r="N880" s="1" t="s">
        <v>410</v>
      </c>
      <c r="O880" s="1" t="s">
        <v>682</v>
      </c>
      <c r="P880" s="1" t="s">
        <v>1355</v>
      </c>
      <c r="R880" s="1" t="s">
        <v>44</v>
      </c>
      <c r="S880" s="1" t="s">
        <v>3693</v>
      </c>
      <c r="X880" s="1">
        <v>14</v>
      </c>
      <c r="Y880" s="1">
        <v>2024</v>
      </c>
      <c r="Z880" s="1" t="s">
        <v>683</v>
      </c>
      <c r="AA880" s="1" t="s">
        <v>885</v>
      </c>
      <c r="AB880" s="1" t="s">
        <v>684</v>
      </c>
      <c r="AC880" s="1" t="s">
        <v>887</v>
      </c>
      <c r="AD880" s="1">
        <v>54</v>
      </c>
      <c r="AE880" s="1">
        <v>58</v>
      </c>
      <c r="AF880" s="1">
        <v>64</v>
      </c>
      <c r="AG880" s="1">
        <v>36</v>
      </c>
      <c r="AH880" s="1">
        <v>40</v>
      </c>
      <c r="AI880" s="1">
        <v>46</v>
      </c>
      <c r="AJ880" s="1">
        <v>0.129</v>
      </c>
      <c r="AK880" s="1">
        <v>200</v>
      </c>
      <c r="AL880" s="1">
        <v>0.11700000000000001</v>
      </c>
      <c r="AM880" s="1">
        <v>0.11700000000000001</v>
      </c>
      <c r="AN880" s="1">
        <v>1</v>
      </c>
      <c r="AO880" s="1">
        <v>23</v>
      </c>
      <c r="AP880" s="1">
        <v>16</v>
      </c>
      <c r="AQ880" s="1">
        <v>0.95</v>
      </c>
      <c r="AR880" s="1">
        <v>0.95</v>
      </c>
      <c r="AS880" s="1" t="s">
        <v>49</v>
      </c>
      <c r="AT880" s="1">
        <v>34</v>
      </c>
      <c r="AU880" s="1">
        <v>28</v>
      </c>
      <c r="AV880" s="1" t="s">
        <v>1356</v>
      </c>
      <c r="AW880" s="1" t="s">
        <v>49</v>
      </c>
      <c r="AX880" s="1">
        <v>40</v>
      </c>
      <c r="AY880" s="1">
        <v>1590</v>
      </c>
      <c r="AZ880" s="1">
        <v>690</v>
      </c>
      <c r="BA880" s="1">
        <v>235</v>
      </c>
      <c r="BB880" s="1" t="s">
        <v>50</v>
      </c>
      <c r="BC880" s="1" t="s">
        <v>49</v>
      </c>
      <c r="BD880" s="1">
        <v>1</v>
      </c>
    </row>
    <row r="881" spans="4:57" ht="13.5" customHeight="1" x14ac:dyDescent="0.45">
      <c r="K881" s="1" t="s">
        <v>41</v>
      </c>
      <c r="L881" s="1" t="s">
        <v>42</v>
      </c>
      <c r="M881" s="1" t="s">
        <v>879</v>
      </c>
      <c r="N881" s="1" t="s">
        <v>410</v>
      </c>
      <c r="O881" s="1" t="s">
        <v>682</v>
      </c>
      <c r="P881" s="1" t="s">
        <v>1357</v>
      </c>
      <c r="R881" s="1" t="s">
        <v>44</v>
      </c>
      <c r="S881" s="1" t="s">
        <v>3694</v>
      </c>
      <c r="X881" s="1">
        <v>16</v>
      </c>
      <c r="Y881" s="1">
        <v>2024</v>
      </c>
      <c r="Z881" s="1" t="s">
        <v>683</v>
      </c>
      <c r="AA881" s="1" t="s">
        <v>885</v>
      </c>
      <c r="AB881" s="1" t="s">
        <v>684</v>
      </c>
      <c r="AC881" s="1" t="s">
        <v>887</v>
      </c>
      <c r="AD881" s="1">
        <v>54</v>
      </c>
      <c r="AE881" s="1">
        <v>61</v>
      </c>
      <c r="AF881" s="1">
        <v>67</v>
      </c>
      <c r="AG881" s="1">
        <v>36</v>
      </c>
      <c r="AH881" s="1">
        <v>43</v>
      </c>
      <c r="AI881" s="1">
        <v>49</v>
      </c>
      <c r="AJ881" s="1">
        <v>0.129</v>
      </c>
      <c r="AK881" s="1">
        <v>200</v>
      </c>
      <c r="AL881" s="1">
        <v>0.16</v>
      </c>
      <c r="AM881" s="1">
        <v>0.16</v>
      </c>
      <c r="AN881" s="1">
        <v>1</v>
      </c>
      <c r="AO881" s="1">
        <v>23</v>
      </c>
      <c r="AP881" s="1">
        <v>18</v>
      </c>
      <c r="AQ881" s="1">
        <v>1.3</v>
      </c>
      <c r="AR881" s="1">
        <v>1.3</v>
      </c>
      <c r="AS881" s="1" t="s">
        <v>49</v>
      </c>
      <c r="AT881" s="1">
        <v>37</v>
      </c>
      <c r="AU881" s="1">
        <v>31</v>
      </c>
      <c r="AV881" s="1" t="s">
        <v>1358</v>
      </c>
      <c r="AW881" s="1" t="s">
        <v>49</v>
      </c>
      <c r="AX881" s="1">
        <v>40</v>
      </c>
      <c r="AY881" s="1">
        <v>1590</v>
      </c>
      <c r="AZ881" s="1">
        <v>690</v>
      </c>
      <c r="BA881" s="1">
        <v>235</v>
      </c>
      <c r="BB881" s="1" t="s">
        <v>50</v>
      </c>
      <c r="BC881" s="1" t="s">
        <v>49</v>
      </c>
      <c r="BD881" s="1">
        <v>1</v>
      </c>
    </row>
    <row r="882" spans="4:57" ht="13.5" customHeight="1" x14ac:dyDescent="0.45">
      <c r="D882" s="1" t="s">
        <v>746</v>
      </c>
    </row>
    <row r="883" spans="4:57" ht="13.5" customHeight="1" x14ac:dyDescent="0.45">
      <c r="E883" s="1" t="s">
        <v>273</v>
      </c>
    </row>
    <row r="884" spans="4:57" ht="13.5" customHeight="1" x14ac:dyDescent="0.45">
      <c r="X884" s="12" t="s">
        <v>13</v>
      </c>
      <c r="Y884" s="12" t="s">
        <v>14</v>
      </c>
      <c r="Z884" s="12" t="s">
        <v>412</v>
      </c>
      <c r="AA884" s="12" t="s">
        <v>15</v>
      </c>
      <c r="AB884" s="12" t="s">
        <v>413</v>
      </c>
      <c r="AC884" s="12" t="s">
        <v>17</v>
      </c>
      <c r="AD884" s="12" t="s">
        <v>414</v>
      </c>
      <c r="AE884" s="12" t="s">
        <v>415</v>
      </c>
      <c r="AF884" s="12" t="s">
        <v>416</v>
      </c>
      <c r="AG884" s="12" t="s">
        <v>417</v>
      </c>
      <c r="AH884" s="12" t="s">
        <v>418</v>
      </c>
      <c r="AI884" s="12" t="s">
        <v>419</v>
      </c>
      <c r="AJ884" s="12" t="s">
        <v>23</v>
      </c>
      <c r="AK884" s="12" t="s">
        <v>24</v>
      </c>
      <c r="AL884" s="12" t="s">
        <v>26</v>
      </c>
      <c r="AM884" s="12" t="s">
        <v>27</v>
      </c>
      <c r="AN884" s="12" t="s">
        <v>28</v>
      </c>
      <c r="AO884" s="12" t="s">
        <v>422</v>
      </c>
      <c r="AP884" s="12" t="s">
        <v>37</v>
      </c>
      <c r="AQ884" s="12" t="s">
        <v>36</v>
      </c>
      <c r="AR884" s="12" t="s">
        <v>35</v>
      </c>
      <c r="AS884" s="12" t="s">
        <v>25</v>
      </c>
      <c r="AT884" s="12" t="s">
        <v>420</v>
      </c>
      <c r="AU884" s="12" t="s">
        <v>421</v>
      </c>
      <c r="AV884" s="12" t="s">
        <v>38</v>
      </c>
      <c r="AW884" s="12" t="s">
        <v>425</v>
      </c>
      <c r="AX884" s="12" t="s">
        <v>30</v>
      </c>
      <c r="AY884" s="12" t="s">
        <v>33</v>
      </c>
      <c r="AZ884" s="12" t="s">
        <v>32</v>
      </c>
      <c r="BA884" s="12" t="s">
        <v>31</v>
      </c>
      <c r="BB884" s="12" t="s">
        <v>29</v>
      </c>
      <c r="BC884" s="12" t="s">
        <v>423</v>
      </c>
      <c r="BD884" s="12" t="s">
        <v>39</v>
      </c>
      <c r="BE884" s="12" t="s">
        <v>8</v>
      </c>
    </row>
    <row r="885" spans="4:57" ht="13.5" customHeight="1" x14ac:dyDescent="0.45">
      <c r="K885" s="1" t="s">
        <v>41</v>
      </c>
      <c r="L885" s="1" t="s">
        <v>42</v>
      </c>
      <c r="M885" s="1" t="s">
        <v>879</v>
      </c>
      <c r="N885" s="1" t="s">
        <v>410</v>
      </c>
      <c r="O885" s="1" t="s">
        <v>746</v>
      </c>
      <c r="P885" s="1" t="s">
        <v>1359</v>
      </c>
      <c r="R885" s="1" t="s">
        <v>44</v>
      </c>
      <c r="S885" s="1" t="s">
        <v>3695</v>
      </c>
      <c r="X885" s="1">
        <v>8</v>
      </c>
      <c r="Y885" s="1">
        <v>2024</v>
      </c>
      <c r="Z885" s="1" t="s">
        <v>683</v>
      </c>
      <c r="AA885" s="1" t="s">
        <v>885</v>
      </c>
      <c r="AB885" s="1" t="s">
        <v>747</v>
      </c>
      <c r="AC885" s="1" t="s">
        <v>887</v>
      </c>
      <c r="AD885" s="1">
        <v>54</v>
      </c>
      <c r="AE885" s="1">
        <v>57</v>
      </c>
      <c r="AF885" s="1">
        <v>63</v>
      </c>
      <c r="AG885" s="1">
        <v>36</v>
      </c>
      <c r="AH885" s="1">
        <v>39</v>
      </c>
      <c r="AI885" s="1">
        <v>45</v>
      </c>
      <c r="AJ885" s="1">
        <v>0.08</v>
      </c>
      <c r="AK885" s="1">
        <v>200</v>
      </c>
      <c r="AL885" s="1">
        <v>0.156</v>
      </c>
      <c r="AM885" s="1">
        <v>0.188</v>
      </c>
      <c r="AN885" s="1">
        <v>1</v>
      </c>
      <c r="AO885" s="1">
        <v>14</v>
      </c>
      <c r="AP885" s="1">
        <v>9</v>
      </c>
      <c r="AQ885" s="1">
        <v>1.1000000000000001</v>
      </c>
      <c r="AR885" s="1">
        <v>0.9</v>
      </c>
      <c r="AS885" s="1" t="s">
        <v>49</v>
      </c>
      <c r="AT885" s="1">
        <v>21</v>
      </c>
      <c r="AU885" s="1">
        <v>16</v>
      </c>
      <c r="AV885" s="1" t="s">
        <v>1360</v>
      </c>
      <c r="AW885" s="1" t="s">
        <v>49</v>
      </c>
      <c r="AX885" s="1">
        <v>40</v>
      </c>
      <c r="AY885" s="1">
        <v>1170</v>
      </c>
      <c r="AZ885" s="1">
        <v>670</v>
      </c>
      <c r="BA885" s="1">
        <v>300</v>
      </c>
      <c r="BB885" s="1">
        <v>50</v>
      </c>
      <c r="BC885" s="1" t="s">
        <v>49</v>
      </c>
      <c r="BD885" s="1">
        <v>1</v>
      </c>
    </row>
    <row r="886" spans="4:57" ht="13.5" customHeight="1" x14ac:dyDescent="0.45">
      <c r="K886" s="1" t="s">
        <v>41</v>
      </c>
      <c r="L886" s="1" t="s">
        <v>42</v>
      </c>
      <c r="M886" s="1" t="s">
        <v>879</v>
      </c>
      <c r="N886" s="1" t="s">
        <v>410</v>
      </c>
      <c r="O886" s="1" t="s">
        <v>746</v>
      </c>
      <c r="P886" s="1" t="s">
        <v>1361</v>
      </c>
      <c r="R886" s="1" t="s">
        <v>44</v>
      </c>
      <c r="S886" s="1" t="s">
        <v>3696</v>
      </c>
      <c r="X886" s="1">
        <v>11.2</v>
      </c>
      <c r="Y886" s="1">
        <v>2024</v>
      </c>
      <c r="Z886" s="1" t="s">
        <v>683</v>
      </c>
      <c r="AA886" s="1" t="s">
        <v>885</v>
      </c>
      <c r="AB886" s="1" t="s">
        <v>747</v>
      </c>
      <c r="AC886" s="1" t="s">
        <v>887</v>
      </c>
      <c r="AD886" s="1">
        <v>57</v>
      </c>
      <c r="AE886" s="1">
        <v>63</v>
      </c>
      <c r="AF886" s="1">
        <v>67</v>
      </c>
      <c r="AG886" s="1">
        <v>39</v>
      </c>
      <c r="AH886" s="1">
        <v>45</v>
      </c>
      <c r="AI886" s="1">
        <v>49</v>
      </c>
      <c r="AJ886" s="1">
        <v>0.15</v>
      </c>
      <c r="AK886" s="1">
        <v>200</v>
      </c>
      <c r="AL886" s="1">
        <v>0.22800000000000001</v>
      </c>
      <c r="AM886" s="1">
        <v>0.27300000000000002</v>
      </c>
      <c r="AN886" s="1">
        <v>1</v>
      </c>
      <c r="AO886" s="1">
        <v>22</v>
      </c>
      <c r="AP886" s="1">
        <v>12.5</v>
      </c>
      <c r="AQ886" s="1">
        <v>1.4</v>
      </c>
      <c r="AR886" s="1">
        <v>1.2</v>
      </c>
      <c r="AS886" s="1" t="s">
        <v>49</v>
      </c>
      <c r="AT886" s="1">
        <v>32</v>
      </c>
      <c r="AU886" s="1">
        <v>27</v>
      </c>
      <c r="AV886" s="1" t="s">
        <v>1362</v>
      </c>
      <c r="AW886" s="1" t="s">
        <v>49</v>
      </c>
      <c r="AX886" s="1">
        <v>55</v>
      </c>
      <c r="AY886" s="1">
        <v>1539</v>
      </c>
      <c r="AZ886" s="1">
        <v>670</v>
      </c>
      <c r="BA886" s="1">
        <v>300</v>
      </c>
      <c r="BB886" s="1">
        <v>50</v>
      </c>
      <c r="BC886" s="1" t="s">
        <v>49</v>
      </c>
      <c r="BD886" s="1">
        <v>1</v>
      </c>
    </row>
    <row r="887" spans="4:57" ht="13.5" customHeight="1" x14ac:dyDescent="0.45">
      <c r="K887" s="1" t="s">
        <v>41</v>
      </c>
      <c r="L887" s="1" t="s">
        <v>42</v>
      </c>
      <c r="M887" s="1" t="s">
        <v>879</v>
      </c>
      <c r="N887" s="1" t="s">
        <v>410</v>
      </c>
      <c r="O887" s="1" t="s">
        <v>746</v>
      </c>
      <c r="P887" s="1" t="s">
        <v>1363</v>
      </c>
      <c r="R887" s="1" t="s">
        <v>44</v>
      </c>
      <c r="S887" s="1" t="s">
        <v>3697</v>
      </c>
      <c r="X887" s="1">
        <v>14</v>
      </c>
      <c r="Y887" s="1">
        <v>2024</v>
      </c>
      <c r="Z887" s="1" t="s">
        <v>683</v>
      </c>
      <c r="AA887" s="1" t="s">
        <v>885</v>
      </c>
      <c r="AB887" s="1" t="s">
        <v>747</v>
      </c>
      <c r="AC887" s="1" t="s">
        <v>887</v>
      </c>
      <c r="AD887" s="1">
        <v>57</v>
      </c>
      <c r="AE887" s="1">
        <v>63</v>
      </c>
      <c r="AF887" s="1">
        <v>67</v>
      </c>
      <c r="AG887" s="1">
        <v>39</v>
      </c>
      <c r="AH887" s="1">
        <v>45</v>
      </c>
      <c r="AI887" s="1">
        <v>49</v>
      </c>
      <c r="AJ887" s="1">
        <v>0.15</v>
      </c>
      <c r="AK887" s="1">
        <v>200</v>
      </c>
      <c r="AL887" s="1">
        <v>0.22800000000000001</v>
      </c>
      <c r="AM887" s="1">
        <v>0.27300000000000002</v>
      </c>
      <c r="AN887" s="1">
        <v>1</v>
      </c>
      <c r="AO887" s="1">
        <v>22</v>
      </c>
      <c r="AP887" s="1">
        <v>16</v>
      </c>
      <c r="AQ887" s="1">
        <v>1.4</v>
      </c>
      <c r="AR887" s="1">
        <v>1.2</v>
      </c>
      <c r="AS887" s="1" t="s">
        <v>49</v>
      </c>
      <c r="AT887" s="1">
        <v>32</v>
      </c>
      <c r="AU887" s="1">
        <v>27</v>
      </c>
      <c r="AV887" s="1" t="s">
        <v>1364</v>
      </c>
      <c r="AW887" s="1" t="s">
        <v>49</v>
      </c>
      <c r="AX887" s="1">
        <v>55</v>
      </c>
      <c r="AY887" s="1">
        <v>1539</v>
      </c>
      <c r="AZ887" s="1">
        <v>670</v>
      </c>
      <c r="BA887" s="1">
        <v>300</v>
      </c>
      <c r="BB887" s="1">
        <v>50</v>
      </c>
      <c r="BC887" s="1" t="s">
        <v>49</v>
      </c>
      <c r="BD887" s="1">
        <v>1</v>
      </c>
    </row>
    <row r="888" spans="4:57" ht="13.5" customHeight="1" x14ac:dyDescent="0.45">
      <c r="K888" s="1" t="s">
        <v>41</v>
      </c>
      <c r="L888" s="1" t="s">
        <v>42</v>
      </c>
      <c r="M888" s="1" t="s">
        <v>879</v>
      </c>
      <c r="N888" s="1" t="s">
        <v>410</v>
      </c>
      <c r="O888" s="1" t="s">
        <v>746</v>
      </c>
      <c r="P888" s="1" t="s">
        <v>1365</v>
      </c>
      <c r="R888" s="1" t="s">
        <v>44</v>
      </c>
      <c r="S888" s="1" t="s">
        <v>3698</v>
      </c>
      <c r="X888" s="1">
        <v>8</v>
      </c>
      <c r="Y888" s="1">
        <v>2021</v>
      </c>
      <c r="Z888" s="1" t="s">
        <v>683</v>
      </c>
      <c r="AA888" s="1" t="s">
        <v>885</v>
      </c>
      <c r="AB888" s="1" t="s">
        <v>747</v>
      </c>
      <c r="AC888" s="1" t="s">
        <v>887</v>
      </c>
      <c r="AD888" s="1">
        <v>54</v>
      </c>
      <c r="AE888" s="1">
        <v>57</v>
      </c>
      <c r="AF888" s="1">
        <v>63</v>
      </c>
      <c r="AG888" s="1">
        <v>36</v>
      </c>
      <c r="AH888" s="1">
        <v>39</v>
      </c>
      <c r="AI888" s="1">
        <v>45</v>
      </c>
      <c r="AJ888" s="1">
        <v>0.08</v>
      </c>
      <c r="AK888" s="1">
        <v>200</v>
      </c>
      <c r="AL888" s="1">
        <v>0.156</v>
      </c>
      <c r="AM888" s="1">
        <v>0.188</v>
      </c>
      <c r="AN888" s="1">
        <v>1</v>
      </c>
      <c r="AO888" s="1">
        <v>14</v>
      </c>
      <c r="AP888" s="1">
        <v>9</v>
      </c>
      <c r="AQ888" s="1">
        <v>1.1000000000000001</v>
      </c>
      <c r="AR888" s="1">
        <v>0.9</v>
      </c>
      <c r="AS888" s="1" t="s">
        <v>49</v>
      </c>
      <c r="AT888" s="1">
        <v>21</v>
      </c>
      <c r="AU888" s="1">
        <v>16</v>
      </c>
      <c r="AV888" s="1" t="s">
        <v>1366</v>
      </c>
      <c r="AW888" s="1" t="s">
        <v>49</v>
      </c>
      <c r="AX888" s="1">
        <v>40</v>
      </c>
      <c r="AY888" s="1">
        <v>1170</v>
      </c>
      <c r="AZ888" s="1">
        <v>670</v>
      </c>
      <c r="BA888" s="1">
        <v>300</v>
      </c>
      <c r="BB888" s="1">
        <v>50</v>
      </c>
      <c r="BC888" s="1" t="s">
        <v>49</v>
      </c>
      <c r="BD888" s="1">
        <v>1</v>
      </c>
    </row>
    <row r="889" spans="4:57" ht="13.5" customHeight="1" x14ac:dyDescent="0.45">
      <c r="K889" s="1" t="s">
        <v>41</v>
      </c>
      <c r="L889" s="1" t="s">
        <v>42</v>
      </c>
      <c r="M889" s="1" t="s">
        <v>879</v>
      </c>
      <c r="N889" s="1" t="s">
        <v>410</v>
      </c>
      <c r="O889" s="1" t="s">
        <v>746</v>
      </c>
      <c r="P889" s="1" t="s">
        <v>1367</v>
      </c>
      <c r="R889" s="1" t="s">
        <v>44</v>
      </c>
      <c r="S889" s="1" t="s">
        <v>3699</v>
      </c>
      <c r="X889" s="1">
        <v>11.2</v>
      </c>
      <c r="Y889" s="1">
        <v>2021</v>
      </c>
      <c r="Z889" s="1" t="s">
        <v>683</v>
      </c>
      <c r="AA889" s="1" t="s">
        <v>885</v>
      </c>
      <c r="AB889" s="1" t="s">
        <v>747</v>
      </c>
      <c r="AC889" s="1" t="s">
        <v>887</v>
      </c>
      <c r="AD889" s="1">
        <v>57</v>
      </c>
      <c r="AE889" s="1">
        <v>63</v>
      </c>
      <c r="AF889" s="1">
        <v>67</v>
      </c>
      <c r="AG889" s="1">
        <v>39</v>
      </c>
      <c r="AH889" s="1">
        <v>45</v>
      </c>
      <c r="AI889" s="1">
        <v>49</v>
      </c>
      <c r="AJ889" s="1">
        <v>0.15</v>
      </c>
      <c r="AK889" s="1">
        <v>200</v>
      </c>
      <c r="AL889" s="1">
        <v>0.22800000000000001</v>
      </c>
      <c r="AM889" s="1">
        <v>0.27300000000000002</v>
      </c>
      <c r="AN889" s="1">
        <v>1</v>
      </c>
      <c r="AO889" s="1">
        <v>22</v>
      </c>
      <c r="AP889" s="1">
        <v>12.5</v>
      </c>
      <c r="AQ889" s="1">
        <v>1.4</v>
      </c>
      <c r="AR889" s="1">
        <v>1.2</v>
      </c>
      <c r="AS889" s="1" t="s">
        <v>49</v>
      </c>
      <c r="AT889" s="1">
        <v>32</v>
      </c>
      <c r="AU889" s="1">
        <v>27</v>
      </c>
      <c r="AV889" s="1" t="s">
        <v>1368</v>
      </c>
      <c r="AW889" s="1" t="s">
        <v>49</v>
      </c>
      <c r="AX889" s="1">
        <v>55</v>
      </c>
      <c r="AY889" s="1">
        <v>1539</v>
      </c>
      <c r="AZ889" s="1">
        <v>670</v>
      </c>
      <c r="BA889" s="1">
        <v>300</v>
      </c>
      <c r="BB889" s="1">
        <v>50</v>
      </c>
      <c r="BC889" s="1" t="s">
        <v>49</v>
      </c>
      <c r="BD889" s="1">
        <v>1</v>
      </c>
    </row>
    <row r="890" spans="4:57" ht="13.5" customHeight="1" x14ac:dyDescent="0.45">
      <c r="K890" s="1" t="s">
        <v>41</v>
      </c>
      <c r="L890" s="1" t="s">
        <v>42</v>
      </c>
      <c r="M890" s="1" t="s">
        <v>879</v>
      </c>
      <c r="N890" s="1" t="s">
        <v>410</v>
      </c>
      <c r="O890" s="1" t="s">
        <v>746</v>
      </c>
      <c r="P890" s="1" t="s">
        <v>1369</v>
      </c>
      <c r="R890" s="1" t="s">
        <v>44</v>
      </c>
      <c r="S890" s="1" t="s">
        <v>3700</v>
      </c>
      <c r="X890" s="1">
        <v>14</v>
      </c>
      <c r="Y890" s="1">
        <v>2021</v>
      </c>
      <c r="Z890" s="1" t="s">
        <v>683</v>
      </c>
      <c r="AA890" s="1" t="s">
        <v>885</v>
      </c>
      <c r="AB890" s="1" t="s">
        <v>747</v>
      </c>
      <c r="AC890" s="1" t="s">
        <v>887</v>
      </c>
      <c r="AD890" s="1">
        <v>57</v>
      </c>
      <c r="AE890" s="1">
        <v>63</v>
      </c>
      <c r="AF890" s="1">
        <v>67</v>
      </c>
      <c r="AG890" s="1">
        <v>39</v>
      </c>
      <c r="AH890" s="1">
        <v>45</v>
      </c>
      <c r="AI890" s="1">
        <v>49</v>
      </c>
      <c r="AJ890" s="1">
        <v>0.15</v>
      </c>
      <c r="AK890" s="1">
        <v>200</v>
      </c>
      <c r="AL890" s="1">
        <v>0.22800000000000001</v>
      </c>
      <c r="AM890" s="1">
        <v>0.27300000000000002</v>
      </c>
      <c r="AN890" s="1">
        <v>1</v>
      </c>
      <c r="AO890" s="1">
        <v>22</v>
      </c>
      <c r="AP890" s="1">
        <v>16</v>
      </c>
      <c r="AQ890" s="1">
        <v>1.4</v>
      </c>
      <c r="AR890" s="1">
        <v>1.2</v>
      </c>
      <c r="AS890" s="1" t="s">
        <v>49</v>
      </c>
      <c r="AT890" s="1">
        <v>32</v>
      </c>
      <c r="AU890" s="1">
        <v>27</v>
      </c>
      <c r="AV890" s="1" t="s">
        <v>1370</v>
      </c>
      <c r="AW890" s="1" t="s">
        <v>49</v>
      </c>
      <c r="AX890" s="1">
        <v>55</v>
      </c>
      <c r="AY890" s="1">
        <v>1539</v>
      </c>
      <c r="AZ890" s="1">
        <v>670</v>
      </c>
      <c r="BA890" s="1">
        <v>300</v>
      </c>
      <c r="BB890" s="1">
        <v>50</v>
      </c>
      <c r="BC890" s="1" t="s">
        <v>49</v>
      </c>
      <c r="BD890" s="1">
        <v>1</v>
      </c>
    </row>
    <row r="891" spans="4:57" ht="13.5" customHeight="1" x14ac:dyDescent="0.45">
      <c r="E891" s="1" t="s">
        <v>292</v>
      </c>
    </row>
    <row r="892" spans="4:57" ht="13.5" customHeight="1" x14ac:dyDescent="0.45">
      <c r="X892" s="12" t="s">
        <v>13</v>
      </c>
      <c r="Y892" s="12" t="s">
        <v>14</v>
      </c>
      <c r="Z892" s="12" t="s">
        <v>412</v>
      </c>
      <c r="AA892" s="12" t="s">
        <v>15</v>
      </c>
      <c r="AB892" s="12" t="s">
        <v>413</v>
      </c>
      <c r="AC892" s="12" t="s">
        <v>17</v>
      </c>
      <c r="AD892" s="12" t="s">
        <v>414</v>
      </c>
      <c r="AE892" s="12" t="s">
        <v>415</v>
      </c>
      <c r="AF892" s="12" t="s">
        <v>416</v>
      </c>
      <c r="AG892" s="12" t="s">
        <v>417</v>
      </c>
      <c r="AH892" s="12" t="s">
        <v>418</v>
      </c>
      <c r="AI892" s="12" t="s">
        <v>419</v>
      </c>
      <c r="AJ892" s="12" t="s">
        <v>23</v>
      </c>
      <c r="AK892" s="12" t="s">
        <v>24</v>
      </c>
      <c r="AL892" s="12" t="s">
        <v>26</v>
      </c>
      <c r="AM892" s="12" t="s">
        <v>27</v>
      </c>
      <c r="AN892" s="12" t="s">
        <v>28</v>
      </c>
      <c r="AO892" s="12" t="s">
        <v>422</v>
      </c>
      <c r="AP892" s="12" t="s">
        <v>37</v>
      </c>
      <c r="AQ892" s="12" t="s">
        <v>36</v>
      </c>
      <c r="AR892" s="12" t="s">
        <v>35</v>
      </c>
      <c r="AS892" s="12" t="s">
        <v>25</v>
      </c>
      <c r="AT892" s="12" t="s">
        <v>420</v>
      </c>
      <c r="AU892" s="12" t="s">
        <v>421</v>
      </c>
      <c r="AV892" s="12" t="s">
        <v>38</v>
      </c>
      <c r="AW892" s="12" t="s">
        <v>425</v>
      </c>
      <c r="AX892" s="12" t="s">
        <v>30</v>
      </c>
      <c r="AY892" s="12" t="s">
        <v>33</v>
      </c>
      <c r="AZ892" s="12" t="s">
        <v>32</v>
      </c>
      <c r="BA892" s="12" t="s">
        <v>31</v>
      </c>
      <c r="BB892" s="12" t="s">
        <v>29</v>
      </c>
      <c r="BC892" s="12" t="s">
        <v>423</v>
      </c>
      <c r="BD892" s="12" t="s">
        <v>39</v>
      </c>
      <c r="BE892" s="12" t="s">
        <v>8</v>
      </c>
    </row>
    <row r="893" spans="4:57" ht="13.5" customHeight="1" x14ac:dyDescent="0.45">
      <c r="K893" s="1" t="s">
        <v>41</v>
      </c>
      <c r="L893" s="1" t="s">
        <v>42</v>
      </c>
      <c r="M893" s="1" t="s">
        <v>879</v>
      </c>
      <c r="N893" s="1" t="s">
        <v>410</v>
      </c>
      <c r="O893" s="1" t="s">
        <v>746</v>
      </c>
      <c r="P893" s="1" t="s">
        <v>1359</v>
      </c>
      <c r="R893" s="1" t="s">
        <v>44</v>
      </c>
      <c r="S893" s="1" t="s">
        <v>3701</v>
      </c>
      <c r="X893" s="1">
        <v>8</v>
      </c>
      <c r="Y893" s="1">
        <v>2024</v>
      </c>
      <c r="Z893" s="1" t="s">
        <v>683</v>
      </c>
      <c r="AA893" s="1" t="s">
        <v>885</v>
      </c>
      <c r="AB893" s="1" t="s">
        <v>747</v>
      </c>
      <c r="AC893" s="1" t="s">
        <v>887</v>
      </c>
      <c r="AD893" s="1">
        <v>54</v>
      </c>
      <c r="AE893" s="1">
        <v>57</v>
      </c>
      <c r="AF893" s="1">
        <v>63</v>
      </c>
      <c r="AG893" s="1">
        <v>36</v>
      </c>
      <c r="AH893" s="1">
        <v>39</v>
      </c>
      <c r="AI893" s="1">
        <v>45</v>
      </c>
      <c r="AJ893" s="1">
        <v>0.08</v>
      </c>
      <c r="AK893" s="1">
        <v>200</v>
      </c>
      <c r="AL893" s="1">
        <v>0.16700000000000001</v>
      </c>
      <c r="AM893" s="1">
        <v>0.19900000000000001</v>
      </c>
      <c r="AN893" s="1">
        <v>1</v>
      </c>
      <c r="AO893" s="1">
        <v>14</v>
      </c>
      <c r="AP893" s="1">
        <v>9</v>
      </c>
      <c r="AQ893" s="1">
        <v>1.1000000000000001</v>
      </c>
      <c r="AR893" s="1">
        <v>0.9</v>
      </c>
      <c r="AS893" s="1" t="s">
        <v>49</v>
      </c>
      <c r="AT893" s="1">
        <v>21</v>
      </c>
      <c r="AU893" s="1">
        <v>16</v>
      </c>
      <c r="AV893" s="1" t="s">
        <v>1360</v>
      </c>
      <c r="AW893" s="1" t="s">
        <v>49</v>
      </c>
      <c r="AX893" s="1">
        <v>40</v>
      </c>
      <c r="AY893" s="1">
        <v>1170</v>
      </c>
      <c r="AZ893" s="1">
        <v>670</v>
      </c>
      <c r="BA893" s="1">
        <v>300</v>
      </c>
      <c r="BB893" s="1">
        <v>60</v>
      </c>
      <c r="BC893" s="1" t="s">
        <v>49</v>
      </c>
      <c r="BD893" s="1">
        <v>1</v>
      </c>
    </row>
    <row r="894" spans="4:57" ht="13.5" customHeight="1" x14ac:dyDescent="0.45">
      <c r="K894" s="1" t="s">
        <v>41</v>
      </c>
      <c r="L894" s="1" t="s">
        <v>42</v>
      </c>
      <c r="M894" s="1" t="s">
        <v>879</v>
      </c>
      <c r="N894" s="1" t="s">
        <v>410</v>
      </c>
      <c r="O894" s="1" t="s">
        <v>746</v>
      </c>
      <c r="P894" s="1" t="s">
        <v>1361</v>
      </c>
      <c r="R894" s="1" t="s">
        <v>44</v>
      </c>
      <c r="S894" s="1" t="s">
        <v>3702</v>
      </c>
      <c r="X894" s="1">
        <v>11.2</v>
      </c>
      <c r="Y894" s="1">
        <v>2024</v>
      </c>
      <c r="Z894" s="1" t="s">
        <v>683</v>
      </c>
      <c r="AA894" s="1" t="s">
        <v>885</v>
      </c>
      <c r="AB894" s="1" t="s">
        <v>747</v>
      </c>
      <c r="AC894" s="1" t="s">
        <v>887</v>
      </c>
      <c r="AD894" s="1">
        <v>57</v>
      </c>
      <c r="AE894" s="1">
        <v>63</v>
      </c>
      <c r="AF894" s="1">
        <v>67</v>
      </c>
      <c r="AG894" s="1">
        <v>39</v>
      </c>
      <c r="AH894" s="1">
        <v>45</v>
      </c>
      <c r="AI894" s="1">
        <v>49</v>
      </c>
      <c r="AJ894" s="1">
        <v>0.15</v>
      </c>
      <c r="AK894" s="1">
        <v>200</v>
      </c>
      <c r="AL894" s="1">
        <v>0.27</v>
      </c>
      <c r="AM894" s="1">
        <v>0.315</v>
      </c>
      <c r="AN894" s="1">
        <v>1</v>
      </c>
      <c r="AO894" s="1">
        <v>22</v>
      </c>
      <c r="AP894" s="1">
        <v>12.5</v>
      </c>
      <c r="AQ894" s="1">
        <v>1.6</v>
      </c>
      <c r="AR894" s="1">
        <v>1.2</v>
      </c>
      <c r="AS894" s="1" t="s">
        <v>49</v>
      </c>
      <c r="AT894" s="1">
        <v>32</v>
      </c>
      <c r="AU894" s="1">
        <v>27</v>
      </c>
      <c r="AV894" s="1" t="s">
        <v>1362</v>
      </c>
      <c r="AW894" s="1" t="s">
        <v>49</v>
      </c>
      <c r="AX894" s="1">
        <v>55</v>
      </c>
      <c r="AY894" s="1">
        <v>1539</v>
      </c>
      <c r="AZ894" s="1">
        <v>670</v>
      </c>
      <c r="BA894" s="1">
        <v>300</v>
      </c>
      <c r="BB894" s="1">
        <v>60</v>
      </c>
      <c r="BC894" s="1" t="s">
        <v>49</v>
      </c>
      <c r="BD894" s="1">
        <v>1</v>
      </c>
    </row>
    <row r="895" spans="4:57" ht="13.5" customHeight="1" x14ac:dyDescent="0.45">
      <c r="K895" s="1" t="s">
        <v>41</v>
      </c>
      <c r="L895" s="1" t="s">
        <v>42</v>
      </c>
      <c r="M895" s="1" t="s">
        <v>879</v>
      </c>
      <c r="N895" s="1" t="s">
        <v>410</v>
      </c>
      <c r="O895" s="1" t="s">
        <v>746</v>
      </c>
      <c r="P895" s="1" t="s">
        <v>1363</v>
      </c>
      <c r="R895" s="1" t="s">
        <v>44</v>
      </c>
      <c r="S895" s="1" t="s">
        <v>3703</v>
      </c>
      <c r="X895" s="1">
        <v>14</v>
      </c>
      <c r="Y895" s="1">
        <v>2024</v>
      </c>
      <c r="Z895" s="1" t="s">
        <v>683</v>
      </c>
      <c r="AA895" s="1" t="s">
        <v>885</v>
      </c>
      <c r="AB895" s="1" t="s">
        <v>747</v>
      </c>
      <c r="AC895" s="1" t="s">
        <v>887</v>
      </c>
      <c r="AD895" s="1">
        <v>57</v>
      </c>
      <c r="AE895" s="1">
        <v>63</v>
      </c>
      <c r="AF895" s="1">
        <v>67</v>
      </c>
      <c r="AG895" s="1">
        <v>39</v>
      </c>
      <c r="AH895" s="1">
        <v>45</v>
      </c>
      <c r="AI895" s="1">
        <v>49</v>
      </c>
      <c r="AJ895" s="1">
        <v>0.15</v>
      </c>
      <c r="AK895" s="1">
        <v>200</v>
      </c>
      <c r="AL895" s="1">
        <v>0.27</v>
      </c>
      <c r="AM895" s="1">
        <v>0.315</v>
      </c>
      <c r="AN895" s="1">
        <v>1</v>
      </c>
      <c r="AO895" s="1">
        <v>22</v>
      </c>
      <c r="AP895" s="1">
        <v>16</v>
      </c>
      <c r="AQ895" s="1">
        <v>1.6</v>
      </c>
      <c r="AR895" s="1">
        <v>1.2</v>
      </c>
      <c r="AS895" s="1" t="s">
        <v>49</v>
      </c>
      <c r="AT895" s="1">
        <v>32</v>
      </c>
      <c r="AU895" s="1">
        <v>27</v>
      </c>
      <c r="AV895" s="1" t="s">
        <v>1364</v>
      </c>
      <c r="AW895" s="1" t="s">
        <v>49</v>
      </c>
      <c r="AX895" s="1">
        <v>55</v>
      </c>
      <c r="AY895" s="1">
        <v>1539</v>
      </c>
      <c r="AZ895" s="1">
        <v>670</v>
      </c>
      <c r="BA895" s="1">
        <v>300</v>
      </c>
      <c r="BB895" s="1">
        <v>60</v>
      </c>
      <c r="BC895" s="1" t="s">
        <v>49</v>
      </c>
      <c r="BD895" s="1">
        <v>1</v>
      </c>
    </row>
    <row r="896" spans="4:57" ht="13.5" customHeight="1" x14ac:dyDescent="0.45">
      <c r="K896" s="1" t="s">
        <v>41</v>
      </c>
      <c r="L896" s="1" t="s">
        <v>42</v>
      </c>
      <c r="M896" s="1" t="s">
        <v>879</v>
      </c>
      <c r="N896" s="1" t="s">
        <v>410</v>
      </c>
      <c r="O896" s="1" t="s">
        <v>746</v>
      </c>
      <c r="P896" s="1" t="s">
        <v>1365</v>
      </c>
      <c r="R896" s="1" t="s">
        <v>44</v>
      </c>
      <c r="S896" s="1" t="s">
        <v>3704</v>
      </c>
      <c r="X896" s="1">
        <v>8</v>
      </c>
      <c r="Y896" s="1">
        <v>2021</v>
      </c>
      <c r="Z896" s="1" t="s">
        <v>683</v>
      </c>
      <c r="AA896" s="1" t="s">
        <v>885</v>
      </c>
      <c r="AB896" s="1" t="s">
        <v>747</v>
      </c>
      <c r="AC896" s="1" t="s">
        <v>887</v>
      </c>
      <c r="AD896" s="1">
        <v>54</v>
      </c>
      <c r="AE896" s="1">
        <v>57</v>
      </c>
      <c r="AF896" s="1">
        <v>63</v>
      </c>
      <c r="AG896" s="1">
        <v>36</v>
      </c>
      <c r="AH896" s="1">
        <v>39</v>
      </c>
      <c r="AI896" s="1">
        <v>45</v>
      </c>
      <c r="AJ896" s="1">
        <v>0.08</v>
      </c>
      <c r="AK896" s="1">
        <v>200</v>
      </c>
      <c r="AL896" s="1">
        <v>0.16700000000000001</v>
      </c>
      <c r="AM896" s="1">
        <v>0.19900000000000001</v>
      </c>
      <c r="AN896" s="1">
        <v>1</v>
      </c>
      <c r="AO896" s="1">
        <v>14</v>
      </c>
      <c r="AP896" s="1">
        <v>9</v>
      </c>
      <c r="AQ896" s="1">
        <v>1.1000000000000001</v>
      </c>
      <c r="AR896" s="1">
        <v>0.9</v>
      </c>
      <c r="AS896" s="1" t="s">
        <v>49</v>
      </c>
      <c r="AT896" s="1">
        <v>21</v>
      </c>
      <c r="AU896" s="1">
        <v>16</v>
      </c>
      <c r="AV896" s="1" t="s">
        <v>1366</v>
      </c>
      <c r="AW896" s="1" t="s">
        <v>49</v>
      </c>
      <c r="AX896" s="1">
        <v>40</v>
      </c>
      <c r="AY896" s="1">
        <v>1170</v>
      </c>
      <c r="AZ896" s="1">
        <v>670</v>
      </c>
      <c r="BA896" s="1">
        <v>300</v>
      </c>
      <c r="BB896" s="1">
        <v>60</v>
      </c>
      <c r="BC896" s="1" t="s">
        <v>49</v>
      </c>
      <c r="BD896" s="1">
        <v>1</v>
      </c>
    </row>
    <row r="897" spans="4:57" ht="13.5" customHeight="1" x14ac:dyDescent="0.45">
      <c r="K897" s="1" t="s">
        <v>41</v>
      </c>
      <c r="L897" s="1" t="s">
        <v>42</v>
      </c>
      <c r="M897" s="1" t="s">
        <v>879</v>
      </c>
      <c r="N897" s="1" t="s">
        <v>410</v>
      </c>
      <c r="O897" s="1" t="s">
        <v>746</v>
      </c>
      <c r="P897" s="1" t="s">
        <v>1367</v>
      </c>
      <c r="R897" s="1" t="s">
        <v>44</v>
      </c>
      <c r="S897" s="1" t="s">
        <v>3705</v>
      </c>
      <c r="X897" s="1">
        <v>11.2</v>
      </c>
      <c r="Y897" s="1">
        <v>2021</v>
      </c>
      <c r="Z897" s="1" t="s">
        <v>683</v>
      </c>
      <c r="AA897" s="1" t="s">
        <v>885</v>
      </c>
      <c r="AB897" s="1" t="s">
        <v>747</v>
      </c>
      <c r="AC897" s="1" t="s">
        <v>887</v>
      </c>
      <c r="AD897" s="1">
        <v>57</v>
      </c>
      <c r="AE897" s="1">
        <v>63</v>
      </c>
      <c r="AF897" s="1">
        <v>67</v>
      </c>
      <c r="AG897" s="1">
        <v>39</v>
      </c>
      <c r="AH897" s="1">
        <v>45</v>
      </c>
      <c r="AI897" s="1">
        <v>49</v>
      </c>
      <c r="AJ897" s="1">
        <v>0.15</v>
      </c>
      <c r="AK897" s="1">
        <v>200</v>
      </c>
      <c r="AL897" s="1">
        <v>0.27</v>
      </c>
      <c r="AM897" s="1">
        <v>0.315</v>
      </c>
      <c r="AN897" s="1">
        <v>1</v>
      </c>
      <c r="AO897" s="1">
        <v>22</v>
      </c>
      <c r="AP897" s="1">
        <v>12.5</v>
      </c>
      <c r="AQ897" s="1">
        <v>1.6</v>
      </c>
      <c r="AR897" s="1">
        <v>1.2</v>
      </c>
      <c r="AS897" s="1" t="s">
        <v>49</v>
      </c>
      <c r="AT897" s="1">
        <v>32</v>
      </c>
      <c r="AU897" s="1">
        <v>27</v>
      </c>
      <c r="AV897" s="1" t="s">
        <v>1368</v>
      </c>
      <c r="AW897" s="1" t="s">
        <v>49</v>
      </c>
      <c r="AX897" s="1">
        <v>55</v>
      </c>
      <c r="AY897" s="1">
        <v>1539</v>
      </c>
      <c r="AZ897" s="1">
        <v>670</v>
      </c>
      <c r="BA897" s="1">
        <v>300</v>
      </c>
      <c r="BB897" s="1">
        <v>60</v>
      </c>
      <c r="BC897" s="1" t="s">
        <v>49</v>
      </c>
      <c r="BD897" s="1">
        <v>1</v>
      </c>
    </row>
    <row r="898" spans="4:57" ht="13.5" customHeight="1" x14ac:dyDescent="0.45">
      <c r="K898" s="1" t="s">
        <v>41</v>
      </c>
      <c r="L898" s="1" t="s">
        <v>42</v>
      </c>
      <c r="M898" s="1" t="s">
        <v>879</v>
      </c>
      <c r="N898" s="1" t="s">
        <v>410</v>
      </c>
      <c r="O898" s="1" t="s">
        <v>746</v>
      </c>
      <c r="P898" s="1" t="s">
        <v>1369</v>
      </c>
      <c r="R898" s="1" t="s">
        <v>44</v>
      </c>
      <c r="S898" s="1" t="s">
        <v>3706</v>
      </c>
      <c r="X898" s="1">
        <v>14</v>
      </c>
      <c r="Y898" s="1">
        <v>2021</v>
      </c>
      <c r="Z898" s="1" t="s">
        <v>683</v>
      </c>
      <c r="AA898" s="1" t="s">
        <v>885</v>
      </c>
      <c r="AB898" s="1" t="s">
        <v>747</v>
      </c>
      <c r="AC898" s="1" t="s">
        <v>887</v>
      </c>
      <c r="AD898" s="1">
        <v>57</v>
      </c>
      <c r="AE898" s="1">
        <v>63</v>
      </c>
      <c r="AF898" s="1">
        <v>67</v>
      </c>
      <c r="AG898" s="1">
        <v>39</v>
      </c>
      <c r="AH898" s="1">
        <v>45</v>
      </c>
      <c r="AI898" s="1">
        <v>49</v>
      </c>
      <c r="AJ898" s="1">
        <v>0.15</v>
      </c>
      <c r="AK898" s="1">
        <v>200</v>
      </c>
      <c r="AL898" s="1">
        <v>0.27</v>
      </c>
      <c r="AM898" s="1">
        <v>0.315</v>
      </c>
      <c r="AN898" s="1">
        <v>1</v>
      </c>
      <c r="AO898" s="1">
        <v>22</v>
      </c>
      <c r="AP898" s="1">
        <v>16</v>
      </c>
      <c r="AQ898" s="1">
        <v>1.6</v>
      </c>
      <c r="AR898" s="1">
        <v>1.2</v>
      </c>
      <c r="AS898" s="1" t="s">
        <v>49</v>
      </c>
      <c r="AT898" s="1">
        <v>32</v>
      </c>
      <c r="AU898" s="1">
        <v>27</v>
      </c>
      <c r="AV898" s="1" t="s">
        <v>1370</v>
      </c>
      <c r="AW898" s="1" t="s">
        <v>49</v>
      </c>
      <c r="AX898" s="1">
        <v>55</v>
      </c>
      <c r="AY898" s="1">
        <v>1539</v>
      </c>
      <c r="AZ898" s="1">
        <v>670</v>
      </c>
      <c r="BA898" s="1">
        <v>300</v>
      </c>
      <c r="BB898" s="1">
        <v>60</v>
      </c>
      <c r="BC898" s="1" t="s">
        <v>49</v>
      </c>
      <c r="BD898" s="1">
        <v>1</v>
      </c>
    </row>
    <row r="899" spans="4:57" ht="13.5" customHeight="1" x14ac:dyDescent="0.45">
      <c r="D899" s="1" t="s">
        <v>772</v>
      </c>
    </row>
    <row r="900" spans="4:57" ht="13.5" customHeight="1" x14ac:dyDescent="0.45">
      <c r="X900" s="12" t="s">
        <v>13</v>
      </c>
      <c r="Y900" s="12" t="s">
        <v>14</v>
      </c>
      <c r="Z900" s="12" t="s">
        <v>412</v>
      </c>
      <c r="AA900" s="12" t="s">
        <v>15</v>
      </c>
      <c r="AB900" s="12" t="s">
        <v>413</v>
      </c>
      <c r="AC900" s="12" t="s">
        <v>17</v>
      </c>
      <c r="AD900" s="12" t="s">
        <v>414</v>
      </c>
      <c r="AE900" s="12" t="s">
        <v>415</v>
      </c>
      <c r="AF900" s="12" t="s">
        <v>416</v>
      </c>
      <c r="AG900" s="12" t="s">
        <v>417</v>
      </c>
      <c r="AH900" s="12" t="s">
        <v>418</v>
      </c>
      <c r="AI900" s="12" t="s">
        <v>419</v>
      </c>
      <c r="AJ900" s="12" t="s">
        <v>23</v>
      </c>
      <c r="AK900" s="12" t="s">
        <v>24</v>
      </c>
      <c r="AL900" s="12" t="s">
        <v>26</v>
      </c>
      <c r="AM900" s="12" t="s">
        <v>27</v>
      </c>
      <c r="AN900" s="12" t="s">
        <v>28</v>
      </c>
      <c r="AO900" s="12" t="s">
        <v>422</v>
      </c>
      <c r="AP900" s="12" t="s">
        <v>37</v>
      </c>
      <c r="AQ900" s="12" t="s">
        <v>36</v>
      </c>
      <c r="AR900" s="12" t="s">
        <v>35</v>
      </c>
      <c r="AS900" s="12" t="s">
        <v>25</v>
      </c>
      <c r="AT900" s="12" t="s">
        <v>420</v>
      </c>
      <c r="AU900" s="12" t="s">
        <v>421</v>
      </c>
      <c r="AV900" s="12" t="s">
        <v>38</v>
      </c>
      <c r="AW900" s="12" t="s">
        <v>425</v>
      </c>
      <c r="AX900" s="12" t="s">
        <v>30</v>
      </c>
      <c r="AY900" s="12" t="s">
        <v>33</v>
      </c>
      <c r="AZ900" s="12" t="s">
        <v>32</v>
      </c>
      <c r="BA900" s="12" t="s">
        <v>31</v>
      </c>
      <c r="BB900" s="12" t="s">
        <v>29</v>
      </c>
      <c r="BC900" s="12" t="s">
        <v>423</v>
      </c>
      <c r="BD900" s="12" t="s">
        <v>39</v>
      </c>
      <c r="BE900" s="12" t="s">
        <v>8</v>
      </c>
    </row>
    <row r="901" spans="4:57" ht="13.5" customHeight="1" x14ac:dyDescent="0.45">
      <c r="K901" s="1" t="s">
        <v>41</v>
      </c>
      <c r="L901" s="1" t="s">
        <v>42</v>
      </c>
      <c r="M901" s="1" t="s">
        <v>879</v>
      </c>
      <c r="N901" s="1" t="s">
        <v>410</v>
      </c>
      <c r="O901" s="1" t="s">
        <v>774</v>
      </c>
      <c r="P901" s="1" t="s">
        <v>1371</v>
      </c>
      <c r="R901" s="1" t="s">
        <v>44</v>
      </c>
      <c r="S901" s="1" t="s">
        <v>3707</v>
      </c>
      <c r="X901" s="1">
        <v>2.8</v>
      </c>
      <c r="Y901" s="1">
        <v>2021</v>
      </c>
      <c r="Z901" s="1" t="s">
        <v>774</v>
      </c>
      <c r="AA901" s="1" t="s">
        <v>885</v>
      </c>
      <c r="AB901" s="2" t="s">
        <v>1372</v>
      </c>
      <c r="AC901" s="1" t="s">
        <v>887</v>
      </c>
      <c r="AD901" s="1">
        <v>45</v>
      </c>
      <c r="AE901" s="1">
        <v>49</v>
      </c>
      <c r="AF901" s="1">
        <v>52</v>
      </c>
      <c r="AG901" s="1">
        <v>30</v>
      </c>
      <c r="AH901" s="1">
        <v>34</v>
      </c>
      <c r="AI901" s="1">
        <v>37</v>
      </c>
      <c r="AJ901" s="1">
        <v>0.03</v>
      </c>
      <c r="AK901" s="1">
        <v>200</v>
      </c>
      <c r="AL901" s="1">
        <v>2.5000000000000001E-2</v>
      </c>
      <c r="AM901" s="1">
        <v>2.5000000000000001E-2</v>
      </c>
      <c r="AN901" s="1">
        <v>1</v>
      </c>
      <c r="AO901" s="1">
        <v>7</v>
      </c>
      <c r="AP901" s="1">
        <v>3.2</v>
      </c>
      <c r="AQ901" s="1">
        <v>0.25</v>
      </c>
      <c r="AR901" s="1">
        <v>0.25</v>
      </c>
      <c r="AS901" s="1" t="s">
        <v>49</v>
      </c>
      <c r="AT901" s="1">
        <v>9.5</v>
      </c>
      <c r="AU901" s="1">
        <v>8.5</v>
      </c>
      <c r="AV901" s="1" t="s">
        <v>1373</v>
      </c>
      <c r="AW901" s="1" t="s">
        <v>49</v>
      </c>
      <c r="AX901" s="1">
        <v>9</v>
      </c>
      <c r="AY901" s="1">
        <v>870</v>
      </c>
      <c r="AZ901" s="1">
        <v>214</v>
      </c>
      <c r="BA901" s="1">
        <v>290</v>
      </c>
      <c r="BB901" s="1" t="s">
        <v>50</v>
      </c>
      <c r="BC901" s="1" t="s">
        <v>49</v>
      </c>
      <c r="BD901" s="1">
        <v>1</v>
      </c>
    </row>
    <row r="902" spans="4:57" ht="13.5" customHeight="1" x14ac:dyDescent="0.45">
      <c r="K902" s="1" t="s">
        <v>41</v>
      </c>
      <c r="L902" s="1" t="s">
        <v>42</v>
      </c>
      <c r="M902" s="1" t="s">
        <v>879</v>
      </c>
      <c r="N902" s="1" t="s">
        <v>410</v>
      </c>
      <c r="O902" s="1" t="s">
        <v>774</v>
      </c>
      <c r="P902" s="1" t="s">
        <v>1374</v>
      </c>
      <c r="R902" s="1" t="s">
        <v>44</v>
      </c>
      <c r="S902" s="1" t="s">
        <v>3708</v>
      </c>
      <c r="X902" s="1">
        <v>3.6</v>
      </c>
      <c r="Y902" s="1">
        <v>2021</v>
      </c>
      <c r="Z902" s="1" t="s">
        <v>774</v>
      </c>
      <c r="AA902" s="1" t="s">
        <v>885</v>
      </c>
      <c r="AB902" s="2" t="s">
        <v>1372</v>
      </c>
      <c r="AC902" s="1" t="s">
        <v>887</v>
      </c>
      <c r="AD902" s="1">
        <v>45</v>
      </c>
      <c r="AE902" s="1">
        <v>50</v>
      </c>
      <c r="AF902" s="1">
        <v>55</v>
      </c>
      <c r="AG902" s="1">
        <v>30</v>
      </c>
      <c r="AH902" s="1">
        <v>35</v>
      </c>
      <c r="AI902" s="1">
        <v>40</v>
      </c>
      <c r="AJ902" s="1">
        <v>0.03</v>
      </c>
      <c r="AK902" s="1">
        <v>200</v>
      </c>
      <c r="AL902" s="1">
        <v>0.03</v>
      </c>
      <c r="AM902" s="1">
        <v>0.03</v>
      </c>
      <c r="AN902" s="1">
        <v>1</v>
      </c>
      <c r="AO902" s="1">
        <v>7</v>
      </c>
      <c r="AP902" s="1">
        <v>4.2</v>
      </c>
      <c r="AQ902" s="1">
        <v>0.3</v>
      </c>
      <c r="AR902" s="1">
        <v>0.3</v>
      </c>
      <c r="AS902" s="1" t="s">
        <v>49</v>
      </c>
      <c r="AT902" s="1">
        <v>11</v>
      </c>
      <c r="AU902" s="1">
        <v>9</v>
      </c>
      <c r="AV902" s="1" t="s">
        <v>1375</v>
      </c>
      <c r="AW902" s="1" t="s">
        <v>49</v>
      </c>
      <c r="AX902" s="1">
        <v>9</v>
      </c>
      <c r="AY902" s="1">
        <v>870</v>
      </c>
      <c r="AZ902" s="1">
        <v>214</v>
      </c>
      <c r="BA902" s="1">
        <v>290</v>
      </c>
      <c r="BB902" s="1" t="s">
        <v>50</v>
      </c>
      <c r="BC902" s="1" t="s">
        <v>49</v>
      </c>
      <c r="BD902" s="1">
        <v>1</v>
      </c>
    </row>
    <row r="903" spans="4:57" ht="13.5" customHeight="1" x14ac:dyDescent="0.45">
      <c r="K903" s="1" t="s">
        <v>41</v>
      </c>
      <c r="L903" s="1" t="s">
        <v>42</v>
      </c>
      <c r="M903" s="1" t="s">
        <v>879</v>
      </c>
      <c r="N903" s="1" t="s">
        <v>410</v>
      </c>
      <c r="O903" s="1" t="s">
        <v>774</v>
      </c>
      <c r="P903" s="1" t="s">
        <v>1376</v>
      </c>
      <c r="R903" s="1" t="s">
        <v>44</v>
      </c>
      <c r="S903" s="1" t="s">
        <v>3709</v>
      </c>
      <c r="X903" s="1">
        <v>4.5</v>
      </c>
      <c r="Y903" s="1">
        <v>2021</v>
      </c>
      <c r="Z903" s="1" t="s">
        <v>774</v>
      </c>
      <c r="AA903" s="1" t="s">
        <v>885</v>
      </c>
      <c r="AB903" s="2" t="s">
        <v>1372</v>
      </c>
      <c r="AC903" s="1" t="s">
        <v>887</v>
      </c>
      <c r="AD903" s="1">
        <v>50</v>
      </c>
      <c r="AE903" s="1">
        <v>54</v>
      </c>
      <c r="AF903" s="1">
        <v>57</v>
      </c>
      <c r="AG903" s="1">
        <v>35</v>
      </c>
      <c r="AH903" s="1">
        <v>39</v>
      </c>
      <c r="AI903" s="1">
        <v>42</v>
      </c>
      <c r="AJ903" s="1">
        <v>0.03</v>
      </c>
      <c r="AK903" s="1">
        <v>200</v>
      </c>
      <c r="AL903" s="1">
        <v>3.5000000000000003E-2</v>
      </c>
      <c r="AM903" s="1">
        <v>3.5000000000000003E-2</v>
      </c>
      <c r="AN903" s="1">
        <v>1</v>
      </c>
      <c r="AO903" s="1">
        <v>8.5</v>
      </c>
      <c r="AP903" s="1">
        <v>5</v>
      </c>
      <c r="AQ903" s="1">
        <v>0.35</v>
      </c>
      <c r="AR903" s="1">
        <v>0.35</v>
      </c>
      <c r="AS903" s="1" t="s">
        <v>49</v>
      </c>
      <c r="AT903" s="1">
        <v>12</v>
      </c>
      <c r="AU903" s="1">
        <v>10.5</v>
      </c>
      <c r="AV903" s="1" t="s">
        <v>1377</v>
      </c>
      <c r="AW903" s="1" t="s">
        <v>49</v>
      </c>
      <c r="AX903" s="1">
        <v>9</v>
      </c>
      <c r="AY903" s="1">
        <v>870</v>
      </c>
      <c r="AZ903" s="1">
        <v>214</v>
      </c>
      <c r="BA903" s="1">
        <v>290</v>
      </c>
      <c r="BB903" s="1" t="s">
        <v>50</v>
      </c>
      <c r="BC903" s="1" t="s">
        <v>49</v>
      </c>
      <c r="BD903" s="1">
        <v>1</v>
      </c>
    </row>
    <row r="904" spans="4:57" ht="13.5" customHeight="1" x14ac:dyDescent="0.45">
      <c r="K904" s="1" t="s">
        <v>41</v>
      </c>
      <c r="L904" s="1" t="s">
        <v>42</v>
      </c>
      <c r="M904" s="1" t="s">
        <v>879</v>
      </c>
      <c r="N904" s="1" t="s">
        <v>410</v>
      </c>
      <c r="O904" s="1" t="s">
        <v>774</v>
      </c>
      <c r="P904" s="1" t="s">
        <v>1378</v>
      </c>
      <c r="R904" s="1" t="s">
        <v>44</v>
      </c>
      <c r="S904" s="1" t="s">
        <v>3710</v>
      </c>
      <c r="X904" s="1">
        <v>5.6</v>
      </c>
      <c r="Y904" s="1">
        <v>2021</v>
      </c>
      <c r="Z904" s="1" t="s">
        <v>774</v>
      </c>
      <c r="AA904" s="1" t="s">
        <v>885</v>
      </c>
      <c r="AB904" s="2" t="s">
        <v>1372</v>
      </c>
      <c r="AC904" s="1" t="s">
        <v>887</v>
      </c>
      <c r="AD904" s="1">
        <v>50</v>
      </c>
      <c r="AE904" s="1">
        <v>52</v>
      </c>
      <c r="AF904" s="1">
        <v>55</v>
      </c>
      <c r="AG904" s="1">
        <v>35</v>
      </c>
      <c r="AH904" s="1">
        <v>37</v>
      </c>
      <c r="AI904" s="1">
        <v>40</v>
      </c>
      <c r="AJ904" s="1">
        <v>0.05</v>
      </c>
      <c r="AK904" s="1">
        <v>200</v>
      </c>
      <c r="AL904" s="1">
        <v>3.5000000000000003E-2</v>
      </c>
      <c r="AM904" s="1">
        <v>3.5000000000000003E-2</v>
      </c>
      <c r="AN904" s="1">
        <v>1</v>
      </c>
      <c r="AO904" s="1">
        <v>12</v>
      </c>
      <c r="AP904" s="1">
        <v>6.3</v>
      </c>
      <c r="AQ904" s="1">
        <v>0.38</v>
      </c>
      <c r="AR904" s="1">
        <v>0.38</v>
      </c>
      <c r="AS904" s="1" t="s">
        <v>49</v>
      </c>
      <c r="AT904" s="1">
        <v>16</v>
      </c>
      <c r="AU904" s="1">
        <v>14</v>
      </c>
      <c r="AV904" s="1" t="s">
        <v>1379</v>
      </c>
      <c r="AW904" s="1" t="s">
        <v>49</v>
      </c>
      <c r="AX904" s="1">
        <v>13</v>
      </c>
      <c r="AY904" s="1">
        <v>1120</v>
      </c>
      <c r="AZ904" s="1">
        <v>236</v>
      </c>
      <c r="BA904" s="1">
        <v>302</v>
      </c>
      <c r="BB904" s="1" t="s">
        <v>50</v>
      </c>
      <c r="BC904" s="1" t="s">
        <v>49</v>
      </c>
      <c r="BD904" s="1">
        <v>1</v>
      </c>
    </row>
    <row r="905" spans="4:57" ht="13.5" customHeight="1" x14ac:dyDescent="0.45">
      <c r="K905" s="1" t="s">
        <v>41</v>
      </c>
      <c r="L905" s="1" t="s">
        <v>42</v>
      </c>
      <c r="M905" s="1" t="s">
        <v>879</v>
      </c>
      <c r="N905" s="1" t="s">
        <v>410</v>
      </c>
      <c r="O905" s="1" t="s">
        <v>774</v>
      </c>
      <c r="P905" s="1" t="s">
        <v>1380</v>
      </c>
      <c r="R905" s="1" t="s">
        <v>44</v>
      </c>
      <c r="S905" s="1" t="s">
        <v>3711</v>
      </c>
      <c r="X905" s="1">
        <v>7.1</v>
      </c>
      <c r="Y905" s="1">
        <v>2021</v>
      </c>
      <c r="Z905" s="1" t="s">
        <v>774</v>
      </c>
      <c r="AA905" s="1" t="s">
        <v>885</v>
      </c>
      <c r="AB905" s="2" t="s">
        <v>1372</v>
      </c>
      <c r="AC905" s="1" t="s">
        <v>887</v>
      </c>
      <c r="AD905" s="1">
        <v>55</v>
      </c>
      <c r="AE905" s="1">
        <v>59</v>
      </c>
      <c r="AF905" s="1">
        <v>62</v>
      </c>
      <c r="AG905" s="1">
        <v>40</v>
      </c>
      <c r="AH905" s="1">
        <v>44</v>
      </c>
      <c r="AI905" s="1">
        <v>47</v>
      </c>
      <c r="AJ905" s="1">
        <v>0.05</v>
      </c>
      <c r="AK905" s="1">
        <v>200</v>
      </c>
      <c r="AL905" s="1">
        <v>5.5E-2</v>
      </c>
      <c r="AM905" s="1">
        <v>5.5E-2</v>
      </c>
      <c r="AN905" s="1">
        <v>1</v>
      </c>
      <c r="AO905" s="1">
        <v>14</v>
      </c>
      <c r="AP905" s="1">
        <v>8</v>
      </c>
      <c r="AQ905" s="1">
        <v>0.54</v>
      </c>
      <c r="AR905" s="1">
        <v>0.54</v>
      </c>
      <c r="AS905" s="1" t="s">
        <v>49</v>
      </c>
      <c r="AT905" s="1">
        <v>19.5</v>
      </c>
      <c r="AU905" s="1">
        <v>17</v>
      </c>
      <c r="AV905" s="1" t="s">
        <v>1381</v>
      </c>
      <c r="AW905" s="1" t="s">
        <v>49</v>
      </c>
      <c r="AX905" s="1">
        <v>14</v>
      </c>
      <c r="AY905" s="1">
        <v>1120</v>
      </c>
      <c r="AZ905" s="1">
        <v>236</v>
      </c>
      <c r="BA905" s="1">
        <v>302</v>
      </c>
      <c r="BB905" s="1" t="s">
        <v>50</v>
      </c>
      <c r="BC905" s="1" t="s">
        <v>49</v>
      </c>
      <c r="BD905" s="1">
        <v>1</v>
      </c>
    </row>
    <row r="906" spans="4:57" ht="13.5" customHeight="1" x14ac:dyDescent="0.45">
      <c r="K906" s="1" t="s">
        <v>41</v>
      </c>
      <c r="L906" s="1" t="s">
        <v>42</v>
      </c>
      <c r="M906" s="1" t="s">
        <v>879</v>
      </c>
      <c r="N906" s="1" t="s">
        <v>410</v>
      </c>
      <c r="O906" s="1" t="s">
        <v>774</v>
      </c>
      <c r="P906" s="1" t="s">
        <v>1382</v>
      </c>
      <c r="R906" s="1" t="s">
        <v>44</v>
      </c>
      <c r="S906" s="1" t="s">
        <v>3712</v>
      </c>
      <c r="X906" s="1">
        <v>2.8</v>
      </c>
      <c r="Y906" s="1">
        <v>2025</v>
      </c>
      <c r="Z906" s="1" t="s">
        <v>774</v>
      </c>
      <c r="AA906" s="1" t="s">
        <v>885</v>
      </c>
      <c r="AB906" s="2" t="s">
        <v>1372</v>
      </c>
      <c r="AC906" s="1" t="s">
        <v>887</v>
      </c>
      <c r="AD906" s="1">
        <v>44</v>
      </c>
      <c r="AE906" s="1">
        <v>46</v>
      </c>
      <c r="AF906" s="1">
        <v>48</v>
      </c>
      <c r="AG906" s="1">
        <v>29</v>
      </c>
      <c r="AH906" s="1">
        <v>31</v>
      </c>
      <c r="AI906" s="1">
        <v>33</v>
      </c>
      <c r="AJ906" s="1">
        <v>0.03</v>
      </c>
      <c r="AK906" s="1">
        <v>200</v>
      </c>
      <c r="AL906" s="1">
        <v>1.9E-2</v>
      </c>
      <c r="AM906" s="1">
        <v>1.9E-2</v>
      </c>
      <c r="AN906" s="1">
        <v>1</v>
      </c>
      <c r="AO906" s="1">
        <v>7</v>
      </c>
      <c r="AP906" s="1">
        <v>3.2</v>
      </c>
      <c r="AQ906" s="1">
        <v>0.2</v>
      </c>
      <c r="AR906" s="1">
        <v>0.2</v>
      </c>
      <c r="AS906" s="1" t="s">
        <v>49</v>
      </c>
      <c r="AT906" s="1">
        <v>9.5</v>
      </c>
      <c r="AU906" s="1">
        <v>8.5</v>
      </c>
      <c r="AV906" s="1" t="s">
        <v>1383</v>
      </c>
      <c r="AW906" s="1" t="s">
        <v>49</v>
      </c>
      <c r="AX906" s="1">
        <v>12</v>
      </c>
      <c r="AY906" s="1">
        <v>890</v>
      </c>
      <c r="AZ906" s="1">
        <v>244</v>
      </c>
      <c r="BA906" s="1">
        <v>295</v>
      </c>
      <c r="BB906" s="1" t="s">
        <v>50</v>
      </c>
      <c r="BC906" s="1" t="s">
        <v>49</v>
      </c>
      <c r="BD906" s="1">
        <v>1</v>
      </c>
    </row>
    <row r="907" spans="4:57" ht="13.5" customHeight="1" x14ac:dyDescent="0.45">
      <c r="K907" s="1" t="s">
        <v>41</v>
      </c>
      <c r="L907" s="1" t="s">
        <v>42</v>
      </c>
      <c r="M907" s="1" t="s">
        <v>879</v>
      </c>
      <c r="N907" s="1" t="s">
        <v>410</v>
      </c>
      <c r="O907" s="1" t="s">
        <v>774</v>
      </c>
      <c r="P907" s="1" t="s">
        <v>1384</v>
      </c>
      <c r="R907" s="1" t="s">
        <v>44</v>
      </c>
      <c r="S907" s="1" t="s">
        <v>3713</v>
      </c>
      <c r="X907" s="1">
        <v>3.6</v>
      </c>
      <c r="Y907" s="1">
        <v>2025</v>
      </c>
      <c r="Z907" s="1" t="s">
        <v>774</v>
      </c>
      <c r="AA907" s="1" t="s">
        <v>885</v>
      </c>
      <c r="AB907" s="2" t="s">
        <v>1372</v>
      </c>
      <c r="AC907" s="1" t="s">
        <v>887</v>
      </c>
      <c r="AD907" s="1">
        <v>44</v>
      </c>
      <c r="AE907" s="1">
        <v>47</v>
      </c>
      <c r="AF907" s="1">
        <v>50</v>
      </c>
      <c r="AG907" s="1">
        <v>29</v>
      </c>
      <c r="AH907" s="1">
        <v>32</v>
      </c>
      <c r="AI907" s="1">
        <v>35</v>
      </c>
      <c r="AJ907" s="1">
        <v>0.03</v>
      </c>
      <c r="AK907" s="1">
        <v>200</v>
      </c>
      <c r="AL907" s="1">
        <v>0.02</v>
      </c>
      <c r="AM907" s="1">
        <v>0.02</v>
      </c>
      <c r="AN907" s="1">
        <v>1</v>
      </c>
      <c r="AO907" s="1">
        <v>7.5</v>
      </c>
      <c r="AP907" s="1">
        <v>4.2</v>
      </c>
      <c r="AQ907" s="1">
        <v>0.22</v>
      </c>
      <c r="AR907" s="1">
        <v>0.22</v>
      </c>
      <c r="AS907" s="1" t="s">
        <v>49</v>
      </c>
      <c r="AT907" s="1">
        <v>10.5</v>
      </c>
      <c r="AU907" s="1">
        <v>9</v>
      </c>
      <c r="AV907" s="1" t="s">
        <v>1385</v>
      </c>
      <c r="AW907" s="1" t="s">
        <v>49</v>
      </c>
      <c r="AX907" s="1">
        <v>12</v>
      </c>
      <c r="AY907" s="1">
        <v>890</v>
      </c>
      <c r="AZ907" s="1">
        <v>244</v>
      </c>
      <c r="BA907" s="1">
        <v>295</v>
      </c>
      <c r="BB907" s="1" t="s">
        <v>50</v>
      </c>
      <c r="BC907" s="1" t="s">
        <v>49</v>
      </c>
      <c r="BD907" s="1">
        <v>1</v>
      </c>
    </row>
    <row r="908" spans="4:57" ht="13.5" customHeight="1" x14ac:dyDescent="0.45">
      <c r="K908" s="1" t="s">
        <v>41</v>
      </c>
      <c r="L908" s="1" t="s">
        <v>42</v>
      </c>
      <c r="M908" s="1" t="s">
        <v>879</v>
      </c>
      <c r="N908" s="1" t="s">
        <v>410</v>
      </c>
      <c r="O908" s="1" t="s">
        <v>774</v>
      </c>
      <c r="P908" s="1" t="s">
        <v>1386</v>
      </c>
      <c r="R908" s="1" t="s">
        <v>44</v>
      </c>
      <c r="S908" s="1" t="s">
        <v>3714</v>
      </c>
      <c r="X908" s="1">
        <v>4.5</v>
      </c>
      <c r="Y908" s="1">
        <v>2025</v>
      </c>
      <c r="Z908" s="1" t="s">
        <v>774</v>
      </c>
      <c r="AA908" s="1" t="s">
        <v>885</v>
      </c>
      <c r="AB908" s="2" t="s">
        <v>1372</v>
      </c>
      <c r="AC908" s="1" t="s">
        <v>887</v>
      </c>
      <c r="AD908" s="1">
        <v>44</v>
      </c>
      <c r="AE908" s="1">
        <v>48</v>
      </c>
      <c r="AF908" s="1">
        <v>53</v>
      </c>
      <c r="AG908" s="1">
        <v>29</v>
      </c>
      <c r="AH908" s="1">
        <v>33</v>
      </c>
      <c r="AI908" s="1">
        <v>38</v>
      </c>
      <c r="AJ908" s="1">
        <v>0.03</v>
      </c>
      <c r="AK908" s="1">
        <v>200</v>
      </c>
      <c r="AL908" s="1">
        <v>2.5000000000000001E-2</v>
      </c>
      <c r="AM908" s="1">
        <v>2.5000000000000001E-2</v>
      </c>
      <c r="AN908" s="1">
        <v>1</v>
      </c>
      <c r="AO908" s="1">
        <v>7.5</v>
      </c>
      <c r="AP908" s="1">
        <v>5</v>
      </c>
      <c r="AQ908" s="1">
        <v>0.25</v>
      </c>
      <c r="AR908" s="1">
        <v>0.25</v>
      </c>
      <c r="AS908" s="1" t="s">
        <v>49</v>
      </c>
      <c r="AT908" s="1">
        <v>11.5</v>
      </c>
      <c r="AU908" s="1">
        <v>10</v>
      </c>
      <c r="AV908" s="1" t="s">
        <v>1387</v>
      </c>
      <c r="AW908" s="1" t="s">
        <v>49</v>
      </c>
      <c r="AX908" s="1">
        <v>12</v>
      </c>
      <c r="AY908" s="1">
        <v>890</v>
      </c>
      <c r="AZ908" s="1">
        <v>244</v>
      </c>
      <c r="BA908" s="1">
        <v>295</v>
      </c>
      <c r="BB908" s="1" t="s">
        <v>50</v>
      </c>
      <c r="BC908" s="1" t="s">
        <v>49</v>
      </c>
      <c r="BD908" s="1">
        <v>1</v>
      </c>
    </row>
    <row r="909" spans="4:57" ht="13.5" customHeight="1" x14ac:dyDescent="0.45">
      <c r="K909" s="1" t="s">
        <v>41</v>
      </c>
      <c r="L909" s="1" t="s">
        <v>42</v>
      </c>
      <c r="M909" s="1" t="s">
        <v>879</v>
      </c>
      <c r="N909" s="1" t="s">
        <v>410</v>
      </c>
      <c r="O909" s="1" t="s">
        <v>774</v>
      </c>
      <c r="P909" s="1" t="s">
        <v>1388</v>
      </c>
      <c r="R909" s="1" t="s">
        <v>44</v>
      </c>
      <c r="S909" s="1" t="s">
        <v>3715</v>
      </c>
      <c r="X909" s="1">
        <v>5.6</v>
      </c>
      <c r="Y909" s="1">
        <v>2025</v>
      </c>
      <c r="Z909" s="1" t="s">
        <v>774</v>
      </c>
      <c r="AA909" s="1" t="s">
        <v>885</v>
      </c>
      <c r="AB909" s="2" t="s">
        <v>1372</v>
      </c>
      <c r="AC909" s="1" t="s">
        <v>887</v>
      </c>
      <c r="AD909" s="1">
        <v>50</v>
      </c>
      <c r="AE909" s="1">
        <v>53</v>
      </c>
      <c r="AF909" s="1">
        <v>55</v>
      </c>
      <c r="AG909" s="1">
        <v>35</v>
      </c>
      <c r="AH909" s="1">
        <v>38</v>
      </c>
      <c r="AI909" s="1">
        <v>40</v>
      </c>
      <c r="AJ909" s="1">
        <v>0.03</v>
      </c>
      <c r="AK909" s="1">
        <v>200</v>
      </c>
      <c r="AL909" s="1">
        <v>0.04</v>
      </c>
      <c r="AM909" s="1">
        <v>0.04</v>
      </c>
      <c r="AN909" s="1">
        <v>1</v>
      </c>
      <c r="AO909" s="1">
        <v>13</v>
      </c>
      <c r="AP909" s="1">
        <v>6.3</v>
      </c>
      <c r="AQ909" s="1">
        <v>0.35</v>
      </c>
      <c r="AR909" s="1">
        <v>0.35</v>
      </c>
      <c r="AS909" s="1" t="s">
        <v>49</v>
      </c>
      <c r="AT909" s="1">
        <v>15</v>
      </c>
      <c r="AU909" s="1">
        <v>14</v>
      </c>
      <c r="AV909" s="1" t="s">
        <v>1389</v>
      </c>
      <c r="AW909" s="1" t="s">
        <v>49</v>
      </c>
      <c r="AX909" s="1">
        <v>14</v>
      </c>
      <c r="AY909" s="1">
        <v>1060</v>
      </c>
      <c r="AZ909" s="1">
        <v>249</v>
      </c>
      <c r="BA909" s="1">
        <v>295</v>
      </c>
      <c r="BB909" s="1" t="s">
        <v>50</v>
      </c>
      <c r="BC909" s="1" t="s">
        <v>49</v>
      </c>
      <c r="BD909" s="1">
        <v>1</v>
      </c>
    </row>
    <row r="910" spans="4:57" ht="13.5" customHeight="1" x14ac:dyDescent="0.45">
      <c r="K910" s="1" t="s">
        <v>41</v>
      </c>
      <c r="L910" s="1" t="s">
        <v>42</v>
      </c>
      <c r="M910" s="1" t="s">
        <v>879</v>
      </c>
      <c r="N910" s="1" t="s">
        <v>410</v>
      </c>
      <c r="O910" s="1" t="s">
        <v>774</v>
      </c>
      <c r="P910" s="1" t="s">
        <v>1390</v>
      </c>
      <c r="R910" s="1" t="s">
        <v>44</v>
      </c>
      <c r="S910" s="1" t="s">
        <v>3716</v>
      </c>
      <c r="X910" s="1">
        <v>7.1</v>
      </c>
      <c r="Y910" s="1">
        <v>2025</v>
      </c>
      <c r="Z910" s="1" t="s">
        <v>774</v>
      </c>
      <c r="AA910" s="1" t="s">
        <v>885</v>
      </c>
      <c r="AB910" s="2" t="s">
        <v>1372</v>
      </c>
      <c r="AC910" s="1" t="s">
        <v>887</v>
      </c>
      <c r="AD910" s="1">
        <v>55</v>
      </c>
      <c r="AE910" s="1">
        <v>59</v>
      </c>
      <c r="AF910" s="1">
        <v>62</v>
      </c>
      <c r="AG910" s="1">
        <v>40</v>
      </c>
      <c r="AH910" s="1">
        <v>44</v>
      </c>
      <c r="AI910" s="1">
        <v>47</v>
      </c>
      <c r="AJ910" s="1">
        <v>0.03</v>
      </c>
      <c r="AK910" s="1">
        <v>200</v>
      </c>
      <c r="AL910" s="1">
        <v>5.5E-2</v>
      </c>
      <c r="AM910" s="1">
        <v>5.5E-2</v>
      </c>
      <c r="AN910" s="1">
        <v>1</v>
      </c>
      <c r="AO910" s="1">
        <v>14</v>
      </c>
      <c r="AP910" s="1">
        <v>8</v>
      </c>
      <c r="AQ910" s="1">
        <v>0.5</v>
      </c>
      <c r="AR910" s="1">
        <v>0.5</v>
      </c>
      <c r="AS910" s="1" t="s">
        <v>49</v>
      </c>
      <c r="AT910" s="1">
        <v>190</v>
      </c>
      <c r="AU910" s="1">
        <v>17</v>
      </c>
      <c r="AV910" s="1" t="s">
        <v>1391</v>
      </c>
      <c r="AW910" s="1" t="s">
        <v>49</v>
      </c>
      <c r="AX910" s="1">
        <v>14</v>
      </c>
      <c r="AY910" s="1">
        <v>1060</v>
      </c>
      <c r="AZ910" s="1">
        <v>249</v>
      </c>
      <c r="BA910" s="1">
        <v>295</v>
      </c>
      <c r="BB910" s="1" t="s">
        <v>50</v>
      </c>
      <c r="BC910" s="1" t="s">
        <v>49</v>
      </c>
      <c r="BD910" s="1">
        <v>1</v>
      </c>
    </row>
    <row r="911" spans="4:57" ht="13.5" customHeight="1" x14ac:dyDescent="0.45">
      <c r="D911" s="1" t="s">
        <v>826</v>
      </c>
    </row>
    <row r="912" spans="4:57" ht="13.5" customHeight="1" x14ac:dyDescent="0.45">
      <c r="E912" s="1" t="s">
        <v>273</v>
      </c>
    </row>
    <row r="913" spans="4:57" ht="13.5" customHeight="1" x14ac:dyDescent="0.45">
      <c r="X913" s="12" t="s">
        <v>13</v>
      </c>
      <c r="Y913" s="12" t="s">
        <v>14</v>
      </c>
      <c r="Z913" s="12" t="s">
        <v>412</v>
      </c>
      <c r="AA913" s="12" t="s">
        <v>15</v>
      </c>
      <c r="AB913" s="12" t="s">
        <v>413</v>
      </c>
      <c r="AC913" s="12" t="s">
        <v>17</v>
      </c>
      <c r="AD913" s="12" t="s">
        <v>414</v>
      </c>
      <c r="AE913" s="12" t="s">
        <v>415</v>
      </c>
      <c r="AF913" s="12" t="s">
        <v>416</v>
      </c>
      <c r="AG913" s="12" t="s">
        <v>417</v>
      </c>
      <c r="AH913" s="12" t="s">
        <v>418</v>
      </c>
      <c r="AI913" s="12" t="s">
        <v>419</v>
      </c>
      <c r="AJ913" s="12" t="s">
        <v>23</v>
      </c>
      <c r="AK913" s="12" t="s">
        <v>24</v>
      </c>
      <c r="AL913" s="12" t="s">
        <v>26</v>
      </c>
      <c r="AM913" s="12" t="s">
        <v>27</v>
      </c>
      <c r="AN913" s="12" t="s">
        <v>28</v>
      </c>
      <c r="AO913" s="12" t="s">
        <v>422</v>
      </c>
      <c r="AP913" s="12" t="s">
        <v>37</v>
      </c>
      <c r="AQ913" s="12" t="s">
        <v>36</v>
      </c>
      <c r="AR913" s="12" t="s">
        <v>35</v>
      </c>
      <c r="AS913" s="12" t="s">
        <v>25</v>
      </c>
      <c r="AT913" s="12" t="s">
        <v>420</v>
      </c>
      <c r="AU913" s="12" t="s">
        <v>421</v>
      </c>
      <c r="AV913" s="12" t="s">
        <v>38</v>
      </c>
      <c r="AW913" s="12" t="s">
        <v>425</v>
      </c>
      <c r="AX913" s="12" t="s">
        <v>30</v>
      </c>
      <c r="AY913" s="12" t="s">
        <v>33</v>
      </c>
      <c r="AZ913" s="12" t="s">
        <v>32</v>
      </c>
      <c r="BA913" s="12" t="s">
        <v>31</v>
      </c>
      <c r="BB913" s="12" t="s">
        <v>29</v>
      </c>
      <c r="BC913" s="12" t="s">
        <v>423</v>
      </c>
      <c r="BD913" s="12" t="s">
        <v>39</v>
      </c>
      <c r="BE913" s="12" t="s">
        <v>8</v>
      </c>
    </row>
    <row r="914" spans="4:57" ht="13.5" customHeight="1" x14ac:dyDescent="0.45">
      <c r="K914" s="1" t="s">
        <v>41</v>
      </c>
      <c r="L914" s="1" t="s">
        <v>42</v>
      </c>
      <c r="M914" s="1" t="s">
        <v>879</v>
      </c>
      <c r="N914" s="1" t="s">
        <v>410</v>
      </c>
      <c r="O914" s="1" t="s">
        <v>826</v>
      </c>
      <c r="P914" s="1" t="s">
        <v>1392</v>
      </c>
      <c r="R914" s="1" t="s">
        <v>44</v>
      </c>
      <c r="S914" s="1" t="s">
        <v>3717</v>
      </c>
      <c r="X914" s="1">
        <v>8</v>
      </c>
      <c r="Y914" s="1">
        <v>2021</v>
      </c>
      <c r="Z914" s="1" t="s">
        <v>826</v>
      </c>
      <c r="AA914" s="1" t="s">
        <v>885</v>
      </c>
      <c r="AB914" s="2" t="s">
        <v>1393</v>
      </c>
      <c r="AC914" s="1" t="s">
        <v>887</v>
      </c>
      <c r="AD914" s="1">
        <v>58</v>
      </c>
      <c r="AE914" s="1">
        <v>61</v>
      </c>
      <c r="AF914" s="1">
        <v>64</v>
      </c>
      <c r="AG914" s="1">
        <v>42</v>
      </c>
      <c r="AH914" s="1">
        <v>45</v>
      </c>
      <c r="AI914" s="1">
        <v>48</v>
      </c>
      <c r="AJ914" s="1">
        <v>0.04</v>
      </c>
      <c r="AK914" s="1">
        <v>200</v>
      </c>
      <c r="AL914" s="1">
        <v>0.14699999999999999</v>
      </c>
      <c r="AM914" s="1">
        <v>0.14699999999999999</v>
      </c>
      <c r="AN914" s="1">
        <v>1</v>
      </c>
      <c r="AO914" s="1">
        <v>15</v>
      </c>
      <c r="AP914" s="1">
        <v>9</v>
      </c>
      <c r="AQ914" s="1">
        <v>0.74</v>
      </c>
      <c r="AR914" s="1">
        <v>0.74</v>
      </c>
      <c r="AS914" s="1" t="s">
        <v>49</v>
      </c>
      <c r="AT914" s="1">
        <v>19</v>
      </c>
      <c r="AU914" s="1">
        <v>17</v>
      </c>
      <c r="AV914" s="1" t="s">
        <v>1394</v>
      </c>
      <c r="AW914" s="1" t="s">
        <v>49</v>
      </c>
      <c r="AX914" s="1">
        <v>43</v>
      </c>
      <c r="AY914" s="1">
        <v>540</v>
      </c>
      <c r="AZ914" s="1">
        <v>270</v>
      </c>
      <c r="BA914" s="1">
        <v>1750</v>
      </c>
      <c r="BB914" s="1">
        <v>50</v>
      </c>
      <c r="BC914" s="1" t="s">
        <v>49</v>
      </c>
      <c r="BD914" s="1">
        <v>1</v>
      </c>
    </row>
    <row r="915" spans="4:57" ht="13.5" customHeight="1" x14ac:dyDescent="0.45">
      <c r="K915" s="1" t="s">
        <v>41</v>
      </c>
      <c r="L915" s="1" t="s">
        <v>42</v>
      </c>
      <c r="M915" s="1" t="s">
        <v>879</v>
      </c>
      <c r="N915" s="1" t="s">
        <v>410</v>
      </c>
      <c r="O915" s="1" t="s">
        <v>826</v>
      </c>
      <c r="P915" s="1" t="s">
        <v>1395</v>
      </c>
      <c r="R915" s="1" t="s">
        <v>44</v>
      </c>
      <c r="S915" s="1" t="s">
        <v>3718</v>
      </c>
      <c r="X915" s="1">
        <v>11.2</v>
      </c>
      <c r="Y915" s="1">
        <v>2021</v>
      </c>
      <c r="Z915" s="1" t="s">
        <v>826</v>
      </c>
      <c r="AA915" s="1" t="s">
        <v>885</v>
      </c>
      <c r="AB915" s="2" t="s">
        <v>1393</v>
      </c>
      <c r="AC915" s="1" t="s">
        <v>887</v>
      </c>
      <c r="AD915" s="1">
        <v>62</v>
      </c>
      <c r="AE915" s="1">
        <v>66</v>
      </c>
      <c r="AF915" s="1">
        <v>69</v>
      </c>
      <c r="AG915" s="1">
        <v>46</v>
      </c>
      <c r="AH915" s="1">
        <v>50</v>
      </c>
      <c r="AI915" s="1">
        <v>53</v>
      </c>
      <c r="AJ915" s="1">
        <v>0.1</v>
      </c>
      <c r="AK915" s="1">
        <v>200</v>
      </c>
      <c r="AL915" s="1">
        <v>0.309</v>
      </c>
      <c r="AM915" s="1">
        <v>0.309</v>
      </c>
      <c r="AN915" s="1">
        <v>1</v>
      </c>
      <c r="AO915" s="1">
        <v>22</v>
      </c>
      <c r="AP915" s="1">
        <v>12.5</v>
      </c>
      <c r="AQ915" s="1">
        <v>1.6</v>
      </c>
      <c r="AR915" s="1">
        <v>1.6</v>
      </c>
      <c r="AS915" s="1" t="s">
        <v>49</v>
      </c>
      <c r="AT915" s="1">
        <v>28</v>
      </c>
      <c r="AU915" s="1">
        <v>25</v>
      </c>
      <c r="AV915" s="1" t="s">
        <v>1396</v>
      </c>
      <c r="AW915" s="1" t="s">
        <v>49</v>
      </c>
      <c r="AX915" s="1">
        <v>52</v>
      </c>
      <c r="AY915" s="1">
        <v>540</v>
      </c>
      <c r="AZ915" s="1">
        <v>350</v>
      </c>
      <c r="BA915" s="1">
        <v>1750</v>
      </c>
      <c r="BB915" s="1">
        <v>50</v>
      </c>
      <c r="BC915" s="1" t="s">
        <v>49</v>
      </c>
      <c r="BD915" s="1">
        <v>1</v>
      </c>
    </row>
    <row r="916" spans="4:57" ht="13.5" customHeight="1" x14ac:dyDescent="0.45">
      <c r="K916" s="1" t="s">
        <v>41</v>
      </c>
      <c r="L916" s="1" t="s">
        <v>42</v>
      </c>
      <c r="M916" s="1" t="s">
        <v>879</v>
      </c>
      <c r="N916" s="1" t="s">
        <v>410</v>
      </c>
      <c r="O916" s="1" t="s">
        <v>826</v>
      </c>
      <c r="P916" s="1" t="s">
        <v>1397</v>
      </c>
      <c r="R916" s="1" t="s">
        <v>44</v>
      </c>
      <c r="S916" s="1" t="s">
        <v>3719</v>
      </c>
      <c r="X916" s="1">
        <v>14</v>
      </c>
      <c r="Y916" s="1">
        <v>2021</v>
      </c>
      <c r="Z916" s="1" t="s">
        <v>826</v>
      </c>
      <c r="AA916" s="1" t="s">
        <v>885</v>
      </c>
      <c r="AB916" s="2" t="s">
        <v>1393</v>
      </c>
      <c r="AC916" s="1" t="s">
        <v>887</v>
      </c>
      <c r="AD916" s="1">
        <v>63</v>
      </c>
      <c r="AE916" s="1">
        <v>67</v>
      </c>
      <c r="AF916" s="1">
        <v>70</v>
      </c>
      <c r="AG916" s="1">
        <v>47</v>
      </c>
      <c r="AH916" s="1">
        <v>51</v>
      </c>
      <c r="AI916" s="1">
        <v>54</v>
      </c>
      <c r="AJ916" s="1">
        <v>0.1</v>
      </c>
      <c r="AK916" s="1">
        <v>200</v>
      </c>
      <c r="AL916" s="1">
        <v>0.309</v>
      </c>
      <c r="AM916" s="1">
        <v>0.309</v>
      </c>
      <c r="AN916" s="1">
        <v>1</v>
      </c>
      <c r="AO916" s="1">
        <v>25</v>
      </c>
      <c r="AP916" s="1">
        <v>16</v>
      </c>
      <c r="AQ916" s="1">
        <v>1.6</v>
      </c>
      <c r="AR916" s="1">
        <v>1.6</v>
      </c>
      <c r="AS916" s="1" t="s">
        <v>49</v>
      </c>
      <c r="AT916" s="1">
        <v>33</v>
      </c>
      <c r="AU916" s="1">
        <v>29</v>
      </c>
      <c r="AV916" s="1" t="s">
        <v>1398</v>
      </c>
      <c r="AW916" s="1" t="s">
        <v>49</v>
      </c>
      <c r="AX916" s="1">
        <v>52</v>
      </c>
      <c r="AY916" s="1">
        <v>540</v>
      </c>
      <c r="AZ916" s="1">
        <v>350</v>
      </c>
      <c r="BA916" s="1">
        <v>1750</v>
      </c>
      <c r="BB916" s="1">
        <v>50</v>
      </c>
      <c r="BC916" s="1" t="s">
        <v>49</v>
      </c>
      <c r="BD916" s="1">
        <v>1</v>
      </c>
    </row>
    <row r="917" spans="4:57" ht="13.5" customHeight="1" x14ac:dyDescent="0.45">
      <c r="E917" s="1" t="s">
        <v>292</v>
      </c>
    </row>
    <row r="918" spans="4:57" ht="13.5" customHeight="1" x14ac:dyDescent="0.45">
      <c r="X918" s="12" t="s">
        <v>13</v>
      </c>
      <c r="Y918" s="12" t="s">
        <v>14</v>
      </c>
      <c r="Z918" s="12" t="s">
        <v>412</v>
      </c>
      <c r="AA918" s="12" t="s">
        <v>15</v>
      </c>
      <c r="AB918" s="12" t="s">
        <v>413</v>
      </c>
      <c r="AC918" s="12" t="s">
        <v>17</v>
      </c>
      <c r="AD918" s="12" t="s">
        <v>414</v>
      </c>
      <c r="AE918" s="12" t="s">
        <v>415</v>
      </c>
      <c r="AF918" s="12" t="s">
        <v>416</v>
      </c>
      <c r="AG918" s="12" t="s">
        <v>417</v>
      </c>
      <c r="AH918" s="12" t="s">
        <v>418</v>
      </c>
      <c r="AI918" s="12" t="s">
        <v>419</v>
      </c>
      <c r="AJ918" s="12" t="s">
        <v>23</v>
      </c>
      <c r="AK918" s="12" t="s">
        <v>24</v>
      </c>
      <c r="AL918" s="12" t="s">
        <v>26</v>
      </c>
      <c r="AM918" s="12" t="s">
        <v>27</v>
      </c>
      <c r="AN918" s="12" t="s">
        <v>28</v>
      </c>
      <c r="AO918" s="12" t="s">
        <v>422</v>
      </c>
      <c r="AP918" s="12" t="s">
        <v>37</v>
      </c>
      <c r="AQ918" s="12" t="s">
        <v>36</v>
      </c>
      <c r="AR918" s="12" t="s">
        <v>35</v>
      </c>
      <c r="AS918" s="12" t="s">
        <v>25</v>
      </c>
      <c r="AT918" s="12" t="s">
        <v>420</v>
      </c>
      <c r="AU918" s="12" t="s">
        <v>421</v>
      </c>
      <c r="AV918" s="12" t="s">
        <v>38</v>
      </c>
      <c r="AW918" s="12" t="s">
        <v>425</v>
      </c>
      <c r="AX918" s="12" t="s">
        <v>30</v>
      </c>
      <c r="AY918" s="12" t="s">
        <v>33</v>
      </c>
      <c r="AZ918" s="12" t="s">
        <v>32</v>
      </c>
      <c r="BA918" s="12" t="s">
        <v>31</v>
      </c>
      <c r="BB918" s="12" t="s">
        <v>29</v>
      </c>
      <c r="BC918" s="12" t="s">
        <v>423</v>
      </c>
      <c r="BD918" s="12" t="s">
        <v>39</v>
      </c>
      <c r="BE918" s="12" t="s">
        <v>8</v>
      </c>
    </row>
    <row r="919" spans="4:57" ht="13.5" customHeight="1" x14ac:dyDescent="0.45">
      <c r="K919" s="1" t="s">
        <v>41</v>
      </c>
      <c r="L919" s="1" t="s">
        <v>42</v>
      </c>
      <c r="M919" s="1" t="s">
        <v>879</v>
      </c>
      <c r="N919" s="1" t="s">
        <v>410</v>
      </c>
      <c r="O919" s="1" t="s">
        <v>826</v>
      </c>
      <c r="P919" s="1" t="s">
        <v>1392</v>
      </c>
      <c r="R919" s="1" t="s">
        <v>44</v>
      </c>
      <c r="S919" s="1" t="s">
        <v>3720</v>
      </c>
      <c r="X919" s="1">
        <v>8</v>
      </c>
      <c r="Y919" s="1">
        <v>2021</v>
      </c>
      <c r="Z919" s="1" t="s">
        <v>826</v>
      </c>
      <c r="AA919" s="1" t="s">
        <v>885</v>
      </c>
      <c r="AB919" s="2" t="s">
        <v>1393</v>
      </c>
      <c r="AC919" s="1" t="s">
        <v>887</v>
      </c>
      <c r="AD919" s="1">
        <v>58</v>
      </c>
      <c r="AE919" s="1">
        <v>61</v>
      </c>
      <c r="AF919" s="1">
        <v>64</v>
      </c>
      <c r="AG919" s="1">
        <v>42</v>
      </c>
      <c r="AH919" s="1">
        <v>45</v>
      </c>
      <c r="AI919" s="1">
        <v>48</v>
      </c>
      <c r="AJ919" s="1">
        <v>0.04</v>
      </c>
      <c r="AK919" s="1">
        <v>200</v>
      </c>
      <c r="AL919" s="1">
        <v>0.184</v>
      </c>
      <c r="AM919" s="1">
        <v>0.184</v>
      </c>
      <c r="AN919" s="1">
        <v>1</v>
      </c>
      <c r="AO919" s="1">
        <v>15</v>
      </c>
      <c r="AP919" s="1">
        <v>9</v>
      </c>
      <c r="AQ919" s="1">
        <v>0.94</v>
      </c>
      <c r="AR919" s="1">
        <v>0.94</v>
      </c>
      <c r="AS919" s="1" t="s">
        <v>49</v>
      </c>
      <c r="AT919" s="1">
        <v>19</v>
      </c>
      <c r="AU919" s="1">
        <v>17</v>
      </c>
      <c r="AV919" s="1" t="s">
        <v>1394</v>
      </c>
      <c r="AW919" s="1" t="s">
        <v>49</v>
      </c>
      <c r="AX919" s="1">
        <v>43</v>
      </c>
      <c r="AY919" s="1">
        <v>540</v>
      </c>
      <c r="AZ919" s="1">
        <v>270</v>
      </c>
      <c r="BA919" s="1">
        <v>1750</v>
      </c>
      <c r="BB919" s="1">
        <v>60</v>
      </c>
      <c r="BC919" s="1" t="s">
        <v>49</v>
      </c>
      <c r="BD919" s="1">
        <v>1</v>
      </c>
    </row>
    <row r="920" spans="4:57" ht="13.5" customHeight="1" x14ac:dyDescent="0.45">
      <c r="K920" s="1" t="s">
        <v>41</v>
      </c>
      <c r="L920" s="1" t="s">
        <v>42</v>
      </c>
      <c r="M920" s="1" t="s">
        <v>879</v>
      </c>
      <c r="N920" s="1" t="s">
        <v>410</v>
      </c>
      <c r="O920" s="1" t="s">
        <v>826</v>
      </c>
      <c r="P920" s="1" t="s">
        <v>1395</v>
      </c>
      <c r="R920" s="1" t="s">
        <v>44</v>
      </c>
      <c r="S920" s="1" t="s">
        <v>3721</v>
      </c>
      <c r="X920" s="1">
        <v>11.2</v>
      </c>
      <c r="Y920" s="1">
        <v>2021</v>
      </c>
      <c r="Z920" s="1" t="s">
        <v>826</v>
      </c>
      <c r="AA920" s="1" t="s">
        <v>885</v>
      </c>
      <c r="AB920" s="2" t="s">
        <v>1393</v>
      </c>
      <c r="AC920" s="1" t="s">
        <v>887</v>
      </c>
      <c r="AD920" s="1">
        <v>62</v>
      </c>
      <c r="AE920" s="1">
        <v>66</v>
      </c>
      <c r="AF920" s="1">
        <v>69</v>
      </c>
      <c r="AG920" s="1">
        <v>46</v>
      </c>
      <c r="AH920" s="1">
        <v>50</v>
      </c>
      <c r="AI920" s="1">
        <v>53</v>
      </c>
      <c r="AJ920" s="1">
        <v>0.1</v>
      </c>
      <c r="AK920" s="1">
        <v>200</v>
      </c>
      <c r="AL920" s="1">
        <v>0.35499999999999998</v>
      </c>
      <c r="AM920" s="1">
        <v>0.35499999999999998</v>
      </c>
      <c r="AN920" s="1">
        <v>1</v>
      </c>
      <c r="AO920" s="1">
        <v>22</v>
      </c>
      <c r="AP920" s="1">
        <v>12.5</v>
      </c>
      <c r="AQ920" s="1">
        <v>1.8</v>
      </c>
      <c r="AR920" s="1">
        <v>1.8</v>
      </c>
      <c r="AS920" s="1" t="s">
        <v>49</v>
      </c>
      <c r="AT920" s="1">
        <v>28</v>
      </c>
      <c r="AU920" s="1">
        <v>25</v>
      </c>
      <c r="AV920" s="1" t="s">
        <v>1396</v>
      </c>
      <c r="AW920" s="1" t="s">
        <v>49</v>
      </c>
      <c r="AX920" s="1">
        <v>52</v>
      </c>
      <c r="AY920" s="1">
        <v>540</v>
      </c>
      <c r="AZ920" s="1">
        <v>350</v>
      </c>
      <c r="BA920" s="1">
        <v>1750</v>
      </c>
      <c r="BB920" s="1">
        <v>60</v>
      </c>
      <c r="BC920" s="1" t="s">
        <v>49</v>
      </c>
      <c r="BD920" s="1">
        <v>1</v>
      </c>
    </row>
    <row r="921" spans="4:57" ht="13.5" customHeight="1" x14ac:dyDescent="0.45">
      <c r="K921" s="1" t="s">
        <v>41</v>
      </c>
      <c r="L921" s="1" t="s">
        <v>42</v>
      </c>
      <c r="M921" s="1" t="s">
        <v>879</v>
      </c>
      <c r="N921" s="1" t="s">
        <v>410</v>
      </c>
      <c r="O921" s="1" t="s">
        <v>826</v>
      </c>
      <c r="P921" s="1" t="s">
        <v>1397</v>
      </c>
      <c r="R921" s="1" t="s">
        <v>44</v>
      </c>
      <c r="S921" s="1" t="s">
        <v>3722</v>
      </c>
      <c r="X921" s="1">
        <v>14</v>
      </c>
      <c r="Y921" s="1">
        <v>2021</v>
      </c>
      <c r="Z921" s="1" t="s">
        <v>826</v>
      </c>
      <c r="AA921" s="1" t="s">
        <v>885</v>
      </c>
      <c r="AB921" s="2" t="s">
        <v>1393</v>
      </c>
      <c r="AC921" s="1" t="s">
        <v>887</v>
      </c>
      <c r="AD921" s="1">
        <v>63</v>
      </c>
      <c r="AE921" s="1">
        <v>67</v>
      </c>
      <c r="AF921" s="1">
        <v>70</v>
      </c>
      <c r="AG921" s="1">
        <v>47</v>
      </c>
      <c r="AH921" s="1">
        <v>51</v>
      </c>
      <c r="AI921" s="1">
        <v>54</v>
      </c>
      <c r="AJ921" s="1">
        <v>0.1</v>
      </c>
      <c r="AK921" s="1">
        <v>200</v>
      </c>
      <c r="AL921" s="1">
        <v>0.35499999999999998</v>
      </c>
      <c r="AM921" s="1">
        <v>0.35499999999999998</v>
      </c>
      <c r="AN921" s="1">
        <v>1</v>
      </c>
      <c r="AO921" s="1">
        <v>25</v>
      </c>
      <c r="AP921" s="1">
        <v>16</v>
      </c>
      <c r="AQ921" s="1">
        <v>1.8</v>
      </c>
      <c r="AR921" s="1">
        <v>1.8</v>
      </c>
      <c r="AS921" s="1" t="s">
        <v>49</v>
      </c>
      <c r="AT921" s="1">
        <v>33</v>
      </c>
      <c r="AU921" s="1">
        <v>29</v>
      </c>
      <c r="AV921" s="1" t="s">
        <v>1398</v>
      </c>
      <c r="AW921" s="1" t="s">
        <v>49</v>
      </c>
      <c r="AX921" s="1">
        <v>52</v>
      </c>
      <c r="AY921" s="1">
        <v>540</v>
      </c>
      <c r="AZ921" s="1">
        <v>350</v>
      </c>
      <c r="BA921" s="1">
        <v>1750</v>
      </c>
      <c r="BB921" s="1">
        <v>60</v>
      </c>
      <c r="BC921" s="1" t="s">
        <v>49</v>
      </c>
      <c r="BD921" s="1">
        <v>1</v>
      </c>
    </row>
    <row r="922" spans="4:57" ht="13.5" customHeight="1" x14ac:dyDescent="0.45">
      <c r="D922" s="1" t="s">
        <v>1399</v>
      </c>
    </row>
    <row r="923" spans="4:57" ht="13.5" customHeight="1" x14ac:dyDescent="0.45">
      <c r="E923" s="1" t="s">
        <v>273</v>
      </c>
    </row>
    <row r="924" spans="4:57" ht="13.5" customHeight="1" x14ac:dyDescent="0.45">
      <c r="X924" s="12" t="s">
        <v>13</v>
      </c>
      <c r="Y924" s="12" t="s">
        <v>14</v>
      </c>
      <c r="Z924" s="12" t="s">
        <v>412</v>
      </c>
      <c r="AA924" s="12" t="s">
        <v>15</v>
      </c>
      <c r="AB924" s="12" t="s">
        <v>413</v>
      </c>
      <c r="AC924" s="12" t="s">
        <v>17</v>
      </c>
      <c r="AD924" s="12" t="s">
        <v>414</v>
      </c>
      <c r="AE924" s="12" t="s">
        <v>415</v>
      </c>
      <c r="AF924" s="12" t="s">
        <v>416</v>
      </c>
      <c r="AG924" s="12" t="s">
        <v>417</v>
      </c>
      <c r="AH924" s="12" t="s">
        <v>418</v>
      </c>
      <c r="AI924" s="12" t="s">
        <v>419</v>
      </c>
      <c r="AJ924" s="12" t="s">
        <v>23</v>
      </c>
      <c r="AK924" s="12" t="s">
        <v>24</v>
      </c>
      <c r="AL924" s="12" t="s">
        <v>26</v>
      </c>
      <c r="AM924" s="12" t="s">
        <v>27</v>
      </c>
      <c r="AN924" s="12" t="s">
        <v>28</v>
      </c>
      <c r="AO924" s="12" t="s">
        <v>422</v>
      </c>
      <c r="AP924" s="12" t="s">
        <v>37</v>
      </c>
      <c r="AQ924" s="12" t="s">
        <v>36</v>
      </c>
      <c r="AR924" s="12" t="s">
        <v>35</v>
      </c>
      <c r="AS924" s="12" t="s">
        <v>25</v>
      </c>
      <c r="AT924" s="12" t="s">
        <v>420</v>
      </c>
      <c r="AU924" s="12" t="s">
        <v>421</v>
      </c>
      <c r="AV924" s="12" t="s">
        <v>38</v>
      </c>
      <c r="AW924" s="12" t="s">
        <v>425</v>
      </c>
      <c r="AX924" s="12" t="s">
        <v>30</v>
      </c>
      <c r="AY924" s="12" t="s">
        <v>33</v>
      </c>
      <c r="AZ924" s="12" t="s">
        <v>32</v>
      </c>
      <c r="BA924" s="12" t="s">
        <v>31</v>
      </c>
      <c r="BB924" s="12" t="s">
        <v>29</v>
      </c>
      <c r="BC924" s="12" t="s">
        <v>423</v>
      </c>
      <c r="BD924" s="12" t="s">
        <v>39</v>
      </c>
      <c r="BE924" s="12" t="s">
        <v>8</v>
      </c>
    </row>
    <row r="925" spans="4:57" ht="13.5" customHeight="1" x14ac:dyDescent="0.45">
      <c r="K925" s="1" t="s">
        <v>41</v>
      </c>
      <c r="L925" s="1" t="s">
        <v>42</v>
      </c>
      <c r="M925" s="1" t="s">
        <v>879</v>
      </c>
      <c r="N925" s="1" t="s">
        <v>410</v>
      </c>
      <c r="O925" s="1" t="s">
        <v>1399</v>
      </c>
      <c r="P925" s="1" t="s">
        <v>1400</v>
      </c>
      <c r="R925" s="1" t="s">
        <v>44</v>
      </c>
      <c r="S925" s="1" t="s">
        <v>3723</v>
      </c>
      <c r="X925" s="1">
        <v>22.4</v>
      </c>
      <c r="Y925" s="1">
        <v>2024</v>
      </c>
      <c r="Z925" s="1" t="s">
        <v>826</v>
      </c>
      <c r="AA925" s="1" t="s">
        <v>885</v>
      </c>
      <c r="AB925" s="2" t="s">
        <v>861</v>
      </c>
      <c r="AC925" s="1" t="s">
        <v>887</v>
      </c>
      <c r="AD925" s="1">
        <v>64</v>
      </c>
      <c r="AE925" s="1">
        <v>69</v>
      </c>
      <c r="AF925" s="1">
        <v>73</v>
      </c>
      <c r="AG925" s="1">
        <v>46</v>
      </c>
      <c r="AH925" s="1">
        <v>51</v>
      </c>
      <c r="AI925" s="1">
        <v>55</v>
      </c>
      <c r="AJ925" s="1">
        <v>0.3</v>
      </c>
      <c r="AK925" s="1">
        <v>200</v>
      </c>
      <c r="AL925" s="1">
        <v>0.37</v>
      </c>
      <c r="AM925" s="1">
        <v>0.37</v>
      </c>
      <c r="AN925" s="1">
        <v>1</v>
      </c>
      <c r="AO925" s="1">
        <v>45</v>
      </c>
      <c r="AP925" s="1">
        <v>25</v>
      </c>
      <c r="AQ925" s="1">
        <v>2</v>
      </c>
      <c r="AR925" s="1">
        <v>2</v>
      </c>
      <c r="AS925" s="1" t="s">
        <v>49</v>
      </c>
      <c r="AT925" s="1">
        <v>65</v>
      </c>
      <c r="AU925" s="1">
        <v>54</v>
      </c>
      <c r="AV925" s="1" t="s">
        <v>1401</v>
      </c>
      <c r="AW925" s="1" t="s">
        <v>49</v>
      </c>
      <c r="AX925" s="1">
        <v>114</v>
      </c>
      <c r="AY925" s="1">
        <v>1000</v>
      </c>
      <c r="AZ925" s="1">
        <v>505</v>
      </c>
      <c r="BA925" s="1">
        <v>1800</v>
      </c>
      <c r="BB925" s="1">
        <v>50</v>
      </c>
      <c r="BC925" s="1" t="s">
        <v>49</v>
      </c>
      <c r="BD925" s="1">
        <v>1</v>
      </c>
    </row>
    <row r="926" spans="4:57" ht="13.5" customHeight="1" x14ac:dyDescent="0.45">
      <c r="K926" s="1" t="s">
        <v>41</v>
      </c>
      <c r="L926" s="1" t="s">
        <v>42</v>
      </c>
      <c r="M926" s="1" t="s">
        <v>879</v>
      </c>
      <c r="N926" s="1" t="s">
        <v>410</v>
      </c>
      <c r="O926" s="1" t="s">
        <v>1399</v>
      </c>
      <c r="P926" s="1" t="s">
        <v>1402</v>
      </c>
      <c r="R926" s="1" t="s">
        <v>44</v>
      </c>
      <c r="S926" s="1" t="s">
        <v>3724</v>
      </c>
      <c r="X926" s="1">
        <v>28</v>
      </c>
      <c r="Y926" s="1">
        <v>2024</v>
      </c>
      <c r="Z926" s="1" t="s">
        <v>826</v>
      </c>
      <c r="AA926" s="1" t="s">
        <v>885</v>
      </c>
      <c r="AB926" s="2" t="s">
        <v>861</v>
      </c>
      <c r="AC926" s="1" t="s">
        <v>887</v>
      </c>
      <c r="AD926" s="1">
        <v>67</v>
      </c>
      <c r="AE926" s="1">
        <v>71</v>
      </c>
      <c r="AF926" s="1">
        <v>75</v>
      </c>
      <c r="AG926" s="1">
        <v>49</v>
      </c>
      <c r="AH926" s="1">
        <v>53</v>
      </c>
      <c r="AI926" s="1">
        <v>57</v>
      </c>
      <c r="AJ926" s="1">
        <v>0.4</v>
      </c>
      <c r="AK926" s="1">
        <v>200</v>
      </c>
      <c r="AL926" s="1">
        <v>0.44</v>
      </c>
      <c r="AM926" s="1">
        <v>0.44</v>
      </c>
      <c r="AN926" s="1">
        <v>1</v>
      </c>
      <c r="AO926" s="1">
        <v>60</v>
      </c>
      <c r="AP926" s="1">
        <v>31.5</v>
      </c>
      <c r="AQ926" s="1">
        <v>2.2999999999999998</v>
      </c>
      <c r="AR926" s="1">
        <v>2.2999999999999998</v>
      </c>
      <c r="AS926" s="1" t="s">
        <v>49</v>
      </c>
      <c r="AT926" s="1">
        <v>80</v>
      </c>
      <c r="AU926" s="1">
        <v>70</v>
      </c>
      <c r="AV926" s="1" t="s">
        <v>1403</v>
      </c>
      <c r="AW926" s="1" t="s">
        <v>49</v>
      </c>
      <c r="AX926" s="1">
        <v>135</v>
      </c>
      <c r="AY926" s="1">
        <v>1300</v>
      </c>
      <c r="AZ926" s="1">
        <v>505</v>
      </c>
      <c r="BA926" s="1">
        <v>1800</v>
      </c>
      <c r="BB926" s="1">
        <v>50</v>
      </c>
      <c r="BC926" s="1" t="s">
        <v>49</v>
      </c>
      <c r="BD926" s="1">
        <v>1</v>
      </c>
    </row>
    <row r="927" spans="4:57" ht="13.5" customHeight="1" x14ac:dyDescent="0.45">
      <c r="K927" s="1" t="s">
        <v>41</v>
      </c>
      <c r="L927" s="1" t="s">
        <v>42</v>
      </c>
      <c r="M927" s="1" t="s">
        <v>879</v>
      </c>
      <c r="N927" s="1" t="s">
        <v>410</v>
      </c>
      <c r="O927" s="1" t="s">
        <v>1399</v>
      </c>
      <c r="P927" s="1" t="s">
        <v>1404</v>
      </c>
      <c r="R927" s="1" t="s">
        <v>44</v>
      </c>
      <c r="S927" s="1" t="s">
        <v>3725</v>
      </c>
      <c r="X927" s="1">
        <v>35.5</v>
      </c>
      <c r="Y927" s="1">
        <v>2021</v>
      </c>
      <c r="Z927" s="1" t="s">
        <v>826</v>
      </c>
      <c r="AA927" s="1" t="s">
        <v>885</v>
      </c>
      <c r="AB927" s="2" t="s">
        <v>861</v>
      </c>
      <c r="AC927" s="1" t="s">
        <v>887</v>
      </c>
      <c r="AD927" s="1" t="s">
        <v>49</v>
      </c>
      <c r="AE927" s="1" t="s">
        <v>49</v>
      </c>
      <c r="AF927" s="1">
        <v>75</v>
      </c>
      <c r="AG927" s="1" t="s">
        <v>49</v>
      </c>
      <c r="AH927" s="1" t="s">
        <v>49</v>
      </c>
      <c r="AI927" s="1">
        <v>57</v>
      </c>
      <c r="AJ927" s="1">
        <v>0.75</v>
      </c>
      <c r="AK927" s="1">
        <v>200</v>
      </c>
      <c r="AL927" s="1">
        <v>0.62</v>
      </c>
      <c r="AM927" s="1">
        <v>0.62</v>
      </c>
      <c r="AN927" s="1">
        <v>3</v>
      </c>
      <c r="AO927" s="1" t="s">
        <v>49</v>
      </c>
      <c r="AP927" s="1">
        <v>40</v>
      </c>
      <c r="AQ927" s="1">
        <v>3</v>
      </c>
      <c r="AR927" s="1">
        <v>3</v>
      </c>
      <c r="AS927" s="1" t="s">
        <v>49</v>
      </c>
      <c r="AT927" s="1">
        <v>105</v>
      </c>
      <c r="AU927" s="1" t="s">
        <v>49</v>
      </c>
      <c r="AV927" s="1" t="s">
        <v>1405</v>
      </c>
      <c r="AW927" s="1" t="s">
        <v>49</v>
      </c>
      <c r="AX927" s="1">
        <v>262</v>
      </c>
      <c r="AY927" s="1">
        <v>1680</v>
      </c>
      <c r="AZ927" s="1">
        <v>650</v>
      </c>
      <c r="BA927" s="1">
        <v>2050</v>
      </c>
      <c r="BB927" s="1">
        <v>50</v>
      </c>
      <c r="BC927" s="1" t="s">
        <v>49</v>
      </c>
      <c r="BD927" s="1">
        <v>3</v>
      </c>
    </row>
    <row r="928" spans="4:57" ht="13.5" customHeight="1" x14ac:dyDescent="0.45">
      <c r="K928" s="1" t="s">
        <v>41</v>
      </c>
      <c r="L928" s="1" t="s">
        <v>42</v>
      </c>
      <c r="M928" s="1" t="s">
        <v>879</v>
      </c>
      <c r="N928" s="1" t="s">
        <v>410</v>
      </c>
      <c r="O928" s="1" t="s">
        <v>1399</v>
      </c>
      <c r="P928" s="1" t="s">
        <v>1406</v>
      </c>
      <c r="R928" s="1" t="s">
        <v>44</v>
      </c>
      <c r="S928" s="1" t="s">
        <v>3726</v>
      </c>
      <c r="X928" s="1">
        <v>45</v>
      </c>
      <c r="Y928" s="1">
        <v>2021</v>
      </c>
      <c r="Z928" s="1" t="s">
        <v>826</v>
      </c>
      <c r="AA928" s="1" t="s">
        <v>885</v>
      </c>
      <c r="AB928" s="2" t="s">
        <v>861</v>
      </c>
      <c r="AC928" s="1" t="s">
        <v>887</v>
      </c>
      <c r="AD928" s="1" t="s">
        <v>49</v>
      </c>
      <c r="AE928" s="1" t="s">
        <v>49</v>
      </c>
      <c r="AF928" s="1">
        <v>76</v>
      </c>
      <c r="AG928" s="1" t="s">
        <v>49</v>
      </c>
      <c r="AH928" s="1" t="s">
        <v>49</v>
      </c>
      <c r="AI928" s="1">
        <v>58</v>
      </c>
      <c r="AJ928" s="1">
        <v>1.5</v>
      </c>
      <c r="AK928" s="1">
        <v>200</v>
      </c>
      <c r="AL928" s="1">
        <v>1.4</v>
      </c>
      <c r="AM928" s="1">
        <v>1.4</v>
      </c>
      <c r="AN928" s="1">
        <v>3</v>
      </c>
      <c r="AO928" s="1" t="s">
        <v>49</v>
      </c>
      <c r="AP928" s="1">
        <v>50</v>
      </c>
      <c r="AQ928" s="1">
        <v>6.2</v>
      </c>
      <c r="AR928" s="1">
        <v>6.2</v>
      </c>
      <c r="AS928" s="1" t="s">
        <v>49</v>
      </c>
      <c r="AT928" s="1">
        <v>130</v>
      </c>
      <c r="AU928" s="1" t="s">
        <v>49</v>
      </c>
      <c r="AV928" s="1" t="s">
        <v>1407</v>
      </c>
      <c r="AW928" s="1" t="s">
        <v>49</v>
      </c>
      <c r="AX928" s="1">
        <v>266</v>
      </c>
      <c r="AY928" s="1">
        <v>1680</v>
      </c>
      <c r="AZ928" s="1">
        <v>650</v>
      </c>
      <c r="BA928" s="1">
        <v>2050</v>
      </c>
      <c r="BB928" s="1">
        <v>50</v>
      </c>
      <c r="BC928" s="1" t="s">
        <v>49</v>
      </c>
      <c r="BD928" s="1">
        <v>3</v>
      </c>
    </row>
    <row r="929" spans="4:57" ht="13.5" customHeight="1" x14ac:dyDescent="0.45">
      <c r="K929" s="1" t="s">
        <v>41</v>
      </c>
      <c r="L929" s="1" t="s">
        <v>42</v>
      </c>
      <c r="M929" s="1" t="s">
        <v>879</v>
      </c>
      <c r="N929" s="1" t="s">
        <v>410</v>
      </c>
      <c r="O929" s="1" t="s">
        <v>1399</v>
      </c>
      <c r="P929" s="1" t="s">
        <v>1408</v>
      </c>
      <c r="R929" s="1" t="s">
        <v>44</v>
      </c>
      <c r="S929" s="1" t="s">
        <v>3727</v>
      </c>
      <c r="X929" s="1">
        <v>56</v>
      </c>
      <c r="Y929" s="1">
        <v>2021</v>
      </c>
      <c r="Z929" s="1" t="s">
        <v>826</v>
      </c>
      <c r="AA929" s="1" t="s">
        <v>885</v>
      </c>
      <c r="AB929" s="2" t="s">
        <v>861</v>
      </c>
      <c r="AC929" s="1" t="s">
        <v>887</v>
      </c>
      <c r="AD929" s="1" t="s">
        <v>49</v>
      </c>
      <c r="AE929" s="1" t="s">
        <v>49</v>
      </c>
      <c r="AF929" s="1">
        <v>85</v>
      </c>
      <c r="AG929" s="1" t="s">
        <v>49</v>
      </c>
      <c r="AH929" s="1" t="s">
        <v>49</v>
      </c>
      <c r="AI929" s="1">
        <v>67</v>
      </c>
      <c r="AJ929" s="1">
        <v>2.2000000000000002</v>
      </c>
      <c r="AK929" s="1">
        <v>200</v>
      </c>
      <c r="AL929" s="1">
        <v>1.65</v>
      </c>
      <c r="AM929" s="1">
        <v>1.65</v>
      </c>
      <c r="AN929" s="1">
        <v>3</v>
      </c>
      <c r="AO929" s="1" t="s">
        <v>49</v>
      </c>
      <c r="AP929" s="1">
        <v>63</v>
      </c>
      <c r="AQ929" s="1">
        <v>8.3699999999999992</v>
      </c>
      <c r="AR929" s="1">
        <v>8.3699999999999992</v>
      </c>
      <c r="AS929" s="1" t="s">
        <v>49</v>
      </c>
      <c r="AT929" s="1">
        <v>160</v>
      </c>
      <c r="AU929" s="1" t="s">
        <v>49</v>
      </c>
      <c r="AV929" s="1" t="s">
        <v>1409</v>
      </c>
      <c r="AW929" s="1" t="s">
        <v>49</v>
      </c>
      <c r="AX929" s="1">
        <v>314</v>
      </c>
      <c r="AY929" s="1">
        <v>1680</v>
      </c>
      <c r="AZ929" s="1">
        <v>761</v>
      </c>
      <c r="BA929" s="1">
        <v>2120</v>
      </c>
      <c r="BB929" s="1">
        <v>50</v>
      </c>
      <c r="BC929" s="1" t="s">
        <v>49</v>
      </c>
      <c r="BD929" s="1">
        <v>3</v>
      </c>
    </row>
    <row r="930" spans="4:57" ht="13.5" customHeight="1" x14ac:dyDescent="0.45">
      <c r="K930" s="1" t="s">
        <v>41</v>
      </c>
      <c r="L930" s="1" t="s">
        <v>42</v>
      </c>
      <c r="M930" s="1" t="s">
        <v>879</v>
      </c>
      <c r="N930" s="1" t="s">
        <v>410</v>
      </c>
      <c r="O930" s="1" t="s">
        <v>1399</v>
      </c>
      <c r="P930" s="1" t="s">
        <v>1410</v>
      </c>
      <c r="R930" s="1" t="s">
        <v>44</v>
      </c>
      <c r="S930" s="1" t="s">
        <v>3728</v>
      </c>
      <c r="X930" s="1">
        <v>22.4</v>
      </c>
      <c r="Y930" s="1">
        <v>2022</v>
      </c>
      <c r="Z930" s="1" t="s">
        <v>826</v>
      </c>
      <c r="AA930" s="1" t="s">
        <v>885</v>
      </c>
      <c r="AB930" s="2" t="s">
        <v>861</v>
      </c>
      <c r="AC930" s="1" t="s">
        <v>887</v>
      </c>
      <c r="AD930" s="1">
        <v>64</v>
      </c>
      <c r="AE930" s="1">
        <v>69</v>
      </c>
      <c r="AF930" s="1">
        <v>73</v>
      </c>
      <c r="AG930" s="1">
        <v>46</v>
      </c>
      <c r="AH930" s="1">
        <v>51</v>
      </c>
      <c r="AI930" s="1">
        <v>55</v>
      </c>
      <c r="AJ930" s="1">
        <v>0.3</v>
      </c>
      <c r="AK930" s="1">
        <v>200</v>
      </c>
      <c r="AL930" s="1">
        <v>0.37</v>
      </c>
      <c r="AM930" s="1">
        <v>0.37</v>
      </c>
      <c r="AN930" s="1">
        <v>1</v>
      </c>
      <c r="AO930" s="1">
        <v>45</v>
      </c>
      <c r="AP930" s="1">
        <v>25</v>
      </c>
      <c r="AQ930" s="1">
        <v>2</v>
      </c>
      <c r="AR930" s="1">
        <v>2</v>
      </c>
      <c r="AS930" s="1" t="s">
        <v>49</v>
      </c>
      <c r="AT930" s="1">
        <v>65</v>
      </c>
      <c r="AU930" s="1">
        <v>54</v>
      </c>
      <c r="AV930" s="1" t="s">
        <v>1411</v>
      </c>
      <c r="AW930" s="1" t="s">
        <v>49</v>
      </c>
      <c r="AX930" s="1">
        <v>114</v>
      </c>
      <c r="AY930" s="1">
        <v>1000</v>
      </c>
      <c r="AZ930" s="1">
        <v>505</v>
      </c>
      <c r="BA930" s="1">
        <v>1855</v>
      </c>
      <c r="BB930" s="1">
        <v>50</v>
      </c>
      <c r="BC930" s="1" t="s">
        <v>49</v>
      </c>
      <c r="BD930" s="1">
        <v>1</v>
      </c>
    </row>
    <row r="931" spans="4:57" ht="13.5" customHeight="1" x14ac:dyDescent="0.45">
      <c r="K931" s="1" t="s">
        <v>41</v>
      </c>
      <c r="L931" s="1" t="s">
        <v>42</v>
      </c>
      <c r="M931" s="1" t="s">
        <v>879</v>
      </c>
      <c r="N931" s="1" t="s">
        <v>410</v>
      </c>
      <c r="O931" s="1" t="s">
        <v>1399</v>
      </c>
      <c r="P931" s="1" t="s">
        <v>1412</v>
      </c>
      <c r="R931" s="1" t="s">
        <v>44</v>
      </c>
      <c r="S931" s="1" t="s">
        <v>3729</v>
      </c>
      <c r="X931" s="1">
        <v>28</v>
      </c>
      <c r="Y931" s="1">
        <v>2022</v>
      </c>
      <c r="Z931" s="1" t="s">
        <v>826</v>
      </c>
      <c r="AA931" s="1" t="s">
        <v>885</v>
      </c>
      <c r="AB931" s="2" t="s">
        <v>861</v>
      </c>
      <c r="AC931" s="1" t="s">
        <v>887</v>
      </c>
      <c r="AD931" s="1">
        <v>67</v>
      </c>
      <c r="AE931" s="1">
        <v>71</v>
      </c>
      <c r="AF931" s="1">
        <v>75</v>
      </c>
      <c r="AG931" s="1">
        <v>49</v>
      </c>
      <c r="AH931" s="1">
        <v>53</v>
      </c>
      <c r="AI931" s="1">
        <v>57</v>
      </c>
      <c r="AJ931" s="1">
        <v>0.4</v>
      </c>
      <c r="AK931" s="1">
        <v>200</v>
      </c>
      <c r="AL931" s="1">
        <v>0.44</v>
      </c>
      <c r="AM931" s="1">
        <v>0.44</v>
      </c>
      <c r="AN931" s="1">
        <v>1</v>
      </c>
      <c r="AO931" s="1">
        <v>60</v>
      </c>
      <c r="AP931" s="1">
        <v>31.5</v>
      </c>
      <c r="AQ931" s="1">
        <v>2.2999999999999998</v>
      </c>
      <c r="AR931" s="1">
        <v>2.2999999999999998</v>
      </c>
      <c r="AS931" s="1" t="s">
        <v>49</v>
      </c>
      <c r="AT931" s="1">
        <v>80</v>
      </c>
      <c r="AU931" s="1">
        <v>70</v>
      </c>
      <c r="AV931" s="1" t="s">
        <v>1413</v>
      </c>
      <c r="AW931" s="1" t="s">
        <v>49</v>
      </c>
      <c r="AX931" s="1">
        <v>135</v>
      </c>
      <c r="AY931" s="1">
        <v>1300</v>
      </c>
      <c r="AZ931" s="1">
        <v>505</v>
      </c>
      <c r="BA931" s="1">
        <v>1855</v>
      </c>
      <c r="BB931" s="1">
        <v>50</v>
      </c>
      <c r="BC931" s="1" t="s">
        <v>49</v>
      </c>
      <c r="BD931" s="1">
        <v>1</v>
      </c>
    </row>
    <row r="932" spans="4:57" ht="13.5" customHeight="1" x14ac:dyDescent="0.45">
      <c r="E932" s="1" t="s">
        <v>292</v>
      </c>
    </row>
    <row r="933" spans="4:57" ht="13.5" customHeight="1" x14ac:dyDescent="0.45">
      <c r="X933" s="12" t="s">
        <v>13</v>
      </c>
      <c r="Y933" s="12" t="s">
        <v>14</v>
      </c>
      <c r="Z933" s="12" t="s">
        <v>412</v>
      </c>
      <c r="AA933" s="12" t="s">
        <v>15</v>
      </c>
      <c r="AB933" s="12" t="s">
        <v>413</v>
      </c>
      <c r="AC933" s="12" t="s">
        <v>17</v>
      </c>
      <c r="AD933" s="12" t="s">
        <v>414</v>
      </c>
      <c r="AE933" s="12" t="s">
        <v>415</v>
      </c>
      <c r="AF933" s="12" t="s">
        <v>416</v>
      </c>
      <c r="AG933" s="12" t="s">
        <v>417</v>
      </c>
      <c r="AH933" s="12" t="s">
        <v>418</v>
      </c>
      <c r="AI933" s="12" t="s">
        <v>419</v>
      </c>
      <c r="AJ933" s="12" t="s">
        <v>23</v>
      </c>
      <c r="AK933" s="12" t="s">
        <v>24</v>
      </c>
      <c r="AL933" s="12" t="s">
        <v>26</v>
      </c>
      <c r="AM933" s="12" t="s">
        <v>27</v>
      </c>
      <c r="AN933" s="12" t="s">
        <v>28</v>
      </c>
      <c r="AO933" s="12" t="s">
        <v>422</v>
      </c>
      <c r="AP933" s="12" t="s">
        <v>37</v>
      </c>
      <c r="AQ933" s="12" t="s">
        <v>36</v>
      </c>
      <c r="AR933" s="12" t="s">
        <v>35</v>
      </c>
      <c r="AS933" s="12" t="s">
        <v>25</v>
      </c>
      <c r="AT933" s="12" t="s">
        <v>420</v>
      </c>
      <c r="AU933" s="12" t="s">
        <v>421</v>
      </c>
      <c r="AV933" s="12" t="s">
        <v>38</v>
      </c>
      <c r="AW933" s="12" t="s">
        <v>425</v>
      </c>
      <c r="AX933" s="12" t="s">
        <v>30</v>
      </c>
      <c r="AY933" s="12" t="s">
        <v>33</v>
      </c>
      <c r="AZ933" s="12" t="s">
        <v>32</v>
      </c>
      <c r="BA933" s="12" t="s">
        <v>31</v>
      </c>
      <c r="BB933" s="12" t="s">
        <v>29</v>
      </c>
      <c r="BC933" s="12" t="s">
        <v>423</v>
      </c>
      <c r="BD933" s="12" t="s">
        <v>39</v>
      </c>
      <c r="BE933" s="12" t="s">
        <v>8</v>
      </c>
    </row>
    <row r="934" spans="4:57" ht="13.5" customHeight="1" x14ac:dyDescent="0.45">
      <c r="K934" s="1" t="s">
        <v>41</v>
      </c>
      <c r="L934" s="1" t="s">
        <v>42</v>
      </c>
      <c r="M934" s="1" t="s">
        <v>879</v>
      </c>
      <c r="N934" s="1" t="s">
        <v>410</v>
      </c>
      <c r="O934" s="1" t="s">
        <v>1399</v>
      </c>
      <c r="P934" s="1" t="s">
        <v>1400</v>
      </c>
      <c r="R934" s="1" t="s">
        <v>44</v>
      </c>
      <c r="S934" s="1" t="s">
        <v>3730</v>
      </c>
      <c r="X934" s="1">
        <v>22.4</v>
      </c>
      <c r="Y934" s="1">
        <v>2024</v>
      </c>
      <c r="Z934" s="1" t="s">
        <v>826</v>
      </c>
      <c r="AA934" s="1" t="s">
        <v>885</v>
      </c>
      <c r="AB934" s="2" t="s">
        <v>861</v>
      </c>
      <c r="AC934" s="1" t="s">
        <v>887</v>
      </c>
      <c r="AD934" s="1">
        <v>64</v>
      </c>
      <c r="AE934" s="1">
        <v>69</v>
      </c>
      <c r="AF934" s="1">
        <v>73</v>
      </c>
      <c r="AG934" s="1">
        <v>46</v>
      </c>
      <c r="AH934" s="1">
        <v>51</v>
      </c>
      <c r="AI934" s="1">
        <v>55</v>
      </c>
      <c r="AJ934" s="1">
        <v>0.3</v>
      </c>
      <c r="AK934" s="1">
        <v>200</v>
      </c>
      <c r="AL934" s="1">
        <v>0.49</v>
      </c>
      <c r="AM934" s="1">
        <v>0.49</v>
      </c>
      <c r="AN934" s="1">
        <v>1</v>
      </c>
      <c r="AO934" s="1">
        <v>45</v>
      </c>
      <c r="AP934" s="1">
        <v>25</v>
      </c>
      <c r="AQ934" s="1">
        <v>2.5</v>
      </c>
      <c r="AR934" s="1">
        <v>2.5</v>
      </c>
      <c r="AS934" s="1" t="s">
        <v>49</v>
      </c>
      <c r="AT934" s="1">
        <v>65</v>
      </c>
      <c r="AU934" s="1">
        <v>54</v>
      </c>
      <c r="AV934" s="1" t="s">
        <v>1401</v>
      </c>
      <c r="AW934" s="1" t="s">
        <v>49</v>
      </c>
      <c r="AX934" s="1">
        <v>114</v>
      </c>
      <c r="AY934" s="1">
        <v>1000</v>
      </c>
      <c r="AZ934" s="1">
        <v>505</v>
      </c>
      <c r="BA934" s="1">
        <v>1800</v>
      </c>
      <c r="BB934" s="1">
        <v>60</v>
      </c>
      <c r="BC934" s="1" t="s">
        <v>49</v>
      </c>
      <c r="BD934" s="1">
        <v>1</v>
      </c>
    </row>
    <row r="935" spans="4:57" ht="13.5" customHeight="1" x14ac:dyDescent="0.45">
      <c r="K935" s="1" t="s">
        <v>41</v>
      </c>
      <c r="L935" s="1" t="s">
        <v>42</v>
      </c>
      <c r="M935" s="1" t="s">
        <v>879</v>
      </c>
      <c r="N935" s="1" t="s">
        <v>410</v>
      </c>
      <c r="O935" s="1" t="s">
        <v>1399</v>
      </c>
      <c r="P935" s="1" t="s">
        <v>1402</v>
      </c>
      <c r="R935" s="1" t="s">
        <v>44</v>
      </c>
      <c r="S935" s="1" t="s">
        <v>3731</v>
      </c>
      <c r="X935" s="1">
        <v>28</v>
      </c>
      <c r="Y935" s="1">
        <v>2024</v>
      </c>
      <c r="Z935" s="1" t="s">
        <v>826</v>
      </c>
      <c r="AA935" s="1" t="s">
        <v>885</v>
      </c>
      <c r="AB935" s="2" t="s">
        <v>861</v>
      </c>
      <c r="AC935" s="1" t="s">
        <v>887</v>
      </c>
      <c r="AD935" s="1">
        <v>67</v>
      </c>
      <c r="AE935" s="1">
        <v>71</v>
      </c>
      <c r="AF935" s="1">
        <v>75</v>
      </c>
      <c r="AG935" s="1">
        <v>49</v>
      </c>
      <c r="AH935" s="1">
        <v>53</v>
      </c>
      <c r="AI935" s="1">
        <v>57</v>
      </c>
      <c r="AJ935" s="1">
        <v>0.4</v>
      </c>
      <c r="AK935" s="1">
        <v>200</v>
      </c>
      <c r="AL935" s="1">
        <v>0.6</v>
      </c>
      <c r="AM935" s="1">
        <v>0.6</v>
      </c>
      <c r="AN935" s="1">
        <v>1</v>
      </c>
      <c r="AO935" s="1">
        <v>60</v>
      </c>
      <c r="AP935" s="1">
        <v>31.5</v>
      </c>
      <c r="AQ935" s="1">
        <v>3.1</v>
      </c>
      <c r="AR935" s="1">
        <v>3.1</v>
      </c>
      <c r="AS935" s="1" t="s">
        <v>49</v>
      </c>
      <c r="AT935" s="1">
        <v>80</v>
      </c>
      <c r="AU935" s="1">
        <v>70</v>
      </c>
      <c r="AV935" s="1" t="s">
        <v>1403</v>
      </c>
      <c r="AW935" s="1" t="s">
        <v>49</v>
      </c>
      <c r="AX935" s="1">
        <v>135</v>
      </c>
      <c r="AY935" s="1">
        <v>1300</v>
      </c>
      <c r="AZ935" s="1">
        <v>505</v>
      </c>
      <c r="BA935" s="1">
        <v>1800</v>
      </c>
      <c r="BB935" s="1">
        <v>60</v>
      </c>
      <c r="BC935" s="1" t="s">
        <v>49</v>
      </c>
      <c r="BD935" s="1">
        <v>1</v>
      </c>
    </row>
    <row r="936" spans="4:57" ht="13.5" customHeight="1" x14ac:dyDescent="0.45">
      <c r="K936" s="1" t="s">
        <v>41</v>
      </c>
      <c r="L936" s="1" t="s">
        <v>42</v>
      </c>
      <c r="M936" s="1" t="s">
        <v>879</v>
      </c>
      <c r="N936" s="1" t="s">
        <v>410</v>
      </c>
      <c r="O936" s="1" t="s">
        <v>1399</v>
      </c>
      <c r="P936" s="1" t="s">
        <v>1414</v>
      </c>
      <c r="R936" s="1" t="s">
        <v>44</v>
      </c>
      <c r="S936" s="1" t="s">
        <v>3732</v>
      </c>
      <c r="X936" s="1">
        <v>35.5</v>
      </c>
      <c r="Y936" s="1">
        <v>2021</v>
      </c>
      <c r="Z936" s="1" t="s">
        <v>826</v>
      </c>
      <c r="AA936" s="1" t="s">
        <v>885</v>
      </c>
      <c r="AB936" s="2" t="s">
        <v>861</v>
      </c>
      <c r="AC936" s="1" t="s">
        <v>887</v>
      </c>
      <c r="AD936" s="1" t="s">
        <v>49</v>
      </c>
      <c r="AE936" s="1" t="s">
        <v>49</v>
      </c>
      <c r="AF936" s="1">
        <v>75</v>
      </c>
      <c r="AG936" s="1" t="s">
        <v>49</v>
      </c>
      <c r="AH936" s="1" t="s">
        <v>49</v>
      </c>
      <c r="AI936" s="1">
        <v>57</v>
      </c>
      <c r="AJ936" s="1">
        <v>0.75</v>
      </c>
      <c r="AK936" s="1">
        <v>200</v>
      </c>
      <c r="AL936" s="1">
        <v>0.61</v>
      </c>
      <c r="AM936" s="1">
        <v>0.61</v>
      </c>
      <c r="AN936" s="1">
        <v>3</v>
      </c>
      <c r="AO936" s="1" t="s">
        <v>49</v>
      </c>
      <c r="AP936" s="1">
        <v>40</v>
      </c>
      <c r="AQ936" s="1">
        <v>2.6</v>
      </c>
      <c r="AR936" s="1">
        <v>2.6</v>
      </c>
      <c r="AS936" s="1" t="s">
        <v>49</v>
      </c>
      <c r="AT936" s="1">
        <v>105</v>
      </c>
      <c r="AU936" s="1" t="s">
        <v>49</v>
      </c>
      <c r="AV936" s="1" t="s">
        <v>1415</v>
      </c>
      <c r="AW936" s="1" t="s">
        <v>49</v>
      </c>
      <c r="AX936" s="1">
        <v>262</v>
      </c>
      <c r="AY936" s="1">
        <v>1680</v>
      </c>
      <c r="AZ936" s="1">
        <v>650</v>
      </c>
      <c r="BA936" s="1">
        <v>2050</v>
      </c>
      <c r="BB936" s="1">
        <v>60</v>
      </c>
      <c r="BC936" s="1" t="s">
        <v>49</v>
      </c>
      <c r="BD936" s="1">
        <v>3</v>
      </c>
    </row>
    <row r="937" spans="4:57" ht="13.5" customHeight="1" x14ac:dyDescent="0.45">
      <c r="K937" s="1" t="s">
        <v>41</v>
      </c>
      <c r="L937" s="1" t="s">
        <v>42</v>
      </c>
      <c r="M937" s="1" t="s">
        <v>879</v>
      </c>
      <c r="N937" s="1" t="s">
        <v>410</v>
      </c>
      <c r="O937" s="1" t="s">
        <v>1399</v>
      </c>
      <c r="P937" s="1" t="s">
        <v>1416</v>
      </c>
      <c r="R937" s="1" t="s">
        <v>44</v>
      </c>
      <c r="S937" s="1" t="s">
        <v>3733</v>
      </c>
      <c r="X937" s="1">
        <v>45</v>
      </c>
      <c r="Y937" s="1">
        <v>2021</v>
      </c>
      <c r="Z937" s="1" t="s">
        <v>826</v>
      </c>
      <c r="AA937" s="1" t="s">
        <v>885</v>
      </c>
      <c r="AB937" s="2" t="s">
        <v>861</v>
      </c>
      <c r="AC937" s="1" t="s">
        <v>887</v>
      </c>
      <c r="AD937" s="1" t="s">
        <v>49</v>
      </c>
      <c r="AE937" s="1" t="s">
        <v>49</v>
      </c>
      <c r="AF937" s="1">
        <v>76</v>
      </c>
      <c r="AG937" s="1" t="s">
        <v>49</v>
      </c>
      <c r="AH937" s="1" t="s">
        <v>49</v>
      </c>
      <c r="AI937" s="1">
        <v>58</v>
      </c>
      <c r="AJ937" s="1">
        <v>1.5</v>
      </c>
      <c r="AK937" s="1">
        <v>200</v>
      </c>
      <c r="AL937" s="1">
        <v>1.3</v>
      </c>
      <c r="AM937" s="1">
        <v>1.3</v>
      </c>
      <c r="AN937" s="1">
        <v>3</v>
      </c>
      <c r="AO937" s="1" t="s">
        <v>49</v>
      </c>
      <c r="AP937" s="1">
        <v>50</v>
      </c>
      <c r="AQ937" s="1">
        <v>5.4</v>
      </c>
      <c r="AR937" s="1">
        <v>5.4</v>
      </c>
      <c r="AS937" s="1" t="s">
        <v>49</v>
      </c>
      <c r="AT937" s="1">
        <v>130</v>
      </c>
      <c r="AU937" s="1" t="s">
        <v>49</v>
      </c>
      <c r="AV937" s="1" t="s">
        <v>1417</v>
      </c>
      <c r="AW937" s="1" t="s">
        <v>49</v>
      </c>
      <c r="AX937" s="1">
        <v>266</v>
      </c>
      <c r="AY937" s="1">
        <v>1680</v>
      </c>
      <c r="AZ937" s="1">
        <v>650</v>
      </c>
      <c r="BA937" s="1">
        <v>2050</v>
      </c>
      <c r="BB937" s="1">
        <v>60</v>
      </c>
      <c r="BC937" s="1" t="s">
        <v>49</v>
      </c>
      <c r="BD937" s="1">
        <v>3</v>
      </c>
    </row>
    <row r="938" spans="4:57" ht="13.5" customHeight="1" x14ac:dyDescent="0.45">
      <c r="K938" s="1" t="s">
        <v>41</v>
      </c>
      <c r="L938" s="1" t="s">
        <v>42</v>
      </c>
      <c r="M938" s="1" t="s">
        <v>879</v>
      </c>
      <c r="N938" s="1" t="s">
        <v>410</v>
      </c>
      <c r="O938" s="1" t="s">
        <v>1399</v>
      </c>
      <c r="P938" s="1" t="s">
        <v>1418</v>
      </c>
      <c r="R938" s="1" t="s">
        <v>44</v>
      </c>
      <c r="S938" s="1" t="s">
        <v>3734</v>
      </c>
      <c r="X938" s="1">
        <v>56</v>
      </c>
      <c r="Y938" s="1">
        <v>2021</v>
      </c>
      <c r="Z938" s="1" t="s">
        <v>826</v>
      </c>
      <c r="AA938" s="1" t="s">
        <v>885</v>
      </c>
      <c r="AB938" s="2" t="s">
        <v>861</v>
      </c>
      <c r="AC938" s="1" t="s">
        <v>887</v>
      </c>
      <c r="AD938" s="1" t="s">
        <v>49</v>
      </c>
      <c r="AE938" s="1" t="s">
        <v>49</v>
      </c>
      <c r="AF938" s="1">
        <v>85</v>
      </c>
      <c r="AG938" s="1" t="s">
        <v>49</v>
      </c>
      <c r="AH938" s="1" t="s">
        <v>49</v>
      </c>
      <c r="AI938" s="1">
        <v>67</v>
      </c>
      <c r="AJ938" s="1">
        <v>2.2000000000000002</v>
      </c>
      <c r="AK938" s="1">
        <v>200</v>
      </c>
      <c r="AL938" s="1">
        <v>1.65</v>
      </c>
      <c r="AM938" s="1">
        <v>1.65</v>
      </c>
      <c r="AN938" s="1">
        <v>3</v>
      </c>
      <c r="AO938" s="1" t="s">
        <v>49</v>
      </c>
      <c r="AP938" s="1">
        <v>63</v>
      </c>
      <c r="AQ938" s="1">
        <v>7.04</v>
      </c>
      <c r="AR938" s="1">
        <v>7.04</v>
      </c>
      <c r="AS938" s="1" t="s">
        <v>49</v>
      </c>
      <c r="AT938" s="1">
        <v>160</v>
      </c>
      <c r="AU938" s="1" t="s">
        <v>49</v>
      </c>
      <c r="AV938" s="1" t="s">
        <v>1419</v>
      </c>
      <c r="AW938" s="1" t="s">
        <v>49</v>
      </c>
      <c r="AX938" s="1">
        <v>314</v>
      </c>
      <c r="AY938" s="1">
        <v>1680</v>
      </c>
      <c r="AZ938" s="1">
        <v>761</v>
      </c>
      <c r="BA938" s="1">
        <v>2120</v>
      </c>
      <c r="BB938" s="1">
        <v>60</v>
      </c>
      <c r="BC938" s="1" t="s">
        <v>49</v>
      </c>
      <c r="BD938" s="1">
        <v>3</v>
      </c>
    </row>
    <row r="939" spans="4:57" ht="13.5" customHeight="1" x14ac:dyDescent="0.45">
      <c r="K939" s="1" t="s">
        <v>41</v>
      </c>
      <c r="L939" s="1" t="s">
        <v>42</v>
      </c>
      <c r="M939" s="1" t="s">
        <v>879</v>
      </c>
      <c r="N939" s="1" t="s">
        <v>410</v>
      </c>
      <c r="O939" s="1" t="s">
        <v>1399</v>
      </c>
      <c r="P939" s="1" t="s">
        <v>1410</v>
      </c>
      <c r="R939" s="1" t="s">
        <v>44</v>
      </c>
      <c r="S939" s="1" t="s">
        <v>3735</v>
      </c>
      <c r="X939" s="1">
        <v>22.4</v>
      </c>
      <c r="Y939" s="1">
        <v>2022</v>
      </c>
      <c r="Z939" s="1" t="s">
        <v>826</v>
      </c>
      <c r="AA939" s="1" t="s">
        <v>885</v>
      </c>
      <c r="AB939" s="2" t="s">
        <v>861</v>
      </c>
      <c r="AC939" s="1" t="s">
        <v>887</v>
      </c>
      <c r="AD939" s="1">
        <v>64</v>
      </c>
      <c r="AE939" s="1">
        <v>69</v>
      </c>
      <c r="AF939" s="1">
        <v>73</v>
      </c>
      <c r="AG939" s="1">
        <v>46</v>
      </c>
      <c r="AH939" s="1">
        <v>51</v>
      </c>
      <c r="AI939" s="1">
        <v>55</v>
      </c>
      <c r="AJ939" s="1">
        <v>0.3</v>
      </c>
      <c r="AK939" s="1">
        <v>200</v>
      </c>
      <c r="AL939" s="1">
        <v>0.49</v>
      </c>
      <c r="AM939" s="1">
        <v>0.49</v>
      </c>
      <c r="AN939" s="1">
        <v>1</v>
      </c>
      <c r="AO939" s="1">
        <v>45</v>
      </c>
      <c r="AP939" s="1">
        <v>25</v>
      </c>
      <c r="AQ939" s="1">
        <v>2.5</v>
      </c>
      <c r="AR939" s="1">
        <v>2.5</v>
      </c>
      <c r="AS939" s="1" t="s">
        <v>49</v>
      </c>
      <c r="AT939" s="1">
        <v>65</v>
      </c>
      <c r="AU939" s="1">
        <v>54</v>
      </c>
      <c r="AV939" s="1" t="s">
        <v>1411</v>
      </c>
      <c r="AW939" s="1" t="s">
        <v>49</v>
      </c>
      <c r="AX939" s="1">
        <v>114</v>
      </c>
      <c r="AY939" s="1">
        <v>1000</v>
      </c>
      <c r="AZ939" s="1">
        <v>505</v>
      </c>
      <c r="BA939" s="1">
        <v>1855</v>
      </c>
      <c r="BB939" s="1">
        <v>60</v>
      </c>
      <c r="BC939" s="1" t="s">
        <v>49</v>
      </c>
      <c r="BD939" s="1">
        <v>1</v>
      </c>
    </row>
    <row r="940" spans="4:57" ht="13.5" customHeight="1" x14ac:dyDescent="0.45">
      <c r="K940" s="1" t="s">
        <v>41</v>
      </c>
      <c r="L940" s="1" t="s">
        <v>42</v>
      </c>
      <c r="M940" s="1" t="s">
        <v>879</v>
      </c>
      <c r="N940" s="1" t="s">
        <v>410</v>
      </c>
      <c r="O940" s="1" t="s">
        <v>1399</v>
      </c>
      <c r="P940" s="1" t="s">
        <v>1412</v>
      </c>
      <c r="R940" s="1" t="s">
        <v>44</v>
      </c>
      <c r="S940" s="1" t="s">
        <v>3736</v>
      </c>
      <c r="X940" s="1">
        <v>28</v>
      </c>
      <c r="Y940" s="1">
        <v>2022</v>
      </c>
      <c r="Z940" s="1" t="s">
        <v>826</v>
      </c>
      <c r="AA940" s="1" t="s">
        <v>885</v>
      </c>
      <c r="AB940" s="2" t="s">
        <v>861</v>
      </c>
      <c r="AC940" s="1" t="s">
        <v>887</v>
      </c>
      <c r="AD940" s="1">
        <v>67</v>
      </c>
      <c r="AE940" s="1">
        <v>71</v>
      </c>
      <c r="AF940" s="1">
        <v>75</v>
      </c>
      <c r="AG940" s="1">
        <v>49</v>
      </c>
      <c r="AH940" s="1">
        <v>53</v>
      </c>
      <c r="AI940" s="1">
        <v>57</v>
      </c>
      <c r="AJ940" s="1">
        <v>0.4</v>
      </c>
      <c r="AK940" s="1">
        <v>200</v>
      </c>
      <c r="AL940" s="1">
        <v>0.6</v>
      </c>
      <c r="AM940" s="1">
        <v>0.6</v>
      </c>
      <c r="AN940" s="1">
        <v>1</v>
      </c>
      <c r="AO940" s="1">
        <v>60</v>
      </c>
      <c r="AP940" s="1">
        <v>31.5</v>
      </c>
      <c r="AQ940" s="1">
        <v>3.1</v>
      </c>
      <c r="AR940" s="1">
        <v>3.1</v>
      </c>
      <c r="AS940" s="1" t="s">
        <v>49</v>
      </c>
      <c r="AT940" s="1">
        <v>80</v>
      </c>
      <c r="AU940" s="1">
        <v>70</v>
      </c>
      <c r="AV940" s="1" t="s">
        <v>1413</v>
      </c>
      <c r="AW940" s="1" t="s">
        <v>49</v>
      </c>
      <c r="AX940" s="1">
        <v>135</v>
      </c>
      <c r="AY940" s="1">
        <v>1300</v>
      </c>
      <c r="AZ940" s="1">
        <v>505</v>
      </c>
      <c r="BA940" s="1">
        <v>1855</v>
      </c>
      <c r="BB940" s="1">
        <v>60</v>
      </c>
      <c r="BC940" s="1" t="s">
        <v>49</v>
      </c>
      <c r="BD940" s="1">
        <v>1</v>
      </c>
    </row>
    <row r="941" spans="4:57" ht="13.5" customHeight="1" x14ac:dyDescent="0.45">
      <c r="D941" s="1" t="s">
        <v>1420</v>
      </c>
    </row>
    <row r="942" spans="4:57" ht="13.5" customHeight="1" x14ac:dyDescent="0.45">
      <c r="E942" s="1" t="s">
        <v>273</v>
      </c>
    </row>
    <row r="943" spans="4:57" ht="13.5" customHeight="1" x14ac:dyDescent="0.45">
      <c r="X943" s="12" t="s">
        <v>13</v>
      </c>
      <c r="Y943" s="12" t="s">
        <v>14</v>
      </c>
      <c r="Z943" s="12" t="s">
        <v>412</v>
      </c>
      <c r="AA943" s="12" t="s">
        <v>15</v>
      </c>
      <c r="AB943" s="12" t="s">
        <v>413</v>
      </c>
      <c r="AC943" s="12" t="s">
        <v>17</v>
      </c>
      <c r="AD943" s="12" t="s">
        <v>414</v>
      </c>
      <c r="AE943" s="12" t="s">
        <v>415</v>
      </c>
      <c r="AF943" s="12" t="s">
        <v>416</v>
      </c>
      <c r="AG943" s="12" t="s">
        <v>417</v>
      </c>
      <c r="AH943" s="12" t="s">
        <v>418</v>
      </c>
      <c r="AI943" s="12" t="s">
        <v>419</v>
      </c>
      <c r="AJ943" s="12" t="s">
        <v>23</v>
      </c>
      <c r="AK943" s="12" t="s">
        <v>24</v>
      </c>
      <c r="AL943" s="12" t="s">
        <v>26</v>
      </c>
      <c r="AM943" s="12" t="s">
        <v>27</v>
      </c>
      <c r="AN943" s="12" t="s">
        <v>28</v>
      </c>
      <c r="AO943" s="12" t="s">
        <v>422</v>
      </c>
      <c r="AP943" s="12" t="s">
        <v>37</v>
      </c>
      <c r="AQ943" s="12" t="s">
        <v>36</v>
      </c>
      <c r="AR943" s="12" t="s">
        <v>35</v>
      </c>
      <c r="AS943" s="12" t="s">
        <v>25</v>
      </c>
      <c r="AT943" s="12" t="s">
        <v>420</v>
      </c>
      <c r="AU943" s="12" t="s">
        <v>421</v>
      </c>
      <c r="AV943" s="12" t="s">
        <v>38</v>
      </c>
      <c r="AW943" s="12" t="s">
        <v>425</v>
      </c>
      <c r="AX943" s="12" t="s">
        <v>30</v>
      </c>
      <c r="AY943" s="12" t="s">
        <v>33</v>
      </c>
      <c r="AZ943" s="12" t="s">
        <v>32</v>
      </c>
      <c r="BA943" s="12" t="s">
        <v>31</v>
      </c>
      <c r="BB943" s="12" t="s">
        <v>29</v>
      </c>
      <c r="BC943" s="12" t="s">
        <v>423</v>
      </c>
      <c r="BD943" s="12" t="s">
        <v>39</v>
      </c>
      <c r="BE943" s="12" t="s">
        <v>8</v>
      </c>
    </row>
    <row r="944" spans="4:57" ht="13.5" customHeight="1" x14ac:dyDescent="0.45">
      <c r="K944" s="1" t="s">
        <v>41</v>
      </c>
      <c r="L944" s="1" t="s">
        <v>42</v>
      </c>
      <c r="M944" s="1" t="s">
        <v>879</v>
      </c>
      <c r="N944" s="1" t="s">
        <v>410</v>
      </c>
      <c r="O944" s="1" t="s">
        <v>1420</v>
      </c>
      <c r="P944" s="1" t="s">
        <v>1421</v>
      </c>
      <c r="R944" s="1" t="s">
        <v>44</v>
      </c>
      <c r="S944" s="1" t="s">
        <v>3737</v>
      </c>
      <c r="X944" s="1">
        <v>22.4</v>
      </c>
      <c r="Y944" s="1">
        <v>2024</v>
      </c>
      <c r="Z944" s="1" t="s">
        <v>826</v>
      </c>
      <c r="AA944" s="1" t="s">
        <v>885</v>
      </c>
      <c r="AB944" s="2" t="s">
        <v>861</v>
      </c>
      <c r="AC944" s="1" t="s">
        <v>887</v>
      </c>
      <c r="AD944" s="1" t="s">
        <v>49</v>
      </c>
      <c r="AE944" s="1" t="s">
        <v>49</v>
      </c>
      <c r="AF944" s="1">
        <v>77</v>
      </c>
      <c r="AG944" s="1" t="s">
        <v>49</v>
      </c>
      <c r="AH944" s="1" t="s">
        <v>49</v>
      </c>
      <c r="AI944" s="1">
        <v>57</v>
      </c>
      <c r="AJ944" s="1">
        <v>0.75</v>
      </c>
      <c r="AK944" s="1">
        <v>200</v>
      </c>
      <c r="AL944" s="1">
        <v>0.7</v>
      </c>
      <c r="AM944" s="1">
        <v>0.7</v>
      </c>
      <c r="AN944" s="1">
        <v>3</v>
      </c>
      <c r="AO944" s="1" t="s">
        <v>49</v>
      </c>
      <c r="AP944" s="1">
        <v>25</v>
      </c>
      <c r="AQ944" s="1">
        <v>3</v>
      </c>
      <c r="AR944" s="1">
        <v>3</v>
      </c>
      <c r="AS944" s="1" t="s">
        <v>49</v>
      </c>
      <c r="AT944" s="1">
        <v>64</v>
      </c>
      <c r="AU944" s="1" t="s">
        <v>49</v>
      </c>
      <c r="AV944" s="1" t="s">
        <v>1422</v>
      </c>
      <c r="AW944" s="1">
        <v>75</v>
      </c>
      <c r="AX944" s="1">
        <v>115</v>
      </c>
      <c r="AY944" s="1">
        <v>1000</v>
      </c>
      <c r="AZ944" s="1">
        <v>505</v>
      </c>
      <c r="BA944" s="1">
        <v>1600</v>
      </c>
      <c r="BB944" s="1">
        <v>50</v>
      </c>
      <c r="BC944" s="1" t="s">
        <v>49</v>
      </c>
      <c r="BD944" s="1">
        <v>3</v>
      </c>
    </row>
    <row r="945" spans="5:57" ht="13.5" customHeight="1" x14ac:dyDescent="0.45">
      <c r="K945" s="1" t="s">
        <v>41</v>
      </c>
      <c r="L945" s="1" t="s">
        <v>42</v>
      </c>
      <c r="M945" s="1" t="s">
        <v>879</v>
      </c>
      <c r="N945" s="1" t="s">
        <v>410</v>
      </c>
      <c r="O945" s="1" t="s">
        <v>1420</v>
      </c>
      <c r="P945" s="1" t="s">
        <v>1423</v>
      </c>
      <c r="R945" s="1" t="s">
        <v>44</v>
      </c>
      <c r="S945" s="1" t="s">
        <v>3738</v>
      </c>
      <c r="X945" s="1">
        <v>28</v>
      </c>
      <c r="Y945" s="1">
        <v>2024</v>
      </c>
      <c r="Z945" s="1" t="s">
        <v>826</v>
      </c>
      <c r="AA945" s="1" t="s">
        <v>885</v>
      </c>
      <c r="AB945" s="2" t="s">
        <v>861</v>
      </c>
      <c r="AC945" s="1" t="s">
        <v>887</v>
      </c>
      <c r="AD945" s="1" t="s">
        <v>49</v>
      </c>
      <c r="AE945" s="1" t="s">
        <v>49</v>
      </c>
      <c r="AF945" s="1">
        <v>81</v>
      </c>
      <c r="AG945" s="1" t="s">
        <v>49</v>
      </c>
      <c r="AH945" s="1" t="s">
        <v>49</v>
      </c>
      <c r="AI945" s="1">
        <v>61</v>
      </c>
      <c r="AJ945" s="1">
        <v>1.5</v>
      </c>
      <c r="AK945" s="1">
        <v>200</v>
      </c>
      <c r="AL945" s="1">
        <v>1.27</v>
      </c>
      <c r="AM945" s="1">
        <v>1.27</v>
      </c>
      <c r="AN945" s="1">
        <v>3</v>
      </c>
      <c r="AO945" s="1" t="s">
        <v>49</v>
      </c>
      <c r="AP945" s="1">
        <v>31.5</v>
      </c>
      <c r="AQ945" s="1">
        <v>5.6</v>
      </c>
      <c r="AR945" s="1">
        <v>5.6</v>
      </c>
      <c r="AS945" s="1" t="s">
        <v>49</v>
      </c>
      <c r="AT945" s="1">
        <v>80</v>
      </c>
      <c r="AU945" s="1" t="s">
        <v>49</v>
      </c>
      <c r="AV945" s="1" t="s">
        <v>1424</v>
      </c>
      <c r="AW945" s="1">
        <v>65</v>
      </c>
      <c r="AX945" s="1">
        <v>140</v>
      </c>
      <c r="AY945" s="1">
        <v>1300</v>
      </c>
      <c r="AZ945" s="1">
        <v>505</v>
      </c>
      <c r="BA945" s="1">
        <v>1600</v>
      </c>
      <c r="BB945" s="1">
        <v>50</v>
      </c>
      <c r="BC945" s="1" t="s">
        <v>49</v>
      </c>
      <c r="BD945" s="1">
        <v>3</v>
      </c>
    </row>
    <row r="946" spans="5:57" ht="13.5" customHeight="1" x14ac:dyDescent="0.45">
      <c r="K946" s="1" t="s">
        <v>41</v>
      </c>
      <c r="L946" s="1" t="s">
        <v>42</v>
      </c>
      <c r="M946" s="1" t="s">
        <v>879</v>
      </c>
      <c r="N946" s="1" t="s">
        <v>410</v>
      </c>
      <c r="O946" s="1" t="s">
        <v>1420</v>
      </c>
      <c r="P946" s="1" t="s">
        <v>1425</v>
      </c>
      <c r="R946" s="1" t="s">
        <v>44</v>
      </c>
      <c r="S946" s="1" t="s">
        <v>3739</v>
      </c>
      <c r="X946" s="1">
        <v>35.5</v>
      </c>
      <c r="Y946" s="1">
        <v>2022</v>
      </c>
      <c r="Z946" s="1" t="s">
        <v>826</v>
      </c>
      <c r="AA946" s="1" t="s">
        <v>885</v>
      </c>
      <c r="AB946" s="2" t="s">
        <v>861</v>
      </c>
      <c r="AC946" s="1" t="s">
        <v>887</v>
      </c>
      <c r="AD946" s="1" t="s">
        <v>49</v>
      </c>
      <c r="AE946" s="1" t="s">
        <v>49</v>
      </c>
      <c r="AF946" s="1">
        <v>79</v>
      </c>
      <c r="AG946" s="1" t="s">
        <v>49</v>
      </c>
      <c r="AH946" s="1" t="s">
        <v>49</v>
      </c>
      <c r="AI946" s="1">
        <v>59</v>
      </c>
      <c r="AJ946" s="1">
        <v>2.2000000000000002</v>
      </c>
      <c r="AK946" s="1">
        <v>200</v>
      </c>
      <c r="AL946" s="1">
        <v>1.42</v>
      </c>
      <c r="AM946" s="1">
        <v>1.42</v>
      </c>
      <c r="AN946" s="1">
        <v>3</v>
      </c>
      <c r="AO946" s="1" t="s">
        <v>49</v>
      </c>
      <c r="AP946" s="1">
        <v>40</v>
      </c>
      <c r="AQ946" s="1">
        <v>7.3</v>
      </c>
      <c r="AR946" s="1">
        <v>7.3</v>
      </c>
      <c r="AS946" s="1" t="s">
        <v>49</v>
      </c>
      <c r="AT946" s="1">
        <v>105</v>
      </c>
      <c r="AU946" s="1" t="s">
        <v>49</v>
      </c>
      <c r="AV946" s="1" t="s">
        <v>1426</v>
      </c>
      <c r="AW946" s="1">
        <v>196</v>
      </c>
      <c r="AX946" s="1">
        <v>253</v>
      </c>
      <c r="AY946" s="1">
        <v>1680</v>
      </c>
      <c r="AZ946" s="1">
        <v>650</v>
      </c>
      <c r="BA946" s="1">
        <v>1750</v>
      </c>
      <c r="BB946" s="1">
        <v>50</v>
      </c>
      <c r="BC946" s="1" t="s">
        <v>49</v>
      </c>
      <c r="BD946" s="1">
        <v>3</v>
      </c>
    </row>
    <row r="947" spans="5:57" ht="13.5" customHeight="1" x14ac:dyDescent="0.45">
      <c r="K947" s="1" t="s">
        <v>41</v>
      </c>
      <c r="L947" s="1" t="s">
        <v>42</v>
      </c>
      <c r="M947" s="1" t="s">
        <v>879</v>
      </c>
      <c r="N947" s="1" t="s">
        <v>410</v>
      </c>
      <c r="O947" s="1" t="s">
        <v>1420</v>
      </c>
      <c r="P947" s="1" t="s">
        <v>1427</v>
      </c>
      <c r="R947" s="1" t="s">
        <v>44</v>
      </c>
      <c r="S947" s="1" t="s">
        <v>3740</v>
      </c>
      <c r="X947" s="1">
        <v>45</v>
      </c>
      <c r="Y947" s="1">
        <v>2022</v>
      </c>
      <c r="Z947" s="1" t="s">
        <v>826</v>
      </c>
      <c r="AA947" s="1" t="s">
        <v>885</v>
      </c>
      <c r="AB947" s="2" t="s">
        <v>861</v>
      </c>
      <c r="AC947" s="1" t="s">
        <v>887</v>
      </c>
      <c r="AD947" s="1" t="s">
        <v>49</v>
      </c>
      <c r="AE947" s="1" t="s">
        <v>49</v>
      </c>
      <c r="AF947" s="1">
        <v>81</v>
      </c>
      <c r="AG947" s="1" t="s">
        <v>49</v>
      </c>
      <c r="AH947" s="1" t="s">
        <v>49</v>
      </c>
      <c r="AI947" s="1">
        <v>61</v>
      </c>
      <c r="AJ947" s="1">
        <v>2.2000000000000002</v>
      </c>
      <c r="AK947" s="1">
        <v>200</v>
      </c>
      <c r="AL947" s="1">
        <v>1.8</v>
      </c>
      <c r="AM947" s="1">
        <v>1.8</v>
      </c>
      <c r="AN947" s="1">
        <v>3</v>
      </c>
      <c r="AO947" s="1" t="s">
        <v>49</v>
      </c>
      <c r="AP947" s="1">
        <v>50</v>
      </c>
      <c r="AQ947" s="1">
        <v>8.4</v>
      </c>
      <c r="AR947" s="1">
        <v>8.4</v>
      </c>
      <c r="AS947" s="1" t="s">
        <v>49</v>
      </c>
      <c r="AT947" s="1">
        <v>130</v>
      </c>
      <c r="AU947" s="1" t="s">
        <v>49</v>
      </c>
      <c r="AV947" s="1" t="s">
        <v>1428</v>
      </c>
      <c r="AW947" s="1">
        <v>196</v>
      </c>
      <c r="AX947" s="1">
        <v>253</v>
      </c>
      <c r="AY947" s="1">
        <v>1680</v>
      </c>
      <c r="AZ947" s="1">
        <v>650</v>
      </c>
      <c r="BA947" s="1">
        <v>1750</v>
      </c>
      <c r="BB947" s="1">
        <v>50</v>
      </c>
      <c r="BC947" s="1" t="s">
        <v>49</v>
      </c>
      <c r="BD947" s="1">
        <v>3</v>
      </c>
    </row>
    <row r="948" spans="5:57" ht="13.5" customHeight="1" x14ac:dyDescent="0.45">
      <c r="K948" s="1" t="s">
        <v>41</v>
      </c>
      <c r="L948" s="1" t="s">
        <v>42</v>
      </c>
      <c r="M948" s="1" t="s">
        <v>879</v>
      </c>
      <c r="N948" s="1" t="s">
        <v>410</v>
      </c>
      <c r="O948" s="1" t="s">
        <v>1420</v>
      </c>
      <c r="P948" s="1" t="s">
        <v>1429</v>
      </c>
      <c r="R948" s="1" t="s">
        <v>44</v>
      </c>
      <c r="S948" s="1" t="s">
        <v>3741</v>
      </c>
      <c r="X948" s="1">
        <v>56</v>
      </c>
      <c r="Y948" s="1">
        <v>2022</v>
      </c>
      <c r="Z948" s="1" t="s">
        <v>826</v>
      </c>
      <c r="AA948" s="1" t="s">
        <v>885</v>
      </c>
      <c r="AB948" s="2" t="s">
        <v>861</v>
      </c>
      <c r="AC948" s="1" t="s">
        <v>887</v>
      </c>
      <c r="AD948" s="1" t="s">
        <v>49</v>
      </c>
      <c r="AE948" s="1" t="s">
        <v>49</v>
      </c>
      <c r="AF948" s="1">
        <v>82</v>
      </c>
      <c r="AG948" s="1" t="s">
        <v>49</v>
      </c>
      <c r="AH948" s="1" t="s">
        <v>49</v>
      </c>
      <c r="AI948" s="1">
        <v>62</v>
      </c>
      <c r="AJ948" s="1">
        <v>2.2000000000000002</v>
      </c>
      <c r="AK948" s="1">
        <v>200</v>
      </c>
      <c r="AL948" s="1">
        <v>1.45</v>
      </c>
      <c r="AM948" s="1">
        <v>1.45</v>
      </c>
      <c r="AN948" s="1">
        <v>3</v>
      </c>
      <c r="AO948" s="1" t="s">
        <v>49</v>
      </c>
      <c r="AP948" s="1">
        <v>63</v>
      </c>
      <c r="AQ948" s="1">
        <v>8.1</v>
      </c>
      <c r="AR948" s="1">
        <v>8.1</v>
      </c>
      <c r="AS948" s="1" t="s">
        <v>49</v>
      </c>
      <c r="AT948" s="1">
        <v>160</v>
      </c>
      <c r="AU948" s="1" t="s">
        <v>49</v>
      </c>
      <c r="AV948" s="1" t="s">
        <v>1430</v>
      </c>
      <c r="AW948" s="1">
        <v>102</v>
      </c>
      <c r="AX948" s="1">
        <v>273</v>
      </c>
      <c r="AY948" s="1">
        <v>1680</v>
      </c>
      <c r="AZ948" s="1">
        <v>890</v>
      </c>
      <c r="BA948" s="1">
        <v>1720</v>
      </c>
      <c r="BB948" s="1">
        <v>50</v>
      </c>
      <c r="BC948" s="1" t="s">
        <v>49</v>
      </c>
      <c r="BD948" s="1">
        <v>3</v>
      </c>
    </row>
    <row r="949" spans="5:57" ht="13.5" customHeight="1" x14ac:dyDescent="0.45">
      <c r="K949" s="1" t="s">
        <v>41</v>
      </c>
      <c r="L949" s="1" t="s">
        <v>42</v>
      </c>
      <c r="M949" s="1" t="s">
        <v>879</v>
      </c>
      <c r="N949" s="1" t="s">
        <v>410</v>
      </c>
      <c r="O949" s="1" t="s">
        <v>1420</v>
      </c>
      <c r="P949" s="1" t="s">
        <v>1431</v>
      </c>
      <c r="R949" s="1" t="s">
        <v>44</v>
      </c>
      <c r="S949" s="1" t="s">
        <v>3742</v>
      </c>
      <c r="X949" s="1">
        <v>90</v>
      </c>
      <c r="Y949" s="1">
        <v>2022</v>
      </c>
      <c r="Z949" s="1" t="s">
        <v>826</v>
      </c>
      <c r="AA949" s="1" t="s">
        <v>885</v>
      </c>
      <c r="AB949" s="2" t="s">
        <v>1432</v>
      </c>
      <c r="AC949" s="1" t="s">
        <v>887</v>
      </c>
      <c r="AD949" s="1" t="s">
        <v>49</v>
      </c>
      <c r="AE949" s="1" t="s">
        <v>49</v>
      </c>
      <c r="AF949" s="1">
        <v>84</v>
      </c>
      <c r="AG949" s="1" t="s">
        <v>49</v>
      </c>
      <c r="AH949" s="1" t="s">
        <v>49</v>
      </c>
      <c r="AI949" s="1">
        <v>64</v>
      </c>
      <c r="AJ949" s="1">
        <v>5.5</v>
      </c>
      <c r="AK949" s="1">
        <v>200</v>
      </c>
      <c r="AL949" s="1">
        <v>3.74</v>
      </c>
      <c r="AM949" s="1">
        <v>3.74</v>
      </c>
      <c r="AN949" s="1">
        <v>3</v>
      </c>
      <c r="AO949" s="1" t="s">
        <v>49</v>
      </c>
      <c r="AP949" s="1">
        <v>100</v>
      </c>
      <c r="AQ949" s="1">
        <v>17.3</v>
      </c>
      <c r="AR949" s="1">
        <v>17.3</v>
      </c>
      <c r="AS949" s="1" t="s">
        <v>49</v>
      </c>
      <c r="AT949" s="1">
        <v>280</v>
      </c>
      <c r="AU949" s="1" t="s">
        <v>49</v>
      </c>
      <c r="AV949" s="1" t="s">
        <v>1433</v>
      </c>
      <c r="AW949" s="1">
        <v>148</v>
      </c>
      <c r="AX949" s="1">
        <v>376</v>
      </c>
      <c r="AY949" s="1">
        <v>2090</v>
      </c>
      <c r="AZ949" s="1">
        <v>890</v>
      </c>
      <c r="BA949" s="1">
        <v>1720</v>
      </c>
      <c r="BB949" s="1">
        <v>50</v>
      </c>
      <c r="BC949" s="1" t="s">
        <v>49</v>
      </c>
      <c r="BD949" s="1">
        <v>3</v>
      </c>
    </row>
    <row r="950" spans="5:57" ht="13.5" customHeight="1" x14ac:dyDescent="0.45">
      <c r="K950" s="1" t="s">
        <v>41</v>
      </c>
      <c r="L950" s="1" t="s">
        <v>42</v>
      </c>
      <c r="M950" s="1" t="s">
        <v>879</v>
      </c>
      <c r="N950" s="1" t="s">
        <v>410</v>
      </c>
      <c r="O950" s="1" t="s">
        <v>1420</v>
      </c>
      <c r="P950" s="1" t="s">
        <v>1434</v>
      </c>
      <c r="R950" s="1" t="s">
        <v>44</v>
      </c>
      <c r="S950" s="1" t="s">
        <v>3743</v>
      </c>
      <c r="X950" s="1">
        <v>112</v>
      </c>
      <c r="Y950" s="1">
        <v>2022</v>
      </c>
      <c r="Z950" s="1" t="s">
        <v>826</v>
      </c>
      <c r="AA950" s="1" t="s">
        <v>885</v>
      </c>
      <c r="AB950" s="2" t="s">
        <v>1435</v>
      </c>
      <c r="AC950" s="1" t="s">
        <v>887</v>
      </c>
      <c r="AD950" s="1" t="s">
        <v>49</v>
      </c>
      <c r="AE950" s="1" t="s">
        <v>49</v>
      </c>
      <c r="AF950" s="1">
        <v>85</v>
      </c>
      <c r="AG950" s="1" t="s">
        <v>49</v>
      </c>
      <c r="AH950" s="1" t="s">
        <v>49</v>
      </c>
      <c r="AI950" s="1">
        <v>65</v>
      </c>
      <c r="AJ950" s="1">
        <v>5.5</v>
      </c>
      <c r="AK950" s="1">
        <v>200</v>
      </c>
      <c r="AL950" s="1">
        <v>3.88</v>
      </c>
      <c r="AM950" s="1">
        <v>3.88</v>
      </c>
      <c r="AN950" s="1">
        <v>3</v>
      </c>
      <c r="AO950" s="1" t="s">
        <v>49</v>
      </c>
      <c r="AP950" s="1">
        <v>125</v>
      </c>
      <c r="AQ950" s="1">
        <v>17.5</v>
      </c>
      <c r="AR950" s="1">
        <v>17.5</v>
      </c>
      <c r="AS950" s="1" t="s">
        <v>49</v>
      </c>
      <c r="AT950" s="1">
        <v>320</v>
      </c>
      <c r="AU950" s="1" t="s">
        <v>49</v>
      </c>
      <c r="AV950" s="1" t="s">
        <v>1436</v>
      </c>
      <c r="AW950" s="1">
        <v>190</v>
      </c>
      <c r="AX950" s="1">
        <v>464</v>
      </c>
      <c r="AY950" s="1">
        <v>2180</v>
      </c>
      <c r="AZ950" s="1">
        <v>1030</v>
      </c>
      <c r="BA950" s="1">
        <v>2040</v>
      </c>
      <c r="BB950" s="1">
        <v>50</v>
      </c>
      <c r="BC950" s="1" t="s">
        <v>49</v>
      </c>
      <c r="BD950" s="1">
        <v>3</v>
      </c>
    </row>
    <row r="951" spans="5:57" ht="13.5" customHeight="1" x14ac:dyDescent="0.45">
      <c r="K951" s="1" t="s">
        <v>41</v>
      </c>
      <c r="L951" s="1" t="s">
        <v>42</v>
      </c>
      <c r="M951" s="1" t="s">
        <v>879</v>
      </c>
      <c r="N951" s="1" t="s">
        <v>410</v>
      </c>
      <c r="O951" s="1" t="s">
        <v>1420</v>
      </c>
      <c r="P951" s="1" t="s">
        <v>1437</v>
      </c>
      <c r="R951" s="1" t="s">
        <v>44</v>
      </c>
      <c r="S951" s="1" t="s">
        <v>3744</v>
      </c>
      <c r="X951" s="1">
        <v>140</v>
      </c>
      <c r="Y951" s="1">
        <v>2022</v>
      </c>
      <c r="Z951" s="1" t="s">
        <v>826</v>
      </c>
      <c r="AA951" s="1" t="s">
        <v>885</v>
      </c>
      <c r="AB951" s="2" t="s">
        <v>1435</v>
      </c>
      <c r="AC951" s="1" t="s">
        <v>887</v>
      </c>
      <c r="AD951" s="1" t="s">
        <v>49</v>
      </c>
      <c r="AE951" s="1" t="s">
        <v>49</v>
      </c>
      <c r="AF951" s="1">
        <v>87</v>
      </c>
      <c r="AG951" s="1" t="s">
        <v>49</v>
      </c>
      <c r="AH951" s="1" t="s">
        <v>49</v>
      </c>
      <c r="AI951" s="1">
        <v>67</v>
      </c>
      <c r="AJ951" s="1">
        <v>7.5</v>
      </c>
      <c r="AK951" s="1">
        <v>200</v>
      </c>
      <c r="AL951" s="1">
        <v>5.56</v>
      </c>
      <c r="AM951" s="1">
        <v>5.56</v>
      </c>
      <c r="AN951" s="1">
        <v>3</v>
      </c>
      <c r="AO951" s="1" t="s">
        <v>49</v>
      </c>
      <c r="AP951" s="1">
        <v>160</v>
      </c>
      <c r="AQ951" s="1">
        <v>23.3</v>
      </c>
      <c r="AR951" s="1">
        <v>23.3</v>
      </c>
      <c r="AS951" s="1" t="s">
        <v>49</v>
      </c>
      <c r="AT951" s="1">
        <v>420</v>
      </c>
      <c r="AU951" s="1" t="s">
        <v>49</v>
      </c>
      <c r="AV951" s="1" t="s">
        <v>1438</v>
      </c>
      <c r="AW951" s="1">
        <v>68</v>
      </c>
      <c r="AX951" s="1">
        <v>517</v>
      </c>
      <c r="AY951" s="1">
        <v>2400</v>
      </c>
      <c r="AZ951" s="1">
        <v>1030</v>
      </c>
      <c r="BA951" s="1">
        <v>2040</v>
      </c>
      <c r="BB951" s="1">
        <v>50</v>
      </c>
      <c r="BC951" s="1" t="s">
        <v>49</v>
      </c>
      <c r="BD951" s="1">
        <v>3</v>
      </c>
    </row>
    <row r="952" spans="5:57" ht="13.5" customHeight="1" x14ac:dyDescent="0.45">
      <c r="K952" s="1" t="s">
        <v>41</v>
      </c>
      <c r="L952" s="1" t="s">
        <v>42</v>
      </c>
      <c r="M952" s="1" t="s">
        <v>879</v>
      </c>
      <c r="N952" s="1" t="s">
        <v>410</v>
      </c>
      <c r="O952" s="1" t="s">
        <v>1420</v>
      </c>
      <c r="P952" s="1" t="s">
        <v>1439</v>
      </c>
      <c r="R952" s="1" t="s">
        <v>44</v>
      </c>
      <c r="S952" s="1" t="s">
        <v>3745</v>
      </c>
      <c r="X952" s="1">
        <v>160</v>
      </c>
      <c r="Y952" s="1">
        <v>2022</v>
      </c>
      <c r="Z952" s="1" t="s">
        <v>826</v>
      </c>
      <c r="AA952" s="1" t="s">
        <v>885</v>
      </c>
      <c r="AB952" s="1" t="s">
        <v>1440</v>
      </c>
      <c r="AC952" s="1" t="s">
        <v>887</v>
      </c>
      <c r="AD952" s="1" t="s">
        <v>49</v>
      </c>
      <c r="AE952" s="1" t="s">
        <v>49</v>
      </c>
      <c r="AF952" s="1">
        <v>90</v>
      </c>
      <c r="AG952" s="1" t="s">
        <v>49</v>
      </c>
      <c r="AH952" s="1" t="s">
        <v>49</v>
      </c>
      <c r="AI952" s="1">
        <v>70</v>
      </c>
      <c r="AJ952" s="1">
        <v>11</v>
      </c>
      <c r="AK952" s="1">
        <v>200</v>
      </c>
      <c r="AL952" s="1">
        <v>7.75</v>
      </c>
      <c r="AM952" s="1">
        <v>7.75</v>
      </c>
      <c r="AN952" s="1">
        <v>3</v>
      </c>
      <c r="AO952" s="1" t="s">
        <v>49</v>
      </c>
      <c r="AP952" s="1">
        <v>180</v>
      </c>
      <c r="AQ952" s="1">
        <v>34</v>
      </c>
      <c r="AR952" s="1">
        <v>34</v>
      </c>
      <c r="AS952" s="1" t="s">
        <v>49</v>
      </c>
      <c r="AT952" s="1">
        <v>510</v>
      </c>
      <c r="AU952" s="1" t="s">
        <v>49</v>
      </c>
      <c r="AV952" s="1" t="s">
        <v>1441</v>
      </c>
      <c r="AW952" s="1">
        <v>214</v>
      </c>
      <c r="AX952" s="1">
        <v>794</v>
      </c>
      <c r="AY952" s="1">
        <v>2600</v>
      </c>
      <c r="AZ952" s="1">
        <v>1350</v>
      </c>
      <c r="BA952" s="1">
        <v>1900</v>
      </c>
      <c r="BB952" s="1">
        <v>50</v>
      </c>
      <c r="BC952" s="1" t="s">
        <v>49</v>
      </c>
      <c r="BD952" s="1">
        <v>3</v>
      </c>
    </row>
    <row r="953" spans="5:57" ht="13.5" customHeight="1" x14ac:dyDescent="0.45">
      <c r="K953" s="1" t="s">
        <v>41</v>
      </c>
      <c r="L953" s="1" t="s">
        <v>42</v>
      </c>
      <c r="M953" s="1" t="s">
        <v>879</v>
      </c>
      <c r="N953" s="1" t="s">
        <v>410</v>
      </c>
      <c r="O953" s="1" t="s">
        <v>1420</v>
      </c>
      <c r="P953" s="1" t="s">
        <v>1442</v>
      </c>
      <c r="R953" s="1" t="s">
        <v>44</v>
      </c>
      <c r="S953" s="1" t="s">
        <v>3746</v>
      </c>
      <c r="X953" s="1">
        <v>22.4</v>
      </c>
      <c r="Y953" s="1">
        <v>2022</v>
      </c>
      <c r="Z953" s="1" t="s">
        <v>826</v>
      </c>
      <c r="AA953" s="1" t="s">
        <v>885</v>
      </c>
      <c r="AB953" s="2" t="s">
        <v>861</v>
      </c>
      <c r="AC953" s="1" t="s">
        <v>887</v>
      </c>
      <c r="AD953" s="1" t="s">
        <v>49</v>
      </c>
      <c r="AE953" s="1" t="s">
        <v>49</v>
      </c>
      <c r="AF953" s="1">
        <v>77</v>
      </c>
      <c r="AG953" s="1" t="s">
        <v>49</v>
      </c>
      <c r="AH953" s="1" t="s">
        <v>49</v>
      </c>
      <c r="AI953" s="1">
        <v>57</v>
      </c>
      <c r="AJ953" s="1">
        <v>0.75</v>
      </c>
      <c r="AK953" s="1">
        <v>200</v>
      </c>
      <c r="AL953" s="1">
        <v>0.68</v>
      </c>
      <c r="AM953" s="1">
        <v>0.68</v>
      </c>
      <c r="AN953" s="1">
        <v>3</v>
      </c>
      <c r="AO953" s="1" t="s">
        <v>49</v>
      </c>
      <c r="AP953" s="1">
        <v>25</v>
      </c>
      <c r="AQ953" s="1">
        <v>3</v>
      </c>
      <c r="AR953" s="1">
        <v>3</v>
      </c>
      <c r="AS953" s="1" t="s">
        <v>49</v>
      </c>
      <c r="AT953" s="1">
        <v>64</v>
      </c>
      <c r="AU953" s="1" t="s">
        <v>49</v>
      </c>
      <c r="AV953" s="1" t="s">
        <v>1443</v>
      </c>
      <c r="AW953" s="1">
        <v>75</v>
      </c>
      <c r="AX953" s="1">
        <v>115</v>
      </c>
      <c r="AY953" s="1">
        <v>1000</v>
      </c>
      <c r="AZ953" s="1">
        <v>505</v>
      </c>
      <c r="BA953" s="1">
        <v>1600</v>
      </c>
      <c r="BB953" s="1">
        <v>50</v>
      </c>
      <c r="BC953" s="1" t="s">
        <v>49</v>
      </c>
      <c r="BD953" s="1">
        <v>3</v>
      </c>
    </row>
    <row r="954" spans="5:57" ht="13.5" customHeight="1" x14ac:dyDescent="0.45">
      <c r="K954" s="1" t="s">
        <v>41</v>
      </c>
      <c r="L954" s="1" t="s">
        <v>42</v>
      </c>
      <c r="M954" s="1" t="s">
        <v>879</v>
      </c>
      <c r="N954" s="1" t="s">
        <v>410</v>
      </c>
      <c r="O954" s="1" t="s">
        <v>1420</v>
      </c>
      <c r="P954" s="1" t="s">
        <v>1444</v>
      </c>
      <c r="R954" s="1" t="s">
        <v>44</v>
      </c>
      <c r="S954" s="1" t="s">
        <v>3747</v>
      </c>
      <c r="X954" s="1">
        <v>28</v>
      </c>
      <c r="Y954" s="1">
        <v>2022</v>
      </c>
      <c r="Z954" s="1" t="s">
        <v>826</v>
      </c>
      <c r="AA954" s="1" t="s">
        <v>885</v>
      </c>
      <c r="AB954" s="2" t="s">
        <v>861</v>
      </c>
      <c r="AC954" s="1" t="s">
        <v>887</v>
      </c>
      <c r="AD954" s="1" t="s">
        <v>49</v>
      </c>
      <c r="AE954" s="1" t="s">
        <v>49</v>
      </c>
      <c r="AF954" s="1">
        <v>81</v>
      </c>
      <c r="AG954" s="1" t="s">
        <v>49</v>
      </c>
      <c r="AH954" s="1" t="s">
        <v>49</v>
      </c>
      <c r="AI954" s="1">
        <v>61</v>
      </c>
      <c r="AJ954" s="1">
        <v>1.5</v>
      </c>
      <c r="AK954" s="1">
        <v>200</v>
      </c>
      <c r="AL954" s="1">
        <v>1.27</v>
      </c>
      <c r="AM954" s="1">
        <v>1.27</v>
      </c>
      <c r="AN954" s="1">
        <v>3</v>
      </c>
      <c r="AO954" s="1" t="s">
        <v>49</v>
      </c>
      <c r="AP954" s="1">
        <v>31.5</v>
      </c>
      <c r="AQ954" s="1">
        <v>5.6</v>
      </c>
      <c r="AR954" s="1">
        <v>5.6</v>
      </c>
      <c r="AS954" s="1" t="s">
        <v>49</v>
      </c>
      <c r="AT954" s="1">
        <v>80</v>
      </c>
      <c r="AU954" s="1" t="s">
        <v>49</v>
      </c>
      <c r="AV954" s="1" t="s">
        <v>1445</v>
      </c>
      <c r="AW954" s="1">
        <v>65</v>
      </c>
      <c r="AX954" s="1">
        <v>140</v>
      </c>
      <c r="AY954" s="1">
        <v>1300</v>
      </c>
      <c r="AZ954" s="1">
        <v>505</v>
      </c>
      <c r="BA954" s="1">
        <v>1600</v>
      </c>
      <c r="BB954" s="1">
        <v>50</v>
      </c>
      <c r="BC954" s="1" t="s">
        <v>49</v>
      </c>
      <c r="BD954" s="1">
        <v>3</v>
      </c>
    </row>
    <row r="955" spans="5:57" ht="13.5" customHeight="1" x14ac:dyDescent="0.45">
      <c r="E955" s="1" t="s">
        <v>292</v>
      </c>
    </row>
    <row r="956" spans="5:57" ht="13.5" customHeight="1" x14ac:dyDescent="0.45">
      <c r="X956" s="12" t="s">
        <v>13</v>
      </c>
      <c r="Y956" s="12" t="s">
        <v>14</v>
      </c>
      <c r="Z956" s="12" t="s">
        <v>412</v>
      </c>
      <c r="AA956" s="12" t="s">
        <v>15</v>
      </c>
      <c r="AB956" s="12" t="s">
        <v>413</v>
      </c>
      <c r="AC956" s="12" t="s">
        <v>17</v>
      </c>
      <c r="AD956" s="12" t="s">
        <v>414</v>
      </c>
      <c r="AE956" s="12" t="s">
        <v>415</v>
      </c>
      <c r="AF956" s="12" t="s">
        <v>416</v>
      </c>
      <c r="AG956" s="12" t="s">
        <v>417</v>
      </c>
      <c r="AH956" s="12" t="s">
        <v>418</v>
      </c>
      <c r="AI956" s="12" t="s">
        <v>419</v>
      </c>
      <c r="AJ956" s="12" t="s">
        <v>23</v>
      </c>
      <c r="AK956" s="12" t="s">
        <v>24</v>
      </c>
      <c r="AL956" s="12" t="s">
        <v>26</v>
      </c>
      <c r="AM956" s="12" t="s">
        <v>27</v>
      </c>
      <c r="AN956" s="12" t="s">
        <v>28</v>
      </c>
      <c r="AO956" s="12" t="s">
        <v>422</v>
      </c>
      <c r="AP956" s="12" t="s">
        <v>37</v>
      </c>
      <c r="AQ956" s="12" t="s">
        <v>36</v>
      </c>
      <c r="AR956" s="12" t="s">
        <v>35</v>
      </c>
      <c r="AS956" s="12" t="s">
        <v>25</v>
      </c>
      <c r="AT956" s="12" t="s">
        <v>420</v>
      </c>
      <c r="AU956" s="12" t="s">
        <v>421</v>
      </c>
      <c r="AV956" s="12" t="s">
        <v>38</v>
      </c>
      <c r="AW956" s="12" t="s">
        <v>425</v>
      </c>
      <c r="AX956" s="12" t="s">
        <v>30</v>
      </c>
      <c r="AY956" s="12" t="s">
        <v>33</v>
      </c>
      <c r="AZ956" s="12" t="s">
        <v>32</v>
      </c>
      <c r="BA956" s="12" t="s">
        <v>31</v>
      </c>
      <c r="BB956" s="12" t="s">
        <v>29</v>
      </c>
      <c r="BC956" s="12" t="s">
        <v>423</v>
      </c>
      <c r="BD956" s="12" t="s">
        <v>39</v>
      </c>
      <c r="BE956" s="12" t="s">
        <v>8</v>
      </c>
    </row>
    <row r="957" spans="5:57" ht="13.5" customHeight="1" x14ac:dyDescent="0.45">
      <c r="K957" s="1" t="s">
        <v>41</v>
      </c>
      <c r="L957" s="1" t="s">
        <v>42</v>
      </c>
      <c r="M957" s="1" t="s">
        <v>879</v>
      </c>
      <c r="N957" s="1" t="s">
        <v>410</v>
      </c>
      <c r="O957" s="1" t="s">
        <v>1420</v>
      </c>
      <c r="P957" s="1" t="s">
        <v>1421</v>
      </c>
      <c r="R957" s="1" t="s">
        <v>44</v>
      </c>
      <c r="S957" s="1" t="s">
        <v>3748</v>
      </c>
      <c r="X957" s="1">
        <v>22.4</v>
      </c>
      <c r="Y957" s="1">
        <v>2024</v>
      </c>
      <c r="Z957" s="1" t="s">
        <v>826</v>
      </c>
      <c r="AA957" s="1" t="s">
        <v>885</v>
      </c>
      <c r="AB957" s="2" t="s">
        <v>861</v>
      </c>
      <c r="AC957" s="1" t="s">
        <v>887</v>
      </c>
      <c r="AD957" s="1" t="s">
        <v>49</v>
      </c>
      <c r="AE957" s="1" t="s">
        <v>49</v>
      </c>
      <c r="AF957" s="1">
        <v>77</v>
      </c>
      <c r="AG957" s="1" t="s">
        <v>49</v>
      </c>
      <c r="AH957" s="1" t="s">
        <v>49</v>
      </c>
      <c r="AI957" s="1">
        <v>57</v>
      </c>
      <c r="AJ957" s="1">
        <v>0.75</v>
      </c>
      <c r="AK957" s="1">
        <v>200</v>
      </c>
      <c r="AL957" s="1">
        <v>0.8</v>
      </c>
      <c r="AM957" s="1">
        <v>0.8</v>
      </c>
      <c r="AN957" s="1">
        <v>3</v>
      </c>
      <c r="AO957" s="1" t="s">
        <v>49</v>
      </c>
      <c r="AP957" s="1">
        <v>25</v>
      </c>
      <c r="AQ957" s="1">
        <v>2.9</v>
      </c>
      <c r="AR957" s="1">
        <v>2.9</v>
      </c>
      <c r="AS957" s="1" t="s">
        <v>49</v>
      </c>
      <c r="AT957" s="1">
        <v>64</v>
      </c>
      <c r="AU957" s="1" t="s">
        <v>49</v>
      </c>
      <c r="AV957" s="1" t="s">
        <v>1422</v>
      </c>
      <c r="AW957" s="1">
        <v>175</v>
      </c>
      <c r="AX957" s="1">
        <v>115</v>
      </c>
      <c r="AY957" s="1">
        <v>1000</v>
      </c>
      <c r="AZ957" s="1">
        <v>505</v>
      </c>
      <c r="BA957" s="1">
        <v>1600</v>
      </c>
      <c r="BB957" s="1">
        <v>60</v>
      </c>
      <c r="BC957" s="1" t="s">
        <v>49</v>
      </c>
      <c r="BD957" s="1">
        <v>3</v>
      </c>
    </row>
    <row r="958" spans="5:57" ht="13.5" customHeight="1" x14ac:dyDescent="0.45">
      <c r="K958" s="1" t="s">
        <v>41</v>
      </c>
      <c r="L958" s="1" t="s">
        <v>42</v>
      </c>
      <c r="M958" s="1" t="s">
        <v>879</v>
      </c>
      <c r="N958" s="1" t="s">
        <v>410</v>
      </c>
      <c r="O958" s="1" t="s">
        <v>1420</v>
      </c>
      <c r="P958" s="1" t="s">
        <v>1423</v>
      </c>
      <c r="R958" s="1" t="s">
        <v>44</v>
      </c>
      <c r="S958" s="1" t="s">
        <v>3749</v>
      </c>
      <c r="X958" s="1">
        <v>28</v>
      </c>
      <c r="Y958" s="1">
        <v>2024</v>
      </c>
      <c r="Z958" s="1" t="s">
        <v>826</v>
      </c>
      <c r="AA958" s="1" t="s">
        <v>885</v>
      </c>
      <c r="AB958" s="2" t="s">
        <v>861</v>
      </c>
      <c r="AC958" s="1" t="s">
        <v>887</v>
      </c>
      <c r="AD958" s="1" t="s">
        <v>49</v>
      </c>
      <c r="AE958" s="1" t="s">
        <v>49</v>
      </c>
      <c r="AF958" s="1">
        <v>81</v>
      </c>
      <c r="AG958" s="1" t="s">
        <v>49</v>
      </c>
      <c r="AH958" s="1" t="s">
        <v>49</v>
      </c>
      <c r="AI958" s="1">
        <v>61</v>
      </c>
      <c r="AJ958" s="1">
        <v>1.5</v>
      </c>
      <c r="AK958" s="1">
        <v>200</v>
      </c>
      <c r="AL958" s="1">
        <v>1.36</v>
      </c>
      <c r="AM958" s="1">
        <v>1.36</v>
      </c>
      <c r="AN958" s="1">
        <v>3</v>
      </c>
      <c r="AO958" s="1" t="s">
        <v>49</v>
      </c>
      <c r="AP958" s="1">
        <v>31.5</v>
      </c>
      <c r="AQ958" s="1">
        <v>5.0999999999999996</v>
      </c>
      <c r="AR958" s="1">
        <v>5.0999999999999996</v>
      </c>
      <c r="AS958" s="1" t="s">
        <v>49</v>
      </c>
      <c r="AT958" s="1">
        <v>80</v>
      </c>
      <c r="AU958" s="1" t="s">
        <v>49</v>
      </c>
      <c r="AV958" s="1" t="s">
        <v>1424</v>
      </c>
      <c r="AW958" s="1">
        <v>235</v>
      </c>
      <c r="AX958" s="1">
        <v>140</v>
      </c>
      <c r="AY958" s="1">
        <v>1300</v>
      </c>
      <c r="AZ958" s="1">
        <v>505</v>
      </c>
      <c r="BA958" s="1">
        <v>1600</v>
      </c>
      <c r="BB958" s="1">
        <v>60</v>
      </c>
      <c r="BC958" s="1" t="s">
        <v>49</v>
      </c>
      <c r="BD958" s="1">
        <v>3</v>
      </c>
    </row>
    <row r="959" spans="5:57" ht="13.5" customHeight="1" x14ac:dyDescent="0.45">
      <c r="K959" s="1" t="s">
        <v>41</v>
      </c>
      <c r="L959" s="1" t="s">
        <v>42</v>
      </c>
      <c r="M959" s="1" t="s">
        <v>879</v>
      </c>
      <c r="N959" s="1" t="s">
        <v>410</v>
      </c>
      <c r="O959" s="1" t="s">
        <v>1420</v>
      </c>
      <c r="P959" s="1" t="s">
        <v>1446</v>
      </c>
      <c r="R959" s="1" t="s">
        <v>44</v>
      </c>
      <c r="S959" s="1" t="s">
        <v>3750</v>
      </c>
      <c r="X959" s="1">
        <v>35.5</v>
      </c>
      <c r="Y959" s="1">
        <v>2022</v>
      </c>
      <c r="Z959" s="1" t="s">
        <v>826</v>
      </c>
      <c r="AA959" s="1" t="s">
        <v>885</v>
      </c>
      <c r="AB959" s="2" t="s">
        <v>861</v>
      </c>
      <c r="AC959" s="1" t="s">
        <v>887</v>
      </c>
      <c r="AD959" s="1" t="s">
        <v>49</v>
      </c>
      <c r="AE959" s="1" t="s">
        <v>49</v>
      </c>
      <c r="AF959" s="1">
        <v>79</v>
      </c>
      <c r="AG959" s="1" t="s">
        <v>49</v>
      </c>
      <c r="AH959" s="1" t="s">
        <v>49</v>
      </c>
      <c r="AI959" s="1">
        <v>59</v>
      </c>
      <c r="AJ959" s="1">
        <v>2.2000000000000002</v>
      </c>
      <c r="AK959" s="1">
        <v>200</v>
      </c>
      <c r="AL959" s="1">
        <v>1.4</v>
      </c>
      <c r="AM959" s="1">
        <v>1.4</v>
      </c>
      <c r="AN959" s="1">
        <v>3</v>
      </c>
      <c r="AO959" s="1" t="s">
        <v>49</v>
      </c>
      <c r="AP959" s="1">
        <v>40</v>
      </c>
      <c r="AQ959" s="1">
        <v>6.1</v>
      </c>
      <c r="AR959" s="1">
        <v>6.1</v>
      </c>
      <c r="AS959" s="1" t="s">
        <v>49</v>
      </c>
      <c r="AT959" s="1">
        <v>105</v>
      </c>
      <c r="AU959" s="1" t="s">
        <v>49</v>
      </c>
      <c r="AV959" s="1" t="s">
        <v>1447</v>
      </c>
      <c r="AW959" s="1">
        <v>196</v>
      </c>
      <c r="AX959" s="1">
        <v>253</v>
      </c>
      <c r="AY959" s="1">
        <v>1680</v>
      </c>
      <c r="AZ959" s="1">
        <v>650</v>
      </c>
      <c r="BA959" s="1">
        <v>1750</v>
      </c>
      <c r="BB959" s="1">
        <v>60</v>
      </c>
      <c r="BC959" s="1" t="s">
        <v>49</v>
      </c>
      <c r="BD959" s="1">
        <v>3</v>
      </c>
    </row>
    <row r="960" spans="5:57" ht="13.5" customHeight="1" x14ac:dyDescent="0.45">
      <c r="K960" s="1" t="s">
        <v>41</v>
      </c>
      <c r="L960" s="1" t="s">
        <v>42</v>
      </c>
      <c r="M960" s="1" t="s">
        <v>879</v>
      </c>
      <c r="N960" s="1" t="s">
        <v>410</v>
      </c>
      <c r="O960" s="1" t="s">
        <v>1420</v>
      </c>
      <c r="P960" s="1" t="s">
        <v>1448</v>
      </c>
      <c r="R960" s="1" t="s">
        <v>44</v>
      </c>
      <c r="S960" s="1" t="s">
        <v>3751</v>
      </c>
      <c r="X960" s="1">
        <v>45</v>
      </c>
      <c r="Y960" s="1">
        <v>2022</v>
      </c>
      <c r="Z960" s="1" t="s">
        <v>826</v>
      </c>
      <c r="AA960" s="1" t="s">
        <v>885</v>
      </c>
      <c r="AB960" s="2" t="s">
        <v>861</v>
      </c>
      <c r="AC960" s="1" t="s">
        <v>887</v>
      </c>
      <c r="AD960" s="1" t="s">
        <v>49</v>
      </c>
      <c r="AE960" s="1" t="s">
        <v>49</v>
      </c>
      <c r="AF960" s="1">
        <v>81</v>
      </c>
      <c r="AG960" s="1" t="s">
        <v>49</v>
      </c>
      <c r="AH960" s="1" t="s">
        <v>49</v>
      </c>
      <c r="AI960" s="1">
        <v>61</v>
      </c>
      <c r="AJ960" s="1">
        <v>2.2000000000000002</v>
      </c>
      <c r="AK960" s="1">
        <v>200</v>
      </c>
      <c r="AL960" s="1">
        <v>1.86</v>
      </c>
      <c r="AM960" s="1">
        <v>1.86</v>
      </c>
      <c r="AN960" s="1">
        <v>3</v>
      </c>
      <c r="AO960" s="1" t="s">
        <v>49</v>
      </c>
      <c r="AP960" s="1">
        <v>50</v>
      </c>
      <c r="AQ960" s="1">
        <v>7.6</v>
      </c>
      <c r="AR960" s="1">
        <v>7.6</v>
      </c>
      <c r="AS960" s="1" t="s">
        <v>49</v>
      </c>
      <c r="AT960" s="1">
        <v>130</v>
      </c>
      <c r="AU960" s="1" t="s">
        <v>49</v>
      </c>
      <c r="AV960" s="1" t="s">
        <v>1449</v>
      </c>
      <c r="AW960" s="1">
        <v>196</v>
      </c>
      <c r="AX960" s="1">
        <v>253</v>
      </c>
      <c r="AY960" s="1">
        <v>1680</v>
      </c>
      <c r="AZ960" s="1">
        <v>650</v>
      </c>
      <c r="BA960" s="1">
        <v>1750</v>
      </c>
      <c r="BB960" s="1">
        <v>60</v>
      </c>
      <c r="BC960" s="1" t="s">
        <v>49</v>
      </c>
      <c r="BD960" s="1">
        <v>3</v>
      </c>
    </row>
    <row r="961" spans="4:57" ht="13.5" customHeight="1" x14ac:dyDescent="0.45">
      <c r="K961" s="1" t="s">
        <v>41</v>
      </c>
      <c r="L961" s="1" t="s">
        <v>42</v>
      </c>
      <c r="M961" s="1" t="s">
        <v>879</v>
      </c>
      <c r="N961" s="1" t="s">
        <v>410</v>
      </c>
      <c r="O961" s="1" t="s">
        <v>1420</v>
      </c>
      <c r="P961" s="1" t="s">
        <v>1450</v>
      </c>
      <c r="R961" s="1" t="s">
        <v>44</v>
      </c>
      <c r="S961" s="1" t="s">
        <v>3752</v>
      </c>
      <c r="X961" s="1">
        <v>56</v>
      </c>
      <c r="Y961" s="1">
        <v>2022</v>
      </c>
      <c r="Z961" s="1" t="s">
        <v>826</v>
      </c>
      <c r="AA961" s="1" t="s">
        <v>885</v>
      </c>
      <c r="AB961" s="2" t="s">
        <v>861</v>
      </c>
      <c r="AC961" s="1" t="s">
        <v>887</v>
      </c>
      <c r="AD961" s="1" t="s">
        <v>49</v>
      </c>
      <c r="AE961" s="1" t="s">
        <v>49</v>
      </c>
      <c r="AF961" s="1">
        <v>83</v>
      </c>
      <c r="AG961" s="1" t="s">
        <v>49</v>
      </c>
      <c r="AH961" s="1" t="s">
        <v>49</v>
      </c>
      <c r="AI961" s="1">
        <v>63</v>
      </c>
      <c r="AJ961" s="1">
        <v>2.2000000000000002</v>
      </c>
      <c r="AK961" s="1">
        <v>200</v>
      </c>
      <c r="AL961" s="1">
        <v>2</v>
      </c>
      <c r="AM961" s="1">
        <v>2</v>
      </c>
      <c r="AN961" s="1">
        <v>3</v>
      </c>
      <c r="AO961" s="1" t="s">
        <v>49</v>
      </c>
      <c r="AP961" s="1">
        <v>63</v>
      </c>
      <c r="AQ961" s="1">
        <v>7.94</v>
      </c>
      <c r="AR961" s="1">
        <v>7.94</v>
      </c>
      <c r="AS961" s="1" t="s">
        <v>49</v>
      </c>
      <c r="AT961" s="1">
        <v>160</v>
      </c>
      <c r="AU961" s="1" t="s">
        <v>49</v>
      </c>
      <c r="AV961" s="1" t="s">
        <v>1451</v>
      </c>
      <c r="AW961" s="1">
        <v>226</v>
      </c>
      <c r="AX961" s="1">
        <v>273</v>
      </c>
      <c r="AY961" s="1">
        <v>1680</v>
      </c>
      <c r="AZ961" s="1">
        <v>890</v>
      </c>
      <c r="BA961" s="1">
        <v>1720</v>
      </c>
      <c r="BB961" s="1">
        <v>60</v>
      </c>
      <c r="BC961" s="1" t="s">
        <v>49</v>
      </c>
      <c r="BD961" s="1">
        <v>3</v>
      </c>
    </row>
    <row r="962" spans="4:57" ht="13.5" customHeight="1" x14ac:dyDescent="0.45">
      <c r="K962" s="1" t="s">
        <v>41</v>
      </c>
      <c r="L962" s="1" t="s">
        <v>42</v>
      </c>
      <c r="M962" s="1" t="s">
        <v>879</v>
      </c>
      <c r="N962" s="1" t="s">
        <v>410</v>
      </c>
      <c r="O962" s="1" t="s">
        <v>1420</v>
      </c>
      <c r="P962" s="1" t="s">
        <v>1431</v>
      </c>
      <c r="R962" s="1" t="s">
        <v>44</v>
      </c>
      <c r="S962" s="1" t="s">
        <v>3753</v>
      </c>
      <c r="X962" s="1">
        <v>90</v>
      </c>
      <c r="Y962" s="1">
        <v>2022</v>
      </c>
      <c r="Z962" s="1" t="s">
        <v>826</v>
      </c>
      <c r="AA962" s="1" t="s">
        <v>885</v>
      </c>
      <c r="AB962" s="2" t="s">
        <v>1432</v>
      </c>
      <c r="AC962" s="1" t="s">
        <v>887</v>
      </c>
      <c r="AD962" s="1" t="s">
        <v>49</v>
      </c>
      <c r="AE962" s="1" t="s">
        <v>49</v>
      </c>
      <c r="AF962" s="1">
        <v>86</v>
      </c>
      <c r="AG962" s="1" t="s">
        <v>49</v>
      </c>
      <c r="AH962" s="1" t="s">
        <v>49</v>
      </c>
      <c r="AI962" s="1">
        <v>66</v>
      </c>
      <c r="AJ962" s="1">
        <v>5.5</v>
      </c>
      <c r="AK962" s="1">
        <v>200</v>
      </c>
      <c r="AL962" s="1">
        <v>5.14</v>
      </c>
      <c r="AM962" s="1">
        <v>5.14</v>
      </c>
      <c r="AN962" s="1">
        <v>3</v>
      </c>
      <c r="AO962" s="1" t="s">
        <v>49</v>
      </c>
      <c r="AP962" s="1">
        <v>100</v>
      </c>
      <c r="AQ962" s="1">
        <v>18.5</v>
      </c>
      <c r="AR962" s="1">
        <v>18.5</v>
      </c>
      <c r="AS962" s="1" t="s">
        <v>49</v>
      </c>
      <c r="AT962" s="1">
        <v>280</v>
      </c>
      <c r="AU962" s="1" t="s">
        <v>49</v>
      </c>
      <c r="AV962" s="1" t="s">
        <v>1433</v>
      </c>
      <c r="AW962" s="1">
        <v>313</v>
      </c>
      <c r="AX962" s="1">
        <v>376</v>
      </c>
      <c r="AY962" s="1">
        <v>2090</v>
      </c>
      <c r="AZ962" s="1">
        <v>890</v>
      </c>
      <c r="BA962" s="1">
        <v>1720</v>
      </c>
      <c r="BB962" s="1">
        <v>60</v>
      </c>
      <c r="BC962" s="1" t="s">
        <v>49</v>
      </c>
      <c r="BD962" s="1">
        <v>3</v>
      </c>
    </row>
    <row r="963" spans="4:57" ht="13.5" customHeight="1" x14ac:dyDescent="0.45">
      <c r="K963" s="1" t="s">
        <v>41</v>
      </c>
      <c r="L963" s="1" t="s">
        <v>42</v>
      </c>
      <c r="M963" s="1" t="s">
        <v>879</v>
      </c>
      <c r="N963" s="1" t="s">
        <v>410</v>
      </c>
      <c r="O963" s="1" t="s">
        <v>1420</v>
      </c>
      <c r="P963" s="1" t="s">
        <v>1434</v>
      </c>
      <c r="R963" s="1" t="s">
        <v>44</v>
      </c>
      <c r="S963" s="1" t="s">
        <v>3754</v>
      </c>
      <c r="X963" s="1">
        <v>112</v>
      </c>
      <c r="Y963" s="1">
        <v>2022</v>
      </c>
      <c r="Z963" s="1" t="s">
        <v>826</v>
      </c>
      <c r="AA963" s="1" t="s">
        <v>885</v>
      </c>
      <c r="AB963" s="2" t="s">
        <v>1435</v>
      </c>
      <c r="AC963" s="1" t="s">
        <v>887</v>
      </c>
      <c r="AD963" s="1" t="s">
        <v>49</v>
      </c>
      <c r="AE963" s="1" t="s">
        <v>49</v>
      </c>
      <c r="AF963" s="1">
        <v>87</v>
      </c>
      <c r="AG963" s="1" t="s">
        <v>49</v>
      </c>
      <c r="AH963" s="1" t="s">
        <v>49</v>
      </c>
      <c r="AI963" s="1">
        <v>67</v>
      </c>
      <c r="AJ963" s="1">
        <v>5.5</v>
      </c>
      <c r="AK963" s="1">
        <v>200</v>
      </c>
      <c r="AL963" s="1">
        <v>5.28</v>
      </c>
      <c r="AM963" s="1">
        <v>5.28</v>
      </c>
      <c r="AN963" s="1">
        <v>3</v>
      </c>
      <c r="AO963" s="1" t="s">
        <v>49</v>
      </c>
      <c r="AP963" s="1">
        <v>125</v>
      </c>
      <c r="AQ963" s="1">
        <v>18.8</v>
      </c>
      <c r="AR963" s="1">
        <v>18.8</v>
      </c>
      <c r="AS963" s="1" t="s">
        <v>49</v>
      </c>
      <c r="AT963" s="1">
        <v>320</v>
      </c>
      <c r="AU963" s="1" t="s">
        <v>49</v>
      </c>
      <c r="AV963" s="1" t="s">
        <v>1436</v>
      </c>
      <c r="AW963" s="1">
        <v>348</v>
      </c>
      <c r="AX963" s="1">
        <v>464</v>
      </c>
      <c r="AY963" s="1">
        <v>2180</v>
      </c>
      <c r="AZ963" s="1">
        <v>1030</v>
      </c>
      <c r="BA963" s="1">
        <v>2040</v>
      </c>
      <c r="BB963" s="1">
        <v>60</v>
      </c>
      <c r="BC963" s="1" t="s">
        <v>49</v>
      </c>
      <c r="BD963" s="1">
        <v>3</v>
      </c>
    </row>
    <row r="964" spans="4:57" ht="13.5" customHeight="1" x14ac:dyDescent="0.45">
      <c r="K964" s="1" t="s">
        <v>41</v>
      </c>
      <c r="L964" s="1" t="s">
        <v>42</v>
      </c>
      <c r="M964" s="1" t="s">
        <v>879</v>
      </c>
      <c r="N964" s="1" t="s">
        <v>410</v>
      </c>
      <c r="O964" s="1" t="s">
        <v>1420</v>
      </c>
      <c r="P964" s="1" t="s">
        <v>1437</v>
      </c>
      <c r="R964" s="1" t="s">
        <v>44</v>
      </c>
      <c r="S964" s="1" t="s">
        <v>3755</v>
      </c>
      <c r="X964" s="1">
        <v>140</v>
      </c>
      <c r="Y964" s="1">
        <v>2022</v>
      </c>
      <c r="Z964" s="1" t="s">
        <v>826</v>
      </c>
      <c r="AA964" s="1" t="s">
        <v>885</v>
      </c>
      <c r="AB964" s="2" t="s">
        <v>1435</v>
      </c>
      <c r="AC964" s="1" t="s">
        <v>887</v>
      </c>
      <c r="AD964" s="1" t="s">
        <v>49</v>
      </c>
      <c r="AE964" s="1" t="s">
        <v>49</v>
      </c>
      <c r="AF964" s="1">
        <v>89</v>
      </c>
      <c r="AG964" s="1" t="s">
        <v>49</v>
      </c>
      <c r="AH964" s="1" t="s">
        <v>49</v>
      </c>
      <c r="AI964" s="1">
        <v>69</v>
      </c>
      <c r="AJ964" s="1">
        <v>7.5</v>
      </c>
      <c r="AK964" s="1">
        <v>200</v>
      </c>
      <c r="AL964" s="1">
        <v>7.53</v>
      </c>
      <c r="AM964" s="1">
        <v>7.53</v>
      </c>
      <c r="AN964" s="1">
        <v>3</v>
      </c>
      <c r="AO964" s="1" t="s">
        <v>49</v>
      </c>
      <c r="AP964" s="1">
        <v>160</v>
      </c>
      <c r="AQ964" s="1">
        <v>26</v>
      </c>
      <c r="AR964" s="1">
        <v>26</v>
      </c>
      <c r="AS964" s="1" t="s">
        <v>49</v>
      </c>
      <c r="AT964" s="1">
        <v>420</v>
      </c>
      <c r="AU964" s="1" t="s">
        <v>49</v>
      </c>
      <c r="AV964" s="1" t="s">
        <v>1438</v>
      </c>
      <c r="AW964" s="1">
        <v>245</v>
      </c>
      <c r="AX964" s="1">
        <v>517</v>
      </c>
      <c r="AY964" s="1">
        <v>2400</v>
      </c>
      <c r="AZ964" s="1">
        <v>1030</v>
      </c>
      <c r="BA964" s="1">
        <v>2040</v>
      </c>
      <c r="BB964" s="1">
        <v>60</v>
      </c>
      <c r="BC964" s="1" t="s">
        <v>49</v>
      </c>
      <c r="BD964" s="1">
        <v>3</v>
      </c>
    </row>
    <row r="965" spans="4:57" ht="13.5" customHeight="1" x14ac:dyDescent="0.45">
      <c r="K965" s="1" t="s">
        <v>41</v>
      </c>
      <c r="L965" s="1" t="s">
        <v>42</v>
      </c>
      <c r="M965" s="1" t="s">
        <v>879</v>
      </c>
      <c r="N965" s="1" t="s">
        <v>410</v>
      </c>
      <c r="O965" s="1" t="s">
        <v>1420</v>
      </c>
      <c r="P965" s="1" t="s">
        <v>1439</v>
      </c>
      <c r="R965" s="1" t="s">
        <v>44</v>
      </c>
      <c r="S965" s="1" t="s">
        <v>3756</v>
      </c>
      <c r="X965" s="1">
        <v>160</v>
      </c>
      <c r="Y965" s="1">
        <v>2022</v>
      </c>
      <c r="Z965" s="1" t="s">
        <v>826</v>
      </c>
      <c r="AA965" s="1" t="s">
        <v>885</v>
      </c>
      <c r="AB965" s="1" t="s">
        <v>1440</v>
      </c>
      <c r="AC965" s="1" t="s">
        <v>887</v>
      </c>
      <c r="AD965" s="1" t="s">
        <v>49</v>
      </c>
      <c r="AE965" s="1" t="s">
        <v>49</v>
      </c>
      <c r="AF965" s="1">
        <v>92</v>
      </c>
      <c r="AG965" s="1" t="s">
        <v>49</v>
      </c>
      <c r="AH965" s="1" t="s">
        <v>49</v>
      </c>
      <c r="AI965" s="1">
        <v>72</v>
      </c>
      <c r="AJ965" s="1">
        <v>11</v>
      </c>
      <c r="AK965" s="1">
        <v>200</v>
      </c>
      <c r="AL965" s="1">
        <v>10.1</v>
      </c>
      <c r="AM965" s="1">
        <v>10.1</v>
      </c>
      <c r="AN965" s="1">
        <v>3</v>
      </c>
      <c r="AO965" s="1" t="s">
        <v>49</v>
      </c>
      <c r="AP965" s="1">
        <v>180</v>
      </c>
      <c r="AQ965" s="1">
        <v>35.700000000000003</v>
      </c>
      <c r="AR965" s="1">
        <v>35.700000000000003</v>
      </c>
      <c r="AS965" s="1" t="s">
        <v>49</v>
      </c>
      <c r="AT965" s="1">
        <v>510</v>
      </c>
      <c r="AU965" s="1" t="s">
        <v>49</v>
      </c>
      <c r="AV965" s="1" t="s">
        <v>1441</v>
      </c>
      <c r="AW965" s="1">
        <v>421</v>
      </c>
      <c r="AX965" s="1">
        <v>794</v>
      </c>
      <c r="AY965" s="1">
        <v>2600</v>
      </c>
      <c r="AZ965" s="1">
        <v>1350</v>
      </c>
      <c r="BA965" s="1">
        <v>1900</v>
      </c>
      <c r="BB965" s="1">
        <v>60</v>
      </c>
      <c r="BC965" s="1" t="s">
        <v>49</v>
      </c>
      <c r="BD965" s="1">
        <v>3</v>
      </c>
    </row>
    <row r="966" spans="4:57" ht="13.5" customHeight="1" x14ac:dyDescent="0.45">
      <c r="K966" s="1" t="s">
        <v>41</v>
      </c>
      <c r="L966" s="1" t="s">
        <v>42</v>
      </c>
      <c r="M966" s="1" t="s">
        <v>879</v>
      </c>
      <c r="N966" s="1" t="s">
        <v>410</v>
      </c>
      <c r="O966" s="1" t="s">
        <v>1420</v>
      </c>
      <c r="P966" s="1" t="s">
        <v>1442</v>
      </c>
      <c r="R966" s="1" t="s">
        <v>44</v>
      </c>
      <c r="S966" s="1" t="s">
        <v>3757</v>
      </c>
      <c r="X966" s="1">
        <v>22.4</v>
      </c>
      <c r="Y966" s="1">
        <v>2022</v>
      </c>
      <c r="Z966" s="1" t="s">
        <v>826</v>
      </c>
      <c r="AA966" s="1" t="s">
        <v>885</v>
      </c>
      <c r="AB966" s="2" t="s">
        <v>861</v>
      </c>
      <c r="AC966" s="1" t="s">
        <v>887</v>
      </c>
      <c r="AD966" s="1" t="s">
        <v>49</v>
      </c>
      <c r="AE966" s="1" t="s">
        <v>49</v>
      </c>
      <c r="AF966" s="1">
        <v>77</v>
      </c>
      <c r="AG966" s="1" t="s">
        <v>49</v>
      </c>
      <c r="AH966" s="1" t="s">
        <v>49</v>
      </c>
      <c r="AI966" s="1">
        <v>57</v>
      </c>
      <c r="AJ966" s="1">
        <v>0.75</v>
      </c>
      <c r="AK966" s="1">
        <v>200</v>
      </c>
      <c r="AL966" s="1">
        <v>0.76</v>
      </c>
      <c r="AM966" s="1">
        <v>0.76</v>
      </c>
      <c r="AN966" s="1">
        <v>3</v>
      </c>
      <c r="AO966" s="1" t="s">
        <v>49</v>
      </c>
      <c r="AP966" s="1">
        <v>25</v>
      </c>
      <c r="AQ966" s="1">
        <v>2.9</v>
      </c>
      <c r="AR966" s="1">
        <v>2.9</v>
      </c>
      <c r="AS966" s="1" t="s">
        <v>49</v>
      </c>
      <c r="AT966" s="1">
        <v>64</v>
      </c>
      <c r="AU966" s="1" t="s">
        <v>49</v>
      </c>
      <c r="AV966" s="1" t="s">
        <v>1443</v>
      </c>
      <c r="AW966" s="1">
        <v>175</v>
      </c>
      <c r="AX966" s="1">
        <v>115</v>
      </c>
      <c r="AY966" s="1">
        <v>1000</v>
      </c>
      <c r="AZ966" s="1">
        <v>505</v>
      </c>
      <c r="BA966" s="1">
        <v>1600</v>
      </c>
      <c r="BB966" s="1">
        <v>60</v>
      </c>
      <c r="BC966" s="1" t="s">
        <v>49</v>
      </c>
      <c r="BD966" s="1">
        <v>3</v>
      </c>
    </row>
    <row r="967" spans="4:57" ht="13.5" customHeight="1" x14ac:dyDescent="0.45">
      <c r="K967" s="1" t="s">
        <v>41</v>
      </c>
      <c r="L967" s="1" t="s">
        <v>42</v>
      </c>
      <c r="M967" s="1" t="s">
        <v>879</v>
      </c>
      <c r="N967" s="1" t="s">
        <v>410</v>
      </c>
      <c r="O967" s="1" t="s">
        <v>1420</v>
      </c>
      <c r="P967" s="1" t="s">
        <v>1444</v>
      </c>
      <c r="R967" s="1" t="s">
        <v>44</v>
      </c>
      <c r="S967" s="1" t="s">
        <v>3758</v>
      </c>
      <c r="X967" s="1">
        <v>28</v>
      </c>
      <c r="Y967" s="1">
        <v>2022</v>
      </c>
      <c r="Z967" s="1" t="s">
        <v>826</v>
      </c>
      <c r="AA967" s="1" t="s">
        <v>885</v>
      </c>
      <c r="AB967" s="2" t="s">
        <v>861</v>
      </c>
      <c r="AC967" s="1" t="s">
        <v>887</v>
      </c>
      <c r="AD967" s="1" t="s">
        <v>49</v>
      </c>
      <c r="AE967" s="1" t="s">
        <v>49</v>
      </c>
      <c r="AF967" s="1">
        <v>81</v>
      </c>
      <c r="AG967" s="1" t="s">
        <v>49</v>
      </c>
      <c r="AH967" s="1" t="s">
        <v>49</v>
      </c>
      <c r="AI967" s="1">
        <v>61</v>
      </c>
      <c r="AJ967" s="1">
        <v>1.5</v>
      </c>
      <c r="AK967" s="1">
        <v>200</v>
      </c>
      <c r="AL967" s="1">
        <v>1.36</v>
      </c>
      <c r="AM967" s="1">
        <v>1.36</v>
      </c>
      <c r="AN967" s="1">
        <v>3</v>
      </c>
      <c r="AO967" s="1" t="s">
        <v>49</v>
      </c>
      <c r="AP967" s="1">
        <v>31.5</v>
      </c>
      <c r="AQ967" s="1">
        <v>5.0999999999999996</v>
      </c>
      <c r="AR967" s="1">
        <v>5.0999999999999996</v>
      </c>
      <c r="AS967" s="1" t="s">
        <v>49</v>
      </c>
      <c r="AT967" s="1">
        <v>80</v>
      </c>
      <c r="AU967" s="1" t="s">
        <v>49</v>
      </c>
      <c r="AV967" s="1" t="s">
        <v>1445</v>
      </c>
      <c r="AW967" s="1">
        <v>235</v>
      </c>
      <c r="AX967" s="1">
        <v>140</v>
      </c>
      <c r="AY967" s="1">
        <v>1300</v>
      </c>
      <c r="AZ967" s="1">
        <v>505</v>
      </c>
      <c r="BA967" s="1">
        <v>1600</v>
      </c>
      <c r="BB967" s="1">
        <v>60</v>
      </c>
      <c r="BC967" s="1" t="s">
        <v>49</v>
      </c>
      <c r="BD967" s="1">
        <v>3</v>
      </c>
    </row>
    <row r="968" spans="4:57" ht="13.5" customHeight="1" x14ac:dyDescent="0.45">
      <c r="D968" s="1" t="s">
        <v>2964</v>
      </c>
    </row>
    <row r="969" spans="4:57" ht="13.5" customHeight="1" x14ac:dyDescent="0.45">
      <c r="X969" s="12" t="s">
        <v>13</v>
      </c>
      <c r="Y969" s="12" t="s">
        <v>14</v>
      </c>
      <c r="Z969" s="12" t="s">
        <v>412</v>
      </c>
      <c r="AA969" s="12" t="s">
        <v>15</v>
      </c>
      <c r="AB969" s="12" t="s">
        <v>413</v>
      </c>
      <c r="AC969" s="12" t="s">
        <v>17</v>
      </c>
      <c r="AD969" s="12" t="s">
        <v>414</v>
      </c>
      <c r="AE969" s="12" t="s">
        <v>415</v>
      </c>
      <c r="AF969" s="12" t="s">
        <v>416</v>
      </c>
      <c r="AG969" s="12" t="s">
        <v>417</v>
      </c>
      <c r="AH969" s="12" t="s">
        <v>418</v>
      </c>
      <c r="AI969" s="12" t="s">
        <v>419</v>
      </c>
      <c r="AJ969" s="12" t="s">
        <v>23</v>
      </c>
      <c r="AK969" s="12" t="s">
        <v>24</v>
      </c>
      <c r="AL969" s="12" t="s">
        <v>25</v>
      </c>
      <c r="AM969" s="12" t="s">
        <v>26</v>
      </c>
      <c r="AN969" s="12" t="s">
        <v>27</v>
      </c>
      <c r="AO969" s="12" t="s">
        <v>28</v>
      </c>
      <c r="AP969" s="12" t="s">
        <v>37</v>
      </c>
      <c r="AQ969" s="12" t="s">
        <v>36</v>
      </c>
      <c r="AR969" s="12" t="s">
        <v>35</v>
      </c>
      <c r="AS969" s="12" t="s">
        <v>420</v>
      </c>
      <c r="AT969" s="12" t="s">
        <v>421</v>
      </c>
      <c r="AU969" s="12" t="s">
        <v>422</v>
      </c>
      <c r="AV969" s="12" t="s">
        <v>423</v>
      </c>
      <c r="AW969" s="12" t="s">
        <v>424</v>
      </c>
      <c r="AX969" s="12" t="s">
        <v>33</v>
      </c>
      <c r="AY969" s="12" t="s">
        <v>32</v>
      </c>
      <c r="AZ969" s="12" t="s">
        <v>31</v>
      </c>
      <c r="BA969" s="12" t="s">
        <v>29</v>
      </c>
      <c r="BB969" s="12" t="s">
        <v>425</v>
      </c>
      <c r="BC969" s="12" t="s">
        <v>38</v>
      </c>
      <c r="BD969" s="12" t="s">
        <v>39</v>
      </c>
      <c r="BE969" s="12" t="s">
        <v>8</v>
      </c>
    </row>
    <row r="970" spans="4:57" ht="13.5" customHeight="1" x14ac:dyDescent="0.45">
      <c r="K970" s="1" t="s">
        <v>41</v>
      </c>
      <c r="L970" s="1" t="s">
        <v>42</v>
      </c>
      <c r="M970" s="1" t="s">
        <v>879</v>
      </c>
      <c r="N970" s="1" t="s">
        <v>410</v>
      </c>
      <c r="O970" s="1" t="s">
        <v>1453</v>
      </c>
      <c r="P970" s="1" t="s">
        <v>1452</v>
      </c>
      <c r="R970" s="1" t="s">
        <v>44</v>
      </c>
      <c r="S970" s="1" t="s">
        <v>3759</v>
      </c>
      <c r="X970" s="1">
        <v>8</v>
      </c>
      <c r="Y970" s="1">
        <v>2024</v>
      </c>
      <c r="Z970" s="1" t="s">
        <v>826</v>
      </c>
      <c r="AA970" s="1" t="s">
        <v>885</v>
      </c>
      <c r="AB970" s="2" t="s">
        <v>827</v>
      </c>
      <c r="AC970" s="1" t="s">
        <v>887</v>
      </c>
      <c r="AD970" s="1">
        <v>52</v>
      </c>
      <c r="AE970" s="1">
        <v>54</v>
      </c>
      <c r="AF970" s="1">
        <v>56</v>
      </c>
      <c r="AG970" s="1">
        <v>38</v>
      </c>
      <c r="AH970" s="1">
        <v>40</v>
      </c>
      <c r="AI970" s="1">
        <v>42</v>
      </c>
      <c r="AJ970" s="1">
        <v>7.8E-2</v>
      </c>
      <c r="AK970" s="1">
        <v>200</v>
      </c>
      <c r="AL970" s="1" t="s">
        <v>49</v>
      </c>
      <c r="AM970" s="1">
        <v>0.05</v>
      </c>
      <c r="AN970" s="1">
        <v>0.05</v>
      </c>
      <c r="AO970" s="1">
        <v>1</v>
      </c>
      <c r="AP970" s="1">
        <v>9</v>
      </c>
      <c r="AQ970" s="1">
        <v>0.5</v>
      </c>
      <c r="AR970" s="1">
        <v>0.5</v>
      </c>
      <c r="AS970" s="1">
        <v>21</v>
      </c>
      <c r="AT970" s="1">
        <v>18</v>
      </c>
      <c r="AU970" s="1">
        <v>16</v>
      </c>
      <c r="AV970" s="1" t="s">
        <v>49</v>
      </c>
      <c r="AW970" s="1">
        <v>46</v>
      </c>
      <c r="AX970" s="1">
        <v>600</v>
      </c>
      <c r="AY970" s="1">
        <v>350</v>
      </c>
      <c r="AZ970" s="1">
        <v>1880</v>
      </c>
      <c r="BA970" s="1" t="s">
        <v>50</v>
      </c>
      <c r="BB970" s="1" t="s">
        <v>49</v>
      </c>
      <c r="BC970" s="1" t="s">
        <v>1454</v>
      </c>
      <c r="BD970" s="1">
        <v>1</v>
      </c>
    </row>
    <row r="971" spans="4:57" ht="13.5" customHeight="1" x14ac:dyDescent="0.45">
      <c r="K971" s="1" t="s">
        <v>41</v>
      </c>
      <c r="L971" s="1" t="s">
        <v>42</v>
      </c>
      <c r="M971" s="1" t="s">
        <v>879</v>
      </c>
      <c r="N971" s="1" t="s">
        <v>410</v>
      </c>
      <c r="O971" s="1" t="s">
        <v>1453</v>
      </c>
      <c r="P971" s="1" t="s">
        <v>1455</v>
      </c>
      <c r="R971" s="1" t="s">
        <v>44</v>
      </c>
      <c r="S971" s="1" t="s">
        <v>3760</v>
      </c>
      <c r="X971" s="1">
        <v>11.2</v>
      </c>
      <c r="Y971" s="1">
        <v>2024</v>
      </c>
      <c r="Z971" s="1" t="s">
        <v>826</v>
      </c>
      <c r="AA971" s="1" t="s">
        <v>885</v>
      </c>
      <c r="AB971" s="2" t="s">
        <v>827</v>
      </c>
      <c r="AC971" s="1" t="s">
        <v>887</v>
      </c>
      <c r="AD971" s="1">
        <v>55</v>
      </c>
      <c r="AE971" s="1">
        <v>58</v>
      </c>
      <c r="AF971" s="1">
        <v>62</v>
      </c>
      <c r="AG971" s="1">
        <v>41</v>
      </c>
      <c r="AH971" s="1">
        <v>44</v>
      </c>
      <c r="AI971" s="1">
        <v>48</v>
      </c>
      <c r="AJ971" s="1">
        <v>7.8E-2</v>
      </c>
      <c r="AK971" s="1">
        <v>200</v>
      </c>
      <c r="AL971" s="1" t="s">
        <v>49</v>
      </c>
      <c r="AM971" s="1">
        <v>0.115</v>
      </c>
      <c r="AN971" s="1">
        <v>0.115</v>
      </c>
      <c r="AO971" s="1">
        <v>1</v>
      </c>
      <c r="AP971" s="1">
        <v>12.5</v>
      </c>
      <c r="AQ971" s="1">
        <v>1</v>
      </c>
      <c r="AR971" s="1">
        <v>1</v>
      </c>
      <c r="AS971" s="1">
        <v>28</v>
      </c>
      <c r="AT971" s="1">
        <v>23</v>
      </c>
      <c r="AU971" s="1">
        <v>20</v>
      </c>
      <c r="AV971" s="1" t="s">
        <v>49</v>
      </c>
      <c r="AW971" s="1">
        <v>48</v>
      </c>
      <c r="AX971" s="1">
        <v>600</v>
      </c>
      <c r="AY971" s="1">
        <v>350</v>
      </c>
      <c r="AZ971" s="1">
        <v>1880</v>
      </c>
      <c r="BA971" s="1" t="s">
        <v>50</v>
      </c>
      <c r="BB971" s="1" t="s">
        <v>49</v>
      </c>
      <c r="BC971" s="1" t="s">
        <v>1456</v>
      </c>
      <c r="BD971" s="1">
        <v>1</v>
      </c>
    </row>
    <row r="972" spans="4:57" ht="13.5" customHeight="1" x14ac:dyDescent="0.45">
      <c r="K972" s="1" t="s">
        <v>41</v>
      </c>
      <c r="L972" s="1" t="s">
        <v>42</v>
      </c>
      <c r="M972" s="1" t="s">
        <v>879</v>
      </c>
      <c r="N972" s="1" t="s">
        <v>410</v>
      </c>
      <c r="O972" s="1" t="s">
        <v>1453</v>
      </c>
      <c r="P972" s="1" t="s">
        <v>1457</v>
      </c>
      <c r="R972" s="1" t="s">
        <v>44</v>
      </c>
      <c r="S972" s="1" t="s">
        <v>3761</v>
      </c>
      <c r="X972" s="1">
        <v>14</v>
      </c>
      <c r="Y972" s="1">
        <v>2024</v>
      </c>
      <c r="Z972" s="1" t="s">
        <v>826</v>
      </c>
      <c r="AA972" s="1" t="s">
        <v>885</v>
      </c>
      <c r="AB972" s="2" t="s">
        <v>827</v>
      </c>
      <c r="AC972" s="1" t="s">
        <v>887</v>
      </c>
      <c r="AD972" s="1">
        <v>55</v>
      </c>
      <c r="AE972" s="1">
        <v>62</v>
      </c>
      <c r="AF972" s="1">
        <v>66</v>
      </c>
      <c r="AG972" s="1">
        <v>41</v>
      </c>
      <c r="AH972" s="1">
        <v>48</v>
      </c>
      <c r="AI972" s="1">
        <v>52</v>
      </c>
      <c r="AJ972" s="1">
        <v>7.8E-2</v>
      </c>
      <c r="AK972" s="1">
        <v>200</v>
      </c>
      <c r="AL972" s="1" t="s">
        <v>49</v>
      </c>
      <c r="AM972" s="1">
        <v>0.18</v>
      </c>
      <c r="AN972" s="1">
        <v>0.18</v>
      </c>
      <c r="AO972" s="1">
        <v>1</v>
      </c>
      <c r="AP972" s="1">
        <v>16</v>
      </c>
      <c r="AQ972" s="1">
        <v>1.5</v>
      </c>
      <c r="AR972" s="1">
        <v>1.5</v>
      </c>
      <c r="AS972" s="1">
        <v>33</v>
      </c>
      <c r="AT972" s="1">
        <v>28</v>
      </c>
      <c r="AU972" s="1">
        <v>20</v>
      </c>
      <c r="AV972" s="1" t="s">
        <v>49</v>
      </c>
      <c r="AW972" s="1">
        <v>48</v>
      </c>
      <c r="AX972" s="1">
        <v>600</v>
      </c>
      <c r="AY972" s="1">
        <v>350</v>
      </c>
      <c r="AZ972" s="1">
        <v>1880</v>
      </c>
      <c r="BA972" s="1" t="s">
        <v>50</v>
      </c>
      <c r="BB972" s="1" t="s">
        <v>49</v>
      </c>
      <c r="BC972" s="1" t="s">
        <v>1458</v>
      </c>
      <c r="BD972" s="1">
        <v>1</v>
      </c>
    </row>
    <row r="973" spans="4:57" ht="13.5" customHeight="1" x14ac:dyDescent="0.45">
      <c r="D973" s="1" t="s">
        <v>1459</v>
      </c>
    </row>
    <row r="974" spans="4:57" ht="13.5" customHeight="1" x14ac:dyDescent="0.45">
      <c r="E974" s="1" t="s">
        <v>273</v>
      </c>
    </row>
    <row r="975" spans="4:57" ht="13.5" customHeight="1" x14ac:dyDescent="0.45">
      <c r="X975" s="12" t="s">
        <v>13</v>
      </c>
      <c r="Y975" s="12" t="s">
        <v>14</v>
      </c>
      <c r="Z975" s="12" t="s">
        <v>412</v>
      </c>
      <c r="AA975" s="12" t="s">
        <v>15</v>
      </c>
      <c r="AB975" s="12" t="s">
        <v>413</v>
      </c>
      <c r="AC975" s="12" t="s">
        <v>17</v>
      </c>
      <c r="AD975" s="12" t="s">
        <v>414</v>
      </c>
      <c r="AE975" s="12" t="s">
        <v>415</v>
      </c>
      <c r="AF975" s="12" t="s">
        <v>416</v>
      </c>
      <c r="AG975" s="12" t="s">
        <v>417</v>
      </c>
      <c r="AH975" s="12" t="s">
        <v>418</v>
      </c>
      <c r="AI975" s="12" t="s">
        <v>419</v>
      </c>
      <c r="AJ975" s="12" t="s">
        <v>23</v>
      </c>
      <c r="AK975" s="12" t="s">
        <v>24</v>
      </c>
      <c r="AL975" s="12" t="s">
        <v>26</v>
      </c>
      <c r="AM975" s="12" t="s">
        <v>27</v>
      </c>
      <c r="AN975" s="12" t="s">
        <v>28</v>
      </c>
      <c r="AO975" s="12" t="s">
        <v>422</v>
      </c>
      <c r="AP975" s="12" t="s">
        <v>37</v>
      </c>
      <c r="AQ975" s="12" t="s">
        <v>36</v>
      </c>
      <c r="AR975" s="12" t="s">
        <v>35</v>
      </c>
      <c r="AS975" s="12" t="s">
        <v>25</v>
      </c>
      <c r="AT975" s="12" t="s">
        <v>420</v>
      </c>
      <c r="AU975" s="12" t="s">
        <v>421</v>
      </c>
      <c r="AV975" s="12" t="s">
        <v>38</v>
      </c>
      <c r="AW975" s="12" t="s">
        <v>425</v>
      </c>
      <c r="AX975" s="12" t="s">
        <v>30</v>
      </c>
      <c r="AY975" s="12" t="s">
        <v>33</v>
      </c>
      <c r="AZ975" s="12" t="s">
        <v>32</v>
      </c>
      <c r="BA975" s="12" t="s">
        <v>31</v>
      </c>
      <c r="BB975" s="12" t="s">
        <v>29</v>
      </c>
      <c r="BC975" s="12" t="s">
        <v>423</v>
      </c>
      <c r="BD975" s="12" t="s">
        <v>39</v>
      </c>
      <c r="BE975" s="12" t="s">
        <v>8</v>
      </c>
    </row>
    <row r="976" spans="4:57" ht="13.5" customHeight="1" x14ac:dyDescent="0.45">
      <c r="K976" s="1" t="s">
        <v>41</v>
      </c>
      <c r="L976" s="1" t="s">
        <v>42</v>
      </c>
      <c r="M976" s="1" t="s">
        <v>879</v>
      </c>
      <c r="N976" s="1" t="s">
        <v>410</v>
      </c>
      <c r="O976" s="1" t="s">
        <v>1459</v>
      </c>
      <c r="P976" s="1" t="s">
        <v>1460</v>
      </c>
      <c r="R976" s="1" t="s">
        <v>44</v>
      </c>
      <c r="S976" s="1" t="s">
        <v>3762</v>
      </c>
      <c r="X976" s="1">
        <v>2.8</v>
      </c>
      <c r="Y976" s="1">
        <v>2021</v>
      </c>
      <c r="Z976" s="1" t="s">
        <v>826</v>
      </c>
      <c r="AA976" s="1" t="s">
        <v>885</v>
      </c>
      <c r="AB976" s="1" t="s">
        <v>1461</v>
      </c>
      <c r="AC976" s="1" t="s">
        <v>887</v>
      </c>
      <c r="AD976" s="1">
        <v>44</v>
      </c>
      <c r="AE976" s="1">
        <v>46</v>
      </c>
      <c r="AF976" s="1">
        <v>49</v>
      </c>
      <c r="AG976" s="1">
        <v>28</v>
      </c>
      <c r="AH976" s="1">
        <v>30</v>
      </c>
      <c r="AI976" s="1">
        <v>33</v>
      </c>
      <c r="AJ976" s="1">
        <v>0.01</v>
      </c>
      <c r="AK976" s="1">
        <v>200</v>
      </c>
      <c r="AL976" s="1">
        <v>3.9E-2</v>
      </c>
      <c r="AM976" s="1">
        <v>5.3999999999999999E-2</v>
      </c>
      <c r="AN976" s="1">
        <v>1</v>
      </c>
      <c r="AO976" s="1">
        <v>5</v>
      </c>
      <c r="AP976" s="1">
        <v>3.2</v>
      </c>
      <c r="AQ976" s="1">
        <v>0.28000000000000003</v>
      </c>
      <c r="AR976" s="1">
        <v>0.2</v>
      </c>
      <c r="AS976" s="1" t="s">
        <v>49</v>
      </c>
      <c r="AT976" s="1">
        <v>7</v>
      </c>
      <c r="AU976" s="1">
        <v>6</v>
      </c>
      <c r="AV976" s="1" t="s">
        <v>1462</v>
      </c>
      <c r="AW976" s="1" t="s">
        <v>49</v>
      </c>
      <c r="AX976" s="1">
        <v>29</v>
      </c>
      <c r="AY976" s="1">
        <v>1065</v>
      </c>
      <c r="AZ976" s="1">
        <v>230</v>
      </c>
      <c r="BA976" s="1">
        <v>615</v>
      </c>
      <c r="BB976" s="1">
        <v>50</v>
      </c>
      <c r="BC976" s="1" t="s">
        <v>49</v>
      </c>
      <c r="BD976" s="1">
        <v>1</v>
      </c>
    </row>
    <row r="977" spans="5:57" ht="13.5" customHeight="1" x14ac:dyDescent="0.45">
      <c r="K977" s="1" t="s">
        <v>41</v>
      </c>
      <c r="L977" s="1" t="s">
        <v>42</v>
      </c>
      <c r="M977" s="1" t="s">
        <v>879</v>
      </c>
      <c r="N977" s="1" t="s">
        <v>410</v>
      </c>
      <c r="O977" s="1" t="s">
        <v>1459</v>
      </c>
      <c r="P977" s="1" t="s">
        <v>1463</v>
      </c>
      <c r="R977" s="1" t="s">
        <v>44</v>
      </c>
      <c r="S977" s="1" t="s">
        <v>3763</v>
      </c>
      <c r="X977" s="1">
        <v>3.6</v>
      </c>
      <c r="Y977" s="1">
        <v>2021</v>
      </c>
      <c r="Z977" s="1" t="s">
        <v>826</v>
      </c>
      <c r="AA977" s="1" t="s">
        <v>885</v>
      </c>
      <c r="AB977" s="1" t="s">
        <v>1461</v>
      </c>
      <c r="AC977" s="1" t="s">
        <v>887</v>
      </c>
      <c r="AD977" s="1">
        <v>45</v>
      </c>
      <c r="AE977" s="1">
        <v>51</v>
      </c>
      <c r="AF977" s="1">
        <v>55</v>
      </c>
      <c r="AG977" s="1">
        <v>29</v>
      </c>
      <c r="AH977" s="1">
        <v>35</v>
      </c>
      <c r="AI977" s="1">
        <v>39</v>
      </c>
      <c r="AJ977" s="1">
        <v>0.02</v>
      </c>
      <c r="AK977" s="1">
        <v>200</v>
      </c>
      <c r="AL977" s="1">
        <v>6.8000000000000005E-2</v>
      </c>
      <c r="AM977" s="1">
        <v>8.1000000000000003E-2</v>
      </c>
      <c r="AN977" s="1">
        <v>1</v>
      </c>
      <c r="AO977" s="1">
        <v>6</v>
      </c>
      <c r="AP977" s="1">
        <v>4</v>
      </c>
      <c r="AQ977" s="1">
        <v>0.42</v>
      </c>
      <c r="AR977" s="1">
        <v>0.35</v>
      </c>
      <c r="AS977" s="1" t="s">
        <v>49</v>
      </c>
      <c r="AT977" s="1">
        <v>9</v>
      </c>
      <c r="AU977" s="1">
        <v>7</v>
      </c>
      <c r="AV977" s="1" t="s">
        <v>1464</v>
      </c>
      <c r="AW977" s="1" t="s">
        <v>49</v>
      </c>
      <c r="AX977" s="1">
        <v>29</v>
      </c>
      <c r="AY977" s="1">
        <v>1065</v>
      </c>
      <c r="AZ977" s="1">
        <v>230</v>
      </c>
      <c r="BA977" s="1">
        <v>615</v>
      </c>
      <c r="BB977" s="1">
        <v>50</v>
      </c>
      <c r="BC977" s="1" t="s">
        <v>49</v>
      </c>
      <c r="BD977" s="1">
        <v>1</v>
      </c>
    </row>
    <row r="978" spans="5:57" ht="13.5" customHeight="1" x14ac:dyDescent="0.45">
      <c r="K978" s="1" t="s">
        <v>41</v>
      </c>
      <c r="L978" s="1" t="s">
        <v>42</v>
      </c>
      <c r="M978" s="1" t="s">
        <v>879</v>
      </c>
      <c r="N978" s="1" t="s">
        <v>410</v>
      </c>
      <c r="O978" s="1" t="s">
        <v>1459</v>
      </c>
      <c r="P978" s="1" t="s">
        <v>1465</v>
      </c>
      <c r="R978" s="1" t="s">
        <v>44</v>
      </c>
      <c r="S978" s="1" t="s">
        <v>3764</v>
      </c>
      <c r="X978" s="1">
        <v>4.5</v>
      </c>
      <c r="Y978" s="1">
        <v>2021</v>
      </c>
      <c r="Z978" s="1" t="s">
        <v>826</v>
      </c>
      <c r="AA978" s="1" t="s">
        <v>885</v>
      </c>
      <c r="AB978" s="1" t="s">
        <v>1461</v>
      </c>
      <c r="AC978" s="1" t="s">
        <v>887</v>
      </c>
      <c r="AD978" s="1">
        <v>47</v>
      </c>
      <c r="AE978" s="1">
        <v>51</v>
      </c>
      <c r="AF978" s="1">
        <v>54</v>
      </c>
      <c r="AG978" s="1">
        <v>31</v>
      </c>
      <c r="AH978" s="1">
        <v>35</v>
      </c>
      <c r="AI978" s="1">
        <v>38</v>
      </c>
      <c r="AJ978" s="1">
        <v>0.02</v>
      </c>
      <c r="AK978" s="1">
        <v>200</v>
      </c>
      <c r="AL978" s="1">
        <v>6.8000000000000005E-2</v>
      </c>
      <c r="AM978" s="1">
        <v>9.8000000000000004E-2</v>
      </c>
      <c r="AN978" s="1">
        <v>1</v>
      </c>
      <c r="AO978" s="1">
        <v>8</v>
      </c>
      <c r="AP978" s="1">
        <v>5</v>
      </c>
      <c r="AQ978" s="1">
        <v>0.49</v>
      </c>
      <c r="AR978" s="1">
        <v>0.34</v>
      </c>
      <c r="AS978" s="1" t="s">
        <v>49</v>
      </c>
      <c r="AT978" s="1">
        <v>12</v>
      </c>
      <c r="AU978" s="1">
        <v>9</v>
      </c>
      <c r="AV978" s="1" t="s">
        <v>1466</v>
      </c>
      <c r="AW978" s="1" t="s">
        <v>49</v>
      </c>
      <c r="AX978" s="1">
        <v>32</v>
      </c>
      <c r="AY978" s="1">
        <v>1170</v>
      </c>
      <c r="AZ978" s="1">
        <v>230</v>
      </c>
      <c r="BA978" s="1">
        <v>615</v>
      </c>
      <c r="BB978" s="1">
        <v>50</v>
      </c>
      <c r="BC978" s="1" t="s">
        <v>49</v>
      </c>
      <c r="BD978" s="1">
        <v>1</v>
      </c>
    </row>
    <row r="979" spans="5:57" ht="13.5" customHeight="1" x14ac:dyDescent="0.45">
      <c r="K979" s="1" t="s">
        <v>41</v>
      </c>
      <c r="L979" s="1" t="s">
        <v>42</v>
      </c>
      <c r="M979" s="1" t="s">
        <v>879</v>
      </c>
      <c r="N979" s="1" t="s">
        <v>410</v>
      </c>
      <c r="O979" s="1" t="s">
        <v>1459</v>
      </c>
      <c r="P979" s="1" t="s">
        <v>1467</v>
      </c>
      <c r="R979" s="1" t="s">
        <v>44</v>
      </c>
      <c r="S979" s="1" t="s">
        <v>3765</v>
      </c>
      <c r="X979" s="1">
        <v>5.6</v>
      </c>
      <c r="Y979" s="1">
        <v>2021</v>
      </c>
      <c r="Z979" s="1" t="s">
        <v>826</v>
      </c>
      <c r="AA979" s="1" t="s">
        <v>885</v>
      </c>
      <c r="AB979" s="1" t="s">
        <v>1461</v>
      </c>
      <c r="AC979" s="1" t="s">
        <v>887</v>
      </c>
      <c r="AD979" s="1">
        <v>47</v>
      </c>
      <c r="AE979" s="1">
        <v>52</v>
      </c>
      <c r="AF979" s="1">
        <v>55</v>
      </c>
      <c r="AG979" s="1">
        <v>31</v>
      </c>
      <c r="AH979" s="1">
        <v>36</v>
      </c>
      <c r="AI979" s="1">
        <v>39</v>
      </c>
      <c r="AJ979" s="1">
        <v>0.03</v>
      </c>
      <c r="AK979" s="1">
        <v>200</v>
      </c>
      <c r="AL979" s="1">
        <v>8.7999999999999995E-2</v>
      </c>
      <c r="AM979" s="1">
        <v>0.125</v>
      </c>
      <c r="AN979" s="1">
        <v>1</v>
      </c>
      <c r="AO979" s="1">
        <v>11</v>
      </c>
      <c r="AP979" s="1">
        <v>6.3</v>
      </c>
      <c r="AQ979" s="1">
        <v>0.65</v>
      </c>
      <c r="AR979" s="1">
        <v>0.46</v>
      </c>
      <c r="AS979" s="1" t="s">
        <v>49</v>
      </c>
      <c r="AT979" s="1">
        <v>15</v>
      </c>
      <c r="AU979" s="1">
        <v>13</v>
      </c>
      <c r="AV979" s="1" t="s">
        <v>1468</v>
      </c>
      <c r="AW979" s="1" t="s">
        <v>49</v>
      </c>
      <c r="AX979" s="1">
        <v>39</v>
      </c>
      <c r="AY979" s="1">
        <v>1380</v>
      </c>
      <c r="AZ979" s="1">
        <v>230</v>
      </c>
      <c r="BA979" s="1">
        <v>615</v>
      </c>
      <c r="BB979" s="1">
        <v>50</v>
      </c>
      <c r="BC979" s="1" t="s">
        <v>49</v>
      </c>
      <c r="BD979" s="1">
        <v>1</v>
      </c>
    </row>
    <row r="980" spans="5:57" ht="13.5" customHeight="1" x14ac:dyDescent="0.45">
      <c r="K980" s="1" t="s">
        <v>41</v>
      </c>
      <c r="L980" s="1" t="s">
        <v>42</v>
      </c>
      <c r="M980" s="1" t="s">
        <v>879</v>
      </c>
      <c r="N980" s="1" t="s">
        <v>410</v>
      </c>
      <c r="O980" s="1" t="s">
        <v>1459</v>
      </c>
      <c r="P980" s="1" t="s">
        <v>1469</v>
      </c>
      <c r="R980" s="1" t="s">
        <v>44</v>
      </c>
      <c r="S980" s="1" t="s">
        <v>3766</v>
      </c>
      <c r="X980" s="1">
        <v>7.1</v>
      </c>
      <c r="Y980" s="1">
        <v>2021</v>
      </c>
      <c r="Z980" s="1" t="s">
        <v>826</v>
      </c>
      <c r="AA980" s="1" t="s">
        <v>885</v>
      </c>
      <c r="AB980" s="1" t="s">
        <v>1461</v>
      </c>
      <c r="AC980" s="1" t="s">
        <v>887</v>
      </c>
      <c r="AD980" s="1">
        <v>51</v>
      </c>
      <c r="AE980" s="1">
        <v>54</v>
      </c>
      <c r="AF980" s="1">
        <v>57</v>
      </c>
      <c r="AG980" s="1">
        <v>35</v>
      </c>
      <c r="AH980" s="1">
        <v>38</v>
      </c>
      <c r="AI980" s="1">
        <v>41</v>
      </c>
      <c r="AJ980" s="1">
        <v>0.06</v>
      </c>
      <c r="AK980" s="1">
        <v>200</v>
      </c>
      <c r="AL980" s="1">
        <v>0.123</v>
      </c>
      <c r="AM980" s="1">
        <v>0.161</v>
      </c>
      <c r="AN980" s="1">
        <v>1</v>
      </c>
      <c r="AO980" s="1">
        <v>12</v>
      </c>
      <c r="AP980" s="1">
        <v>8</v>
      </c>
      <c r="AQ980" s="1">
        <v>0.83</v>
      </c>
      <c r="AR980" s="1">
        <v>0.63</v>
      </c>
      <c r="AS980" s="1" t="s">
        <v>49</v>
      </c>
      <c r="AT980" s="1">
        <v>17</v>
      </c>
      <c r="AU980" s="1">
        <v>14</v>
      </c>
      <c r="AV980" s="1" t="s">
        <v>1470</v>
      </c>
      <c r="AW980" s="1" t="s">
        <v>49</v>
      </c>
      <c r="AX980" s="1">
        <v>39</v>
      </c>
      <c r="AY980" s="1">
        <v>1380</v>
      </c>
      <c r="AZ980" s="1">
        <v>230</v>
      </c>
      <c r="BA980" s="1">
        <v>615</v>
      </c>
      <c r="BB980" s="1">
        <v>50</v>
      </c>
      <c r="BC980" s="1" t="s">
        <v>49</v>
      </c>
      <c r="BD980" s="1">
        <v>1</v>
      </c>
    </row>
    <row r="981" spans="5:57" ht="13.5" customHeight="1" x14ac:dyDescent="0.45">
      <c r="K981" s="1" t="s">
        <v>41</v>
      </c>
      <c r="L981" s="1" t="s">
        <v>42</v>
      </c>
      <c r="M981" s="1" t="s">
        <v>879</v>
      </c>
      <c r="N981" s="1" t="s">
        <v>410</v>
      </c>
      <c r="O981" s="1" t="s">
        <v>1459</v>
      </c>
      <c r="P981" s="1" t="s">
        <v>1471</v>
      </c>
      <c r="R981" s="1" t="s">
        <v>44</v>
      </c>
      <c r="S981" s="1" t="s">
        <v>3767</v>
      </c>
      <c r="X981" s="1">
        <v>8</v>
      </c>
      <c r="Y981" s="1">
        <v>2021</v>
      </c>
      <c r="Z981" s="1" t="s">
        <v>826</v>
      </c>
      <c r="AA981" s="1" t="s">
        <v>885</v>
      </c>
      <c r="AB981" s="1" t="s">
        <v>1461</v>
      </c>
      <c r="AC981" s="1" t="s">
        <v>887</v>
      </c>
      <c r="AD981" s="1">
        <v>50</v>
      </c>
      <c r="AE981" s="1">
        <v>55</v>
      </c>
      <c r="AF981" s="1">
        <v>57</v>
      </c>
      <c r="AG981" s="1">
        <v>34</v>
      </c>
      <c r="AH981" s="1">
        <v>39</v>
      </c>
      <c r="AI981" s="1">
        <v>41</v>
      </c>
      <c r="AJ981" s="1">
        <v>0.04</v>
      </c>
      <c r="AK981" s="1">
        <v>200</v>
      </c>
      <c r="AL981" s="1">
        <v>0.14799999999999999</v>
      </c>
      <c r="AM981" s="1">
        <v>0.187</v>
      </c>
      <c r="AN981" s="1">
        <v>1</v>
      </c>
      <c r="AO981" s="1">
        <v>17</v>
      </c>
      <c r="AP981" s="1">
        <v>9</v>
      </c>
      <c r="AQ981" s="1">
        <v>0.94</v>
      </c>
      <c r="AR981" s="1">
        <v>0.74</v>
      </c>
      <c r="AS981" s="1" t="s">
        <v>49</v>
      </c>
      <c r="AT981" s="1">
        <v>21</v>
      </c>
      <c r="AU981" s="1">
        <v>19</v>
      </c>
      <c r="AV981" s="1" t="s">
        <v>1472</v>
      </c>
      <c r="AW981" s="1" t="s">
        <v>49</v>
      </c>
      <c r="AX981" s="1">
        <v>52</v>
      </c>
      <c r="AY981" s="1">
        <v>1800</v>
      </c>
      <c r="AZ981" s="1">
        <v>230</v>
      </c>
      <c r="BA981" s="1">
        <v>615</v>
      </c>
      <c r="BB981" s="1">
        <v>50</v>
      </c>
      <c r="BC981" s="1" t="s">
        <v>49</v>
      </c>
      <c r="BD981" s="1">
        <v>1</v>
      </c>
    </row>
    <row r="982" spans="5:57" ht="13.5" customHeight="1" x14ac:dyDescent="0.45">
      <c r="K982" s="1" t="s">
        <v>41</v>
      </c>
      <c r="L982" s="1" t="s">
        <v>42</v>
      </c>
      <c r="M982" s="1" t="s">
        <v>879</v>
      </c>
      <c r="N982" s="1" t="s">
        <v>410</v>
      </c>
      <c r="O982" s="1" t="s">
        <v>1459</v>
      </c>
      <c r="P982" s="1" t="s">
        <v>1473</v>
      </c>
      <c r="R982" s="1" t="s">
        <v>44</v>
      </c>
      <c r="S982" s="1" t="s">
        <v>3768</v>
      </c>
      <c r="X982" s="1">
        <v>2.8</v>
      </c>
      <c r="Y982" s="1">
        <v>2025</v>
      </c>
      <c r="Z982" s="1" t="s">
        <v>826</v>
      </c>
      <c r="AA982" s="1" t="s">
        <v>885</v>
      </c>
      <c r="AB982" s="1" t="s">
        <v>1461</v>
      </c>
      <c r="AC982" s="1" t="s">
        <v>887</v>
      </c>
      <c r="AD982" s="1">
        <v>43</v>
      </c>
      <c r="AE982" s="1">
        <v>45</v>
      </c>
      <c r="AF982" s="1">
        <v>48</v>
      </c>
      <c r="AG982" s="1">
        <v>28</v>
      </c>
      <c r="AH982" s="1">
        <v>30</v>
      </c>
      <c r="AI982" s="1">
        <v>33</v>
      </c>
      <c r="AJ982" s="1">
        <v>0.04</v>
      </c>
      <c r="AK982" s="1">
        <v>200</v>
      </c>
      <c r="AL982" s="1">
        <v>2.5999999999999999E-2</v>
      </c>
      <c r="AM982" s="1">
        <v>2.4E-2</v>
      </c>
      <c r="AN982" s="1">
        <v>1</v>
      </c>
      <c r="AO982" s="1">
        <v>5</v>
      </c>
      <c r="AP982" s="1">
        <v>3.2</v>
      </c>
      <c r="AQ982" s="1">
        <v>0.31</v>
      </c>
      <c r="AR982" s="1">
        <v>0.35</v>
      </c>
      <c r="AS982" s="1" t="s">
        <v>49</v>
      </c>
      <c r="AT982" s="1">
        <v>7</v>
      </c>
      <c r="AU982" s="1">
        <v>6</v>
      </c>
      <c r="AV982" s="1" t="s">
        <v>1474</v>
      </c>
      <c r="AW982" s="1" t="s">
        <v>49</v>
      </c>
      <c r="AX982" s="1">
        <v>29</v>
      </c>
      <c r="AY982" s="1">
        <v>1060</v>
      </c>
      <c r="AZ982" s="1">
        <v>210</v>
      </c>
      <c r="BA982" s="1">
        <v>615</v>
      </c>
      <c r="BB982" s="1">
        <v>50</v>
      </c>
      <c r="BC982" s="1" t="s">
        <v>49</v>
      </c>
      <c r="BD982" s="1">
        <v>1</v>
      </c>
    </row>
    <row r="983" spans="5:57" ht="13.5" customHeight="1" x14ac:dyDescent="0.45">
      <c r="K983" s="1" t="s">
        <v>41</v>
      </c>
      <c r="L983" s="1" t="s">
        <v>42</v>
      </c>
      <c r="M983" s="1" t="s">
        <v>879</v>
      </c>
      <c r="N983" s="1" t="s">
        <v>410</v>
      </c>
      <c r="O983" s="1" t="s">
        <v>1459</v>
      </c>
      <c r="P983" s="1" t="s">
        <v>1475</v>
      </c>
      <c r="R983" s="1" t="s">
        <v>44</v>
      </c>
      <c r="S983" s="1" t="s">
        <v>3769</v>
      </c>
      <c r="X983" s="1">
        <v>3.6</v>
      </c>
      <c r="Y983" s="1">
        <v>2025</v>
      </c>
      <c r="Z983" s="1" t="s">
        <v>826</v>
      </c>
      <c r="AA983" s="1" t="s">
        <v>885</v>
      </c>
      <c r="AB983" s="1" t="s">
        <v>1461</v>
      </c>
      <c r="AC983" s="1" t="s">
        <v>887</v>
      </c>
      <c r="AD983" s="1">
        <v>44</v>
      </c>
      <c r="AE983" s="1">
        <v>50</v>
      </c>
      <c r="AF983" s="1">
        <v>54</v>
      </c>
      <c r="AG983" s="1">
        <v>29</v>
      </c>
      <c r="AH983" s="1">
        <v>35</v>
      </c>
      <c r="AI983" s="1">
        <v>39</v>
      </c>
      <c r="AJ983" s="1">
        <v>0.04</v>
      </c>
      <c r="AK983" s="1">
        <v>200</v>
      </c>
      <c r="AL983" s="1">
        <v>4.2000000000000003E-2</v>
      </c>
      <c r="AM983" s="1">
        <v>0.04</v>
      </c>
      <c r="AN983" s="1">
        <v>1</v>
      </c>
      <c r="AO983" s="1">
        <v>6</v>
      </c>
      <c r="AP983" s="1">
        <v>4.2</v>
      </c>
      <c r="AQ983" s="1">
        <v>0.4</v>
      </c>
      <c r="AR983" s="1">
        <v>0.44</v>
      </c>
      <c r="AS983" s="1" t="s">
        <v>49</v>
      </c>
      <c r="AT983" s="1">
        <v>9</v>
      </c>
      <c r="AU983" s="1">
        <v>7</v>
      </c>
      <c r="AV983" s="1" t="s">
        <v>1476</v>
      </c>
      <c r="AW983" s="1" t="s">
        <v>49</v>
      </c>
      <c r="AX983" s="1">
        <v>29</v>
      </c>
      <c r="AY983" s="1">
        <v>1060</v>
      </c>
      <c r="AZ983" s="1">
        <v>210</v>
      </c>
      <c r="BA983" s="1">
        <v>615</v>
      </c>
      <c r="BB983" s="1">
        <v>50</v>
      </c>
      <c r="BC983" s="1" t="s">
        <v>49</v>
      </c>
      <c r="BD983" s="1">
        <v>1</v>
      </c>
    </row>
    <row r="984" spans="5:57" ht="13.5" customHeight="1" x14ac:dyDescent="0.45">
      <c r="K984" s="1" t="s">
        <v>41</v>
      </c>
      <c r="L984" s="1" t="s">
        <v>42</v>
      </c>
      <c r="M984" s="1" t="s">
        <v>879</v>
      </c>
      <c r="N984" s="1" t="s">
        <v>410</v>
      </c>
      <c r="O984" s="1" t="s">
        <v>1459</v>
      </c>
      <c r="P984" s="1" t="s">
        <v>1477</v>
      </c>
      <c r="R984" s="1" t="s">
        <v>44</v>
      </c>
      <c r="S984" s="1" t="s">
        <v>3770</v>
      </c>
      <c r="X984" s="1">
        <v>4.5</v>
      </c>
      <c r="Y984" s="1">
        <v>2025</v>
      </c>
      <c r="Z984" s="1" t="s">
        <v>826</v>
      </c>
      <c r="AA984" s="1" t="s">
        <v>885</v>
      </c>
      <c r="AB984" s="1" t="s">
        <v>1461</v>
      </c>
      <c r="AC984" s="1" t="s">
        <v>887</v>
      </c>
      <c r="AD984" s="1">
        <v>45</v>
      </c>
      <c r="AE984" s="1">
        <v>50</v>
      </c>
      <c r="AF984" s="1">
        <v>53</v>
      </c>
      <c r="AG984" s="1">
        <v>31</v>
      </c>
      <c r="AH984" s="1">
        <v>35</v>
      </c>
      <c r="AI984" s="1">
        <v>38</v>
      </c>
      <c r="AJ984" s="1">
        <v>0.06</v>
      </c>
      <c r="AK984" s="1">
        <v>200</v>
      </c>
      <c r="AL984" s="1">
        <v>5.0999999999999997E-2</v>
      </c>
      <c r="AM984" s="1">
        <v>4.3999999999999997E-2</v>
      </c>
      <c r="AN984" s="1">
        <v>1</v>
      </c>
      <c r="AO984" s="1">
        <v>11</v>
      </c>
      <c r="AP984" s="1">
        <v>5</v>
      </c>
      <c r="AQ984" s="1">
        <v>0.46</v>
      </c>
      <c r="AR984" s="1">
        <v>0.52</v>
      </c>
      <c r="AS984" s="1" t="s">
        <v>49</v>
      </c>
      <c r="AT984" s="1">
        <v>14.5</v>
      </c>
      <c r="AU984" s="1">
        <v>12.5</v>
      </c>
      <c r="AV984" s="1" t="s">
        <v>1478</v>
      </c>
      <c r="AW984" s="1" t="s">
        <v>49</v>
      </c>
      <c r="AX984" s="1">
        <v>38</v>
      </c>
      <c r="AY984" s="1">
        <v>1460</v>
      </c>
      <c r="AZ984" s="1">
        <v>210</v>
      </c>
      <c r="BA984" s="1">
        <v>615</v>
      </c>
      <c r="BB984" s="1">
        <v>50</v>
      </c>
      <c r="BC984" s="1" t="s">
        <v>49</v>
      </c>
      <c r="BD984" s="1">
        <v>1</v>
      </c>
    </row>
    <row r="985" spans="5:57" ht="13.5" customHeight="1" x14ac:dyDescent="0.45">
      <c r="K985" s="1" t="s">
        <v>41</v>
      </c>
      <c r="L985" s="1" t="s">
        <v>42</v>
      </c>
      <c r="M985" s="1" t="s">
        <v>879</v>
      </c>
      <c r="N985" s="1" t="s">
        <v>410</v>
      </c>
      <c r="O985" s="1" t="s">
        <v>1459</v>
      </c>
      <c r="P985" s="1" t="s">
        <v>1479</v>
      </c>
      <c r="R985" s="1" t="s">
        <v>44</v>
      </c>
      <c r="S985" s="1" t="s">
        <v>3771</v>
      </c>
      <c r="X985" s="1">
        <v>5.6</v>
      </c>
      <c r="Y985" s="1">
        <v>2025</v>
      </c>
      <c r="Z985" s="1" t="s">
        <v>826</v>
      </c>
      <c r="AA985" s="1" t="s">
        <v>885</v>
      </c>
      <c r="AB985" s="1" t="s">
        <v>1461</v>
      </c>
      <c r="AC985" s="1" t="s">
        <v>887</v>
      </c>
      <c r="AD985" s="1">
        <v>46</v>
      </c>
      <c r="AE985" s="1">
        <v>51</v>
      </c>
      <c r="AF985" s="1">
        <v>54</v>
      </c>
      <c r="AG985" s="1">
        <v>31</v>
      </c>
      <c r="AH985" s="1">
        <v>36</v>
      </c>
      <c r="AI985" s="1">
        <v>39</v>
      </c>
      <c r="AJ985" s="1">
        <v>0.06</v>
      </c>
      <c r="AK985" s="1">
        <v>200</v>
      </c>
      <c r="AL985" s="1">
        <v>5.6000000000000001E-2</v>
      </c>
      <c r="AM985" s="1">
        <v>4.9000000000000002E-2</v>
      </c>
      <c r="AN985" s="1">
        <v>1</v>
      </c>
      <c r="AO985" s="1">
        <v>11</v>
      </c>
      <c r="AP985" s="1">
        <v>6.3</v>
      </c>
      <c r="AQ985" s="1">
        <v>0.51</v>
      </c>
      <c r="AR985" s="1">
        <v>0.56999999999999995</v>
      </c>
      <c r="AS985" s="1" t="s">
        <v>49</v>
      </c>
      <c r="AT985" s="1">
        <v>15</v>
      </c>
      <c r="AU985" s="1">
        <v>13</v>
      </c>
      <c r="AV985" s="1" t="s">
        <v>1480</v>
      </c>
      <c r="AW985" s="1" t="s">
        <v>49</v>
      </c>
      <c r="AX985" s="1">
        <v>38</v>
      </c>
      <c r="AY985" s="1">
        <v>1460</v>
      </c>
      <c r="AZ985" s="1">
        <v>210</v>
      </c>
      <c r="BA985" s="1">
        <v>615</v>
      </c>
      <c r="BB985" s="1">
        <v>50</v>
      </c>
      <c r="BC985" s="1" t="s">
        <v>49</v>
      </c>
      <c r="BD985" s="1">
        <v>1</v>
      </c>
    </row>
    <row r="986" spans="5:57" ht="13.5" customHeight="1" x14ac:dyDescent="0.45">
      <c r="K986" s="1" t="s">
        <v>41</v>
      </c>
      <c r="L986" s="1" t="s">
        <v>42</v>
      </c>
      <c r="M986" s="1" t="s">
        <v>879</v>
      </c>
      <c r="N986" s="1" t="s">
        <v>410</v>
      </c>
      <c r="O986" s="1" t="s">
        <v>1459</v>
      </c>
      <c r="P986" s="1" t="s">
        <v>1481</v>
      </c>
      <c r="R986" s="1" t="s">
        <v>44</v>
      </c>
      <c r="S986" s="1" t="s">
        <v>3772</v>
      </c>
      <c r="X986" s="1">
        <v>7.1</v>
      </c>
      <c r="Y986" s="1">
        <v>2025</v>
      </c>
      <c r="Z986" s="1" t="s">
        <v>826</v>
      </c>
      <c r="AA986" s="1" t="s">
        <v>885</v>
      </c>
      <c r="AB986" s="1" t="s">
        <v>1461</v>
      </c>
      <c r="AC986" s="1" t="s">
        <v>887</v>
      </c>
      <c r="AD986" s="1">
        <v>50</v>
      </c>
      <c r="AE986" s="1">
        <v>53</v>
      </c>
      <c r="AF986" s="1">
        <v>55</v>
      </c>
      <c r="AG986" s="1">
        <v>35</v>
      </c>
      <c r="AH986" s="1">
        <v>38</v>
      </c>
      <c r="AI986" s="1">
        <v>40</v>
      </c>
      <c r="AJ986" s="1">
        <v>0.06</v>
      </c>
      <c r="AK986" s="1">
        <v>200</v>
      </c>
      <c r="AL986" s="1">
        <v>6.4000000000000001E-2</v>
      </c>
      <c r="AM986" s="1">
        <v>5.7000000000000002E-2</v>
      </c>
      <c r="AN986" s="1">
        <v>1</v>
      </c>
      <c r="AO986" s="1">
        <v>12</v>
      </c>
      <c r="AP986" s="1">
        <v>8</v>
      </c>
      <c r="AQ986" s="1">
        <v>0.56000000000000005</v>
      </c>
      <c r="AR986" s="1">
        <v>0.62</v>
      </c>
      <c r="AS986" s="1" t="s">
        <v>49</v>
      </c>
      <c r="AT986" s="1">
        <v>16</v>
      </c>
      <c r="AU986" s="1">
        <v>14</v>
      </c>
      <c r="AV986" s="1" t="s">
        <v>1482</v>
      </c>
      <c r="AW986" s="1" t="s">
        <v>49</v>
      </c>
      <c r="AX986" s="1">
        <v>38</v>
      </c>
      <c r="AY986" s="1">
        <v>1460</v>
      </c>
      <c r="AZ986" s="1">
        <v>210</v>
      </c>
      <c r="BA986" s="1">
        <v>615</v>
      </c>
      <c r="BB986" s="1">
        <v>50</v>
      </c>
      <c r="BC986" s="1" t="s">
        <v>49</v>
      </c>
      <c r="BD986" s="1">
        <v>1</v>
      </c>
    </row>
    <row r="987" spans="5:57" ht="13.5" customHeight="1" x14ac:dyDescent="0.45">
      <c r="K987" s="1" t="s">
        <v>41</v>
      </c>
      <c r="L987" s="1" t="s">
        <v>42</v>
      </c>
      <c r="M987" s="1" t="s">
        <v>879</v>
      </c>
      <c r="N987" s="1" t="s">
        <v>410</v>
      </c>
      <c r="O987" s="1" t="s">
        <v>1459</v>
      </c>
      <c r="P987" s="1" t="s">
        <v>1483</v>
      </c>
      <c r="R987" s="1" t="s">
        <v>44</v>
      </c>
      <c r="S987" s="1" t="s">
        <v>3773</v>
      </c>
      <c r="X987" s="1">
        <v>8</v>
      </c>
      <c r="Y987" s="1">
        <v>2025</v>
      </c>
      <c r="Z987" s="1" t="s">
        <v>826</v>
      </c>
      <c r="AA987" s="1" t="s">
        <v>885</v>
      </c>
      <c r="AB987" s="1" t="s">
        <v>1461</v>
      </c>
      <c r="AC987" s="1" t="s">
        <v>887</v>
      </c>
      <c r="AD987" s="1">
        <v>56</v>
      </c>
      <c r="AE987" s="1">
        <v>59</v>
      </c>
      <c r="AF987" s="1">
        <v>62</v>
      </c>
      <c r="AG987" s="1">
        <v>41</v>
      </c>
      <c r="AH987" s="1">
        <v>44</v>
      </c>
      <c r="AI987" s="1">
        <v>47</v>
      </c>
      <c r="AJ987" s="1">
        <v>0.06</v>
      </c>
      <c r="AK987" s="1">
        <v>200</v>
      </c>
      <c r="AL987" s="1">
        <v>9.9000000000000005E-2</v>
      </c>
      <c r="AM987" s="1">
        <v>9.1999999999999998E-2</v>
      </c>
      <c r="AN987" s="1">
        <v>1</v>
      </c>
      <c r="AO987" s="1">
        <v>17</v>
      </c>
      <c r="AP987" s="1">
        <v>9</v>
      </c>
      <c r="AQ987" s="1">
        <v>0.83</v>
      </c>
      <c r="AR987" s="1">
        <v>0.89</v>
      </c>
      <c r="AS987" s="1" t="s">
        <v>49</v>
      </c>
      <c r="AT987" s="1">
        <v>20</v>
      </c>
      <c r="AU987" s="1">
        <v>19</v>
      </c>
      <c r="AV987" s="1" t="s">
        <v>1484</v>
      </c>
      <c r="AW987" s="1" t="s">
        <v>49</v>
      </c>
      <c r="AX987" s="1">
        <v>38</v>
      </c>
      <c r="AY987" s="1">
        <v>1460</v>
      </c>
      <c r="AZ987" s="1">
        <v>210</v>
      </c>
      <c r="BA987" s="1">
        <v>615</v>
      </c>
      <c r="BB987" s="1">
        <v>50</v>
      </c>
      <c r="BC987" s="1" t="s">
        <v>49</v>
      </c>
      <c r="BD987" s="1">
        <v>1</v>
      </c>
    </row>
    <row r="988" spans="5:57" ht="13.5" customHeight="1" x14ac:dyDescent="0.45">
      <c r="E988" s="1" t="s">
        <v>292</v>
      </c>
    </row>
    <row r="989" spans="5:57" ht="13.5" customHeight="1" x14ac:dyDescent="0.45">
      <c r="X989" s="12" t="s">
        <v>13</v>
      </c>
      <c r="Y989" s="12" t="s">
        <v>14</v>
      </c>
      <c r="Z989" s="12" t="s">
        <v>412</v>
      </c>
      <c r="AA989" s="12" t="s">
        <v>15</v>
      </c>
      <c r="AB989" s="12" t="s">
        <v>413</v>
      </c>
      <c r="AC989" s="12" t="s">
        <v>17</v>
      </c>
      <c r="AD989" s="12" t="s">
        <v>414</v>
      </c>
      <c r="AE989" s="12" t="s">
        <v>415</v>
      </c>
      <c r="AF989" s="12" t="s">
        <v>416</v>
      </c>
      <c r="AG989" s="12" t="s">
        <v>417</v>
      </c>
      <c r="AH989" s="12" t="s">
        <v>418</v>
      </c>
      <c r="AI989" s="12" t="s">
        <v>419</v>
      </c>
      <c r="AJ989" s="12" t="s">
        <v>23</v>
      </c>
      <c r="AK989" s="12" t="s">
        <v>24</v>
      </c>
      <c r="AL989" s="12" t="s">
        <v>26</v>
      </c>
      <c r="AM989" s="12" t="s">
        <v>27</v>
      </c>
      <c r="AN989" s="12" t="s">
        <v>28</v>
      </c>
      <c r="AO989" s="12" t="s">
        <v>422</v>
      </c>
      <c r="AP989" s="12" t="s">
        <v>37</v>
      </c>
      <c r="AQ989" s="12" t="s">
        <v>36</v>
      </c>
      <c r="AR989" s="12" t="s">
        <v>35</v>
      </c>
      <c r="AS989" s="12" t="s">
        <v>25</v>
      </c>
      <c r="AT989" s="12" t="s">
        <v>420</v>
      </c>
      <c r="AU989" s="12" t="s">
        <v>421</v>
      </c>
      <c r="AV989" s="12" t="s">
        <v>38</v>
      </c>
      <c r="AW989" s="12" t="s">
        <v>425</v>
      </c>
      <c r="AX989" s="12" t="s">
        <v>30</v>
      </c>
      <c r="AY989" s="12" t="s">
        <v>33</v>
      </c>
      <c r="AZ989" s="12" t="s">
        <v>32</v>
      </c>
      <c r="BA989" s="12" t="s">
        <v>31</v>
      </c>
      <c r="BB989" s="12" t="s">
        <v>29</v>
      </c>
      <c r="BC989" s="12" t="s">
        <v>423</v>
      </c>
      <c r="BD989" s="12" t="s">
        <v>39</v>
      </c>
      <c r="BE989" s="12" t="s">
        <v>8</v>
      </c>
    </row>
    <row r="990" spans="5:57" ht="13.5" customHeight="1" x14ac:dyDescent="0.45">
      <c r="K990" s="1" t="s">
        <v>41</v>
      </c>
      <c r="L990" s="1" t="s">
        <v>42</v>
      </c>
      <c r="M990" s="1" t="s">
        <v>879</v>
      </c>
      <c r="N990" s="1" t="s">
        <v>410</v>
      </c>
      <c r="O990" s="1" t="s">
        <v>1459</v>
      </c>
      <c r="P990" s="1" t="s">
        <v>1460</v>
      </c>
      <c r="R990" s="1" t="s">
        <v>44</v>
      </c>
      <c r="S990" s="1" t="s">
        <v>3774</v>
      </c>
      <c r="X990" s="1">
        <v>2.8</v>
      </c>
      <c r="Y990" s="1">
        <v>2021</v>
      </c>
      <c r="Z990" s="1" t="s">
        <v>826</v>
      </c>
      <c r="AA990" s="1" t="s">
        <v>885</v>
      </c>
      <c r="AB990" s="1" t="s">
        <v>1461</v>
      </c>
      <c r="AC990" s="1" t="s">
        <v>887</v>
      </c>
      <c r="AD990" s="1">
        <v>44</v>
      </c>
      <c r="AE990" s="1">
        <v>46</v>
      </c>
      <c r="AF990" s="1">
        <v>49</v>
      </c>
      <c r="AG990" s="1">
        <v>28</v>
      </c>
      <c r="AH990" s="1">
        <v>30</v>
      </c>
      <c r="AI990" s="1">
        <v>33</v>
      </c>
      <c r="AJ990" s="1">
        <v>0.01</v>
      </c>
      <c r="AK990" s="1">
        <v>200</v>
      </c>
      <c r="AL990" s="1">
        <v>4.4999999999999998E-2</v>
      </c>
      <c r="AM990" s="1">
        <v>6.2E-2</v>
      </c>
      <c r="AN990" s="1">
        <v>1</v>
      </c>
      <c r="AO990" s="1">
        <v>5</v>
      </c>
      <c r="AP990" s="1">
        <v>3.2</v>
      </c>
      <c r="AQ990" s="1">
        <v>0.28000000000000003</v>
      </c>
      <c r="AR990" s="1">
        <v>0.2</v>
      </c>
      <c r="AS990" s="1" t="s">
        <v>49</v>
      </c>
      <c r="AT990" s="1">
        <v>7</v>
      </c>
      <c r="AU990" s="1">
        <v>6</v>
      </c>
      <c r="AV990" s="1" t="s">
        <v>1462</v>
      </c>
      <c r="AW990" s="1" t="s">
        <v>49</v>
      </c>
      <c r="AX990" s="1">
        <v>29</v>
      </c>
      <c r="AY990" s="1">
        <v>1065</v>
      </c>
      <c r="AZ990" s="1">
        <v>230</v>
      </c>
      <c r="BA990" s="1">
        <v>615</v>
      </c>
      <c r="BB990" s="1">
        <v>60</v>
      </c>
      <c r="BC990" s="1" t="s">
        <v>49</v>
      </c>
      <c r="BD990" s="1">
        <v>1</v>
      </c>
    </row>
    <row r="991" spans="5:57" ht="13.5" customHeight="1" x14ac:dyDescent="0.45">
      <c r="K991" s="1" t="s">
        <v>41</v>
      </c>
      <c r="L991" s="1" t="s">
        <v>42</v>
      </c>
      <c r="M991" s="1" t="s">
        <v>879</v>
      </c>
      <c r="N991" s="1" t="s">
        <v>410</v>
      </c>
      <c r="O991" s="1" t="s">
        <v>1459</v>
      </c>
      <c r="P991" s="1" t="s">
        <v>1463</v>
      </c>
      <c r="R991" s="1" t="s">
        <v>44</v>
      </c>
      <c r="S991" s="1" t="s">
        <v>3775</v>
      </c>
      <c r="X991" s="1">
        <v>3.6</v>
      </c>
      <c r="Y991" s="1">
        <v>2021</v>
      </c>
      <c r="Z991" s="1" t="s">
        <v>826</v>
      </c>
      <c r="AA991" s="1" t="s">
        <v>885</v>
      </c>
      <c r="AB991" s="1" t="s">
        <v>1461</v>
      </c>
      <c r="AC991" s="1" t="s">
        <v>887</v>
      </c>
      <c r="AD991" s="1">
        <v>45</v>
      </c>
      <c r="AE991" s="1">
        <v>51</v>
      </c>
      <c r="AF991" s="1">
        <v>55</v>
      </c>
      <c r="AG991" s="1">
        <v>29</v>
      </c>
      <c r="AH991" s="1">
        <v>35</v>
      </c>
      <c r="AI991" s="1">
        <v>39</v>
      </c>
      <c r="AJ991" s="1">
        <v>0.02</v>
      </c>
      <c r="AK991" s="1">
        <v>200</v>
      </c>
      <c r="AL991" s="1">
        <v>0.08</v>
      </c>
      <c r="AM991" s="1">
        <v>0.106</v>
      </c>
      <c r="AN991" s="1">
        <v>1</v>
      </c>
      <c r="AO991" s="1">
        <v>6</v>
      </c>
      <c r="AP991" s="1">
        <v>4</v>
      </c>
      <c r="AQ991" s="1">
        <v>0.55000000000000004</v>
      </c>
      <c r="AR991" s="1">
        <v>0.42</v>
      </c>
      <c r="AS991" s="1" t="s">
        <v>49</v>
      </c>
      <c r="AT991" s="1">
        <v>9</v>
      </c>
      <c r="AU991" s="1">
        <v>7</v>
      </c>
      <c r="AV991" s="1" t="s">
        <v>1464</v>
      </c>
      <c r="AW991" s="1" t="s">
        <v>49</v>
      </c>
      <c r="AX991" s="1">
        <v>29</v>
      </c>
      <c r="AY991" s="1">
        <v>1065</v>
      </c>
      <c r="AZ991" s="1">
        <v>230</v>
      </c>
      <c r="BA991" s="1">
        <v>615</v>
      </c>
      <c r="BB991" s="1">
        <v>60</v>
      </c>
      <c r="BC991" s="1" t="s">
        <v>49</v>
      </c>
      <c r="BD991" s="1">
        <v>1</v>
      </c>
    </row>
    <row r="992" spans="5:57" ht="13.5" customHeight="1" x14ac:dyDescent="0.45">
      <c r="K992" s="1" t="s">
        <v>41</v>
      </c>
      <c r="L992" s="1" t="s">
        <v>42</v>
      </c>
      <c r="M992" s="1" t="s">
        <v>879</v>
      </c>
      <c r="N992" s="1" t="s">
        <v>410</v>
      </c>
      <c r="O992" s="1" t="s">
        <v>1459</v>
      </c>
      <c r="P992" s="1" t="s">
        <v>1465</v>
      </c>
      <c r="R992" s="1" t="s">
        <v>44</v>
      </c>
      <c r="S992" s="1" t="s">
        <v>3776</v>
      </c>
      <c r="X992" s="1">
        <v>4.5</v>
      </c>
      <c r="Y992" s="1">
        <v>2021</v>
      </c>
      <c r="Z992" s="1" t="s">
        <v>826</v>
      </c>
      <c r="AA992" s="1" t="s">
        <v>885</v>
      </c>
      <c r="AB992" s="1" t="s">
        <v>1461</v>
      </c>
      <c r="AC992" s="1" t="s">
        <v>887</v>
      </c>
      <c r="AD992" s="1">
        <v>47</v>
      </c>
      <c r="AE992" s="1">
        <v>51</v>
      </c>
      <c r="AF992" s="1">
        <v>54</v>
      </c>
      <c r="AG992" s="1">
        <v>31</v>
      </c>
      <c r="AH992" s="1">
        <v>35</v>
      </c>
      <c r="AI992" s="1">
        <v>38</v>
      </c>
      <c r="AJ992" s="1">
        <v>0.02</v>
      </c>
      <c r="AK992" s="1">
        <v>200</v>
      </c>
      <c r="AL992" s="1">
        <v>7.8E-2</v>
      </c>
      <c r="AM992" s="1">
        <v>0.109</v>
      </c>
      <c r="AN992" s="1">
        <v>1</v>
      </c>
      <c r="AO992" s="1">
        <v>8</v>
      </c>
      <c r="AP992" s="1">
        <v>5</v>
      </c>
      <c r="AQ992" s="1">
        <v>0.56000000000000005</v>
      </c>
      <c r="AR992" s="1">
        <v>0.4</v>
      </c>
      <c r="AS992" s="1" t="s">
        <v>49</v>
      </c>
      <c r="AT992" s="1">
        <v>12</v>
      </c>
      <c r="AU992" s="1">
        <v>9</v>
      </c>
      <c r="AV992" s="1" t="s">
        <v>1466</v>
      </c>
      <c r="AW992" s="1" t="s">
        <v>49</v>
      </c>
      <c r="AX992" s="1">
        <v>32</v>
      </c>
      <c r="AY992" s="1">
        <v>1170</v>
      </c>
      <c r="AZ992" s="1">
        <v>230</v>
      </c>
      <c r="BA992" s="1">
        <v>615</v>
      </c>
      <c r="BB992" s="1">
        <v>60</v>
      </c>
      <c r="BC992" s="1" t="s">
        <v>49</v>
      </c>
      <c r="BD992" s="1">
        <v>1</v>
      </c>
    </row>
    <row r="993" spans="4:57" ht="13.5" customHeight="1" x14ac:dyDescent="0.45">
      <c r="K993" s="1" t="s">
        <v>41</v>
      </c>
      <c r="L993" s="1" t="s">
        <v>42</v>
      </c>
      <c r="M993" s="1" t="s">
        <v>879</v>
      </c>
      <c r="N993" s="1" t="s">
        <v>410</v>
      </c>
      <c r="O993" s="1" t="s">
        <v>1459</v>
      </c>
      <c r="P993" s="1" t="s">
        <v>1467</v>
      </c>
      <c r="R993" s="1" t="s">
        <v>44</v>
      </c>
      <c r="S993" s="1" t="s">
        <v>3777</v>
      </c>
      <c r="X993" s="1">
        <v>5.6</v>
      </c>
      <c r="Y993" s="1">
        <v>2021</v>
      </c>
      <c r="Z993" s="1" t="s">
        <v>826</v>
      </c>
      <c r="AA993" s="1" t="s">
        <v>885</v>
      </c>
      <c r="AB993" s="1" t="s">
        <v>1461</v>
      </c>
      <c r="AC993" s="1" t="s">
        <v>887</v>
      </c>
      <c r="AD993" s="1">
        <v>47</v>
      </c>
      <c r="AE993" s="1">
        <v>52</v>
      </c>
      <c r="AF993" s="1">
        <v>55</v>
      </c>
      <c r="AG993" s="1">
        <v>31</v>
      </c>
      <c r="AH993" s="1">
        <v>36</v>
      </c>
      <c r="AI993" s="1">
        <v>39</v>
      </c>
      <c r="AJ993" s="1">
        <v>0.03</v>
      </c>
      <c r="AK993" s="1">
        <v>200</v>
      </c>
      <c r="AL993" s="1">
        <v>0.10199999999999999</v>
      </c>
      <c r="AM993" s="1">
        <v>0.14199999999999999</v>
      </c>
      <c r="AN993" s="1">
        <v>1</v>
      </c>
      <c r="AO993" s="1">
        <v>11</v>
      </c>
      <c r="AP993" s="1">
        <v>6.3</v>
      </c>
      <c r="AQ993" s="1">
        <v>0.74</v>
      </c>
      <c r="AR993" s="1">
        <v>0.53</v>
      </c>
      <c r="AS993" s="1" t="s">
        <v>49</v>
      </c>
      <c r="AT993" s="1">
        <v>15</v>
      </c>
      <c r="AU993" s="1">
        <v>13</v>
      </c>
      <c r="AV993" s="1" t="s">
        <v>1468</v>
      </c>
      <c r="AW993" s="1" t="s">
        <v>49</v>
      </c>
      <c r="AX993" s="1">
        <v>39</v>
      </c>
      <c r="AY993" s="1">
        <v>1380</v>
      </c>
      <c r="AZ993" s="1">
        <v>230</v>
      </c>
      <c r="BA993" s="1">
        <v>615</v>
      </c>
      <c r="BB993" s="1">
        <v>60</v>
      </c>
      <c r="BC993" s="1" t="s">
        <v>49</v>
      </c>
      <c r="BD993" s="1">
        <v>1</v>
      </c>
    </row>
    <row r="994" spans="4:57" ht="13.5" customHeight="1" x14ac:dyDescent="0.45">
      <c r="K994" s="1" t="s">
        <v>41</v>
      </c>
      <c r="L994" s="1" t="s">
        <v>42</v>
      </c>
      <c r="M994" s="1" t="s">
        <v>879</v>
      </c>
      <c r="N994" s="1" t="s">
        <v>410</v>
      </c>
      <c r="O994" s="1" t="s">
        <v>1459</v>
      </c>
      <c r="P994" s="1" t="s">
        <v>1469</v>
      </c>
      <c r="R994" s="1" t="s">
        <v>44</v>
      </c>
      <c r="S994" s="1" t="s">
        <v>3778</v>
      </c>
      <c r="X994" s="1">
        <v>7.1</v>
      </c>
      <c r="Y994" s="1">
        <v>2021</v>
      </c>
      <c r="Z994" s="1" t="s">
        <v>826</v>
      </c>
      <c r="AA994" s="1" t="s">
        <v>885</v>
      </c>
      <c r="AB994" s="1" t="s">
        <v>1461</v>
      </c>
      <c r="AC994" s="1" t="s">
        <v>887</v>
      </c>
      <c r="AD994" s="1">
        <v>51</v>
      </c>
      <c r="AE994" s="1">
        <v>54</v>
      </c>
      <c r="AF994" s="1">
        <v>57</v>
      </c>
      <c r="AG994" s="1">
        <v>35</v>
      </c>
      <c r="AH994" s="1">
        <v>38</v>
      </c>
      <c r="AI994" s="1">
        <v>41</v>
      </c>
      <c r="AJ994" s="1">
        <v>0.06</v>
      </c>
      <c r="AK994" s="1">
        <v>200</v>
      </c>
      <c r="AL994" s="1">
        <v>0.14599999999999999</v>
      </c>
      <c r="AM994" s="1">
        <v>0.19800000000000001</v>
      </c>
      <c r="AN994" s="1">
        <v>1</v>
      </c>
      <c r="AO994" s="1">
        <v>12</v>
      </c>
      <c r="AP994" s="1">
        <v>8</v>
      </c>
      <c r="AQ994" s="1">
        <v>1.02</v>
      </c>
      <c r="AR994" s="1">
        <v>0.75</v>
      </c>
      <c r="AS994" s="1" t="s">
        <v>49</v>
      </c>
      <c r="AT994" s="1">
        <v>17</v>
      </c>
      <c r="AU994" s="1">
        <v>14</v>
      </c>
      <c r="AV994" s="1" t="s">
        <v>1470</v>
      </c>
      <c r="AW994" s="1" t="s">
        <v>49</v>
      </c>
      <c r="AX994" s="1">
        <v>39</v>
      </c>
      <c r="AY994" s="1">
        <v>1380</v>
      </c>
      <c r="AZ994" s="1">
        <v>230</v>
      </c>
      <c r="BA994" s="1">
        <v>615</v>
      </c>
      <c r="BB994" s="1">
        <v>60</v>
      </c>
      <c r="BC994" s="1" t="s">
        <v>49</v>
      </c>
      <c r="BD994" s="1">
        <v>1</v>
      </c>
    </row>
    <row r="995" spans="4:57" ht="13.5" customHeight="1" x14ac:dyDescent="0.45">
      <c r="K995" s="1" t="s">
        <v>41</v>
      </c>
      <c r="L995" s="1" t="s">
        <v>42</v>
      </c>
      <c r="M995" s="1" t="s">
        <v>879</v>
      </c>
      <c r="N995" s="1" t="s">
        <v>410</v>
      </c>
      <c r="O995" s="1" t="s">
        <v>1459</v>
      </c>
      <c r="P995" s="1" t="s">
        <v>1471</v>
      </c>
      <c r="R995" s="1" t="s">
        <v>44</v>
      </c>
      <c r="S995" s="1" t="s">
        <v>3779</v>
      </c>
      <c r="X995" s="1">
        <v>8</v>
      </c>
      <c r="Y995" s="1">
        <v>2021</v>
      </c>
      <c r="Z995" s="1" t="s">
        <v>826</v>
      </c>
      <c r="AA995" s="1" t="s">
        <v>885</v>
      </c>
      <c r="AB995" s="1" t="s">
        <v>1461</v>
      </c>
      <c r="AC995" s="1" t="s">
        <v>887</v>
      </c>
      <c r="AD995" s="1">
        <v>50</v>
      </c>
      <c r="AE995" s="1">
        <v>55</v>
      </c>
      <c r="AF995" s="1">
        <v>57</v>
      </c>
      <c r="AG995" s="1">
        <v>34</v>
      </c>
      <c r="AH995" s="1">
        <v>39</v>
      </c>
      <c r="AI995" s="1">
        <v>41</v>
      </c>
      <c r="AJ995" s="1">
        <v>0.04</v>
      </c>
      <c r="AK995" s="1">
        <v>200</v>
      </c>
      <c r="AL995" s="1">
        <v>0.17199999999999999</v>
      </c>
      <c r="AM995" s="1">
        <v>0.215</v>
      </c>
      <c r="AN995" s="1">
        <v>1</v>
      </c>
      <c r="AO995" s="1">
        <v>17</v>
      </c>
      <c r="AP995" s="1">
        <v>9</v>
      </c>
      <c r="AQ995" s="1">
        <v>1.0900000000000001</v>
      </c>
      <c r="AR995" s="1">
        <v>0.88</v>
      </c>
      <c r="AS995" s="1" t="s">
        <v>49</v>
      </c>
      <c r="AT995" s="1">
        <v>21</v>
      </c>
      <c r="AU995" s="1">
        <v>19</v>
      </c>
      <c r="AV995" s="1" t="s">
        <v>1472</v>
      </c>
      <c r="AW995" s="1" t="s">
        <v>49</v>
      </c>
      <c r="AX995" s="1">
        <v>52</v>
      </c>
      <c r="AY995" s="1">
        <v>1800</v>
      </c>
      <c r="AZ995" s="1">
        <v>230</v>
      </c>
      <c r="BA995" s="1">
        <v>615</v>
      </c>
      <c r="BB995" s="1">
        <v>60</v>
      </c>
      <c r="BC995" s="1" t="s">
        <v>49</v>
      </c>
      <c r="BD995" s="1">
        <v>1</v>
      </c>
    </row>
    <row r="996" spans="4:57" ht="13.5" customHeight="1" x14ac:dyDescent="0.45">
      <c r="K996" s="1" t="s">
        <v>41</v>
      </c>
      <c r="L996" s="1" t="s">
        <v>42</v>
      </c>
      <c r="M996" s="1" t="s">
        <v>879</v>
      </c>
      <c r="N996" s="1" t="s">
        <v>410</v>
      </c>
      <c r="O996" s="1" t="s">
        <v>1459</v>
      </c>
      <c r="P996" s="1" t="s">
        <v>1473</v>
      </c>
      <c r="R996" s="1" t="s">
        <v>44</v>
      </c>
      <c r="S996" s="1" t="s">
        <v>3780</v>
      </c>
      <c r="X996" s="1">
        <v>2.8</v>
      </c>
      <c r="Y996" s="1">
        <v>2025</v>
      </c>
      <c r="Z996" s="1" t="s">
        <v>826</v>
      </c>
      <c r="AA996" s="1" t="s">
        <v>885</v>
      </c>
      <c r="AB996" s="1" t="s">
        <v>1461</v>
      </c>
      <c r="AC996" s="1" t="s">
        <v>887</v>
      </c>
      <c r="AD996" s="1">
        <v>43</v>
      </c>
      <c r="AE996" s="1">
        <v>45</v>
      </c>
      <c r="AF996" s="1">
        <v>48</v>
      </c>
      <c r="AG996" s="1">
        <v>28</v>
      </c>
      <c r="AH996" s="1">
        <v>30</v>
      </c>
      <c r="AI996" s="1">
        <v>33</v>
      </c>
      <c r="AJ996" s="1">
        <v>0.04</v>
      </c>
      <c r="AK996" s="1">
        <v>200</v>
      </c>
      <c r="AL996" s="1">
        <v>2.5999999999999999E-2</v>
      </c>
      <c r="AM996" s="1">
        <v>2.4E-2</v>
      </c>
      <c r="AN996" s="1">
        <v>1</v>
      </c>
      <c r="AO996" s="1">
        <v>5</v>
      </c>
      <c r="AP996" s="1">
        <v>3.2</v>
      </c>
      <c r="AQ996" s="1">
        <v>0.31</v>
      </c>
      <c r="AR996" s="1">
        <v>0.31</v>
      </c>
      <c r="AS996" s="1" t="s">
        <v>49</v>
      </c>
      <c r="AT996" s="1">
        <v>7</v>
      </c>
      <c r="AU996" s="1">
        <v>6</v>
      </c>
      <c r="AV996" s="1" t="s">
        <v>1474</v>
      </c>
      <c r="AW996" s="1" t="s">
        <v>49</v>
      </c>
      <c r="AX996" s="1">
        <v>29</v>
      </c>
      <c r="AY996" s="1">
        <v>1060</v>
      </c>
      <c r="AZ996" s="1">
        <v>210</v>
      </c>
      <c r="BA996" s="1">
        <v>615</v>
      </c>
      <c r="BB996" s="1">
        <v>60</v>
      </c>
      <c r="BC996" s="1" t="s">
        <v>49</v>
      </c>
      <c r="BD996" s="1">
        <v>1</v>
      </c>
    </row>
    <row r="997" spans="4:57" ht="13.5" customHeight="1" x14ac:dyDescent="0.45">
      <c r="K997" s="1" t="s">
        <v>41</v>
      </c>
      <c r="L997" s="1" t="s">
        <v>42</v>
      </c>
      <c r="M997" s="1" t="s">
        <v>879</v>
      </c>
      <c r="N997" s="1" t="s">
        <v>410</v>
      </c>
      <c r="O997" s="1" t="s">
        <v>1459</v>
      </c>
      <c r="P997" s="1" t="s">
        <v>1475</v>
      </c>
      <c r="R997" s="1" t="s">
        <v>44</v>
      </c>
      <c r="S997" s="1" t="s">
        <v>3781</v>
      </c>
      <c r="X997" s="1">
        <v>3.6</v>
      </c>
      <c r="Y997" s="1">
        <v>2025</v>
      </c>
      <c r="Z997" s="1" t="s">
        <v>826</v>
      </c>
      <c r="AA997" s="1" t="s">
        <v>885</v>
      </c>
      <c r="AB997" s="1" t="s">
        <v>1461</v>
      </c>
      <c r="AC997" s="1" t="s">
        <v>887</v>
      </c>
      <c r="AD997" s="1">
        <v>44</v>
      </c>
      <c r="AE997" s="1">
        <v>50</v>
      </c>
      <c r="AF997" s="1">
        <v>54</v>
      </c>
      <c r="AG997" s="1">
        <v>29</v>
      </c>
      <c r="AH997" s="1">
        <v>35</v>
      </c>
      <c r="AI997" s="1">
        <v>39</v>
      </c>
      <c r="AJ997" s="1">
        <v>0.04</v>
      </c>
      <c r="AK997" s="1">
        <v>200</v>
      </c>
      <c r="AL997" s="1">
        <v>4.2000000000000003E-2</v>
      </c>
      <c r="AM997" s="1">
        <v>0.04</v>
      </c>
      <c r="AN997" s="1">
        <v>1</v>
      </c>
      <c r="AO997" s="1">
        <v>6</v>
      </c>
      <c r="AP997" s="1">
        <v>4.2</v>
      </c>
      <c r="AQ997" s="1">
        <v>0.4</v>
      </c>
      <c r="AR997" s="1">
        <v>0.44</v>
      </c>
      <c r="AS997" s="1" t="s">
        <v>49</v>
      </c>
      <c r="AT997" s="1">
        <v>9</v>
      </c>
      <c r="AU997" s="1">
        <v>7</v>
      </c>
      <c r="AV997" s="1" t="s">
        <v>1476</v>
      </c>
      <c r="AW997" s="1" t="s">
        <v>49</v>
      </c>
      <c r="AX997" s="1">
        <v>29</v>
      </c>
      <c r="AY997" s="1">
        <v>1060</v>
      </c>
      <c r="AZ997" s="1">
        <v>210</v>
      </c>
      <c r="BA997" s="1">
        <v>615</v>
      </c>
      <c r="BB997" s="1">
        <v>60</v>
      </c>
      <c r="BC997" s="1" t="s">
        <v>49</v>
      </c>
      <c r="BD997" s="1">
        <v>1</v>
      </c>
    </row>
    <row r="998" spans="4:57" ht="13.5" customHeight="1" x14ac:dyDescent="0.45">
      <c r="K998" s="1" t="s">
        <v>41</v>
      </c>
      <c r="L998" s="1" t="s">
        <v>42</v>
      </c>
      <c r="M998" s="1" t="s">
        <v>879</v>
      </c>
      <c r="N998" s="1" t="s">
        <v>410</v>
      </c>
      <c r="O998" s="1" t="s">
        <v>1459</v>
      </c>
      <c r="P998" s="1" t="s">
        <v>1477</v>
      </c>
      <c r="R998" s="1" t="s">
        <v>44</v>
      </c>
      <c r="S998" s="1" t="s">
        <v>3782</v>
      </c>
      <c r="X998" s="1">
        <v>4.5</v>
      </c>
      <c r="Y998" s="1">
        <v>2025</v>
      </c>
      <c r="Z998" s="1" t="s">
        <v>826</v>
      </c>
      <c r="AA998" s="1" t="s">
        <v>885</v>
      </c>
      <c r="AB998" s="1" t="s">
        <v>1461</v>
      </c>
      <c r="AC998" s="1" t="s">
        <v>887</v>
      </c>
      <c r="AD998" s="1">
        <v>46</v>
      </c>
      <c r="AE998" s="1">
        <v>50</v>
      </c>
      <c r="AF998" s="1">
        <v>53</v>
      </c>
      <c r="AG998" s="1">
        <v>31</v>
      </c>
      <c r="AH998" s="1">
        <v>35</v>
      </c>
      <c r="AI998" s="1">
        <v>38</v>
      </c>
      <c r="AJ998" s="1">
        <v>0.06</v>
      </c>
      <c r="AK998" s="1">
        <v>200</v>
      </c>
      <c r="AL998" s="1">
        <v>5.0999999999999997E-2</v>
      </c>
      <c r="AM998" s="1">
        <v>4.3999999999999997E-2</v>
      </c>
      <c r="AN998" s="1">
        <v>1</v>
      </c>
      <c r="AO998" s="1">
        <v>11</v>
      </c>
      <c r="AP998" s="1">
        <v>5</v>
      </c>
      <c r="AQ998" s="1">
        <v>0.46</v>
      </c>
      <c r="AR998" s="1">
        <v>0.52</v>
      </c>
      <c r="AS998" s="1" t="s">
        <v>49</v>
      </c>
      <c r="AT998" s="1">
        <v>14.5</v>
      </c>
      <c r="AU998" s="1">
        <v>12.5</v>
      </c>
      <c r="AV998" s="1" t="s">
        <v>1478</v>
      </c>
      <c r="AW998" s="1" t="s">
        <v>49</v>
      </c>
      <c r="AX998" s="1">
        <v>38</v>
      </c>
      <c r="AY998" s="1">
        <v>1460</v>
      </c>
      <c r="AZ998" s="1">
        <v>210</v>
      </c>
      <c r="BA998" s="1">
        <v>615</v>
      </c>
      <c r="BB998" s="1">
        <v>60</v>
      </c>
      <c r="BC998" s="1" t="s">
        <v>49</v>
      </c>
      <c r="BD998" s="1">
        <v>1</v>
      </c>
    </row>
    <row r="999" spans="4:57" ht="13.5" customHeight="1" x14ac:dyDescent="0.45">
      <c r="K999" s="1" t="s">
        <v>41</v>
      </c>
      <c r="L999" s="1" t="s">
        <v>42</v>
      </c>
      <c r="M999" s="1" t="s">
        <v>879</v>
      </c>
      <c r="N999" s="1" t="s">
        <v>410</v>
      </c>
      <c r="O999" s="1" t="s">
        <v>1459</v>
      </c>
      <c r="P999" s="1" t="s">
        <v>1479</v>
      </c>
      <c r="R999" s="1" t="s">
        <v>44</v>
      </c>
      <c r="S999" s="1" t="s">
        <v>3783</v>
      </c>
      <c r="X999" s="1">
        <v>5.6</v>
      </c>
      <c r="Y999" s="1">
        <v>2025</v>
      </c>
      <c r="Z999" s="1" t="s">
        <v>826</v>
      </c>
      <c r="AA999" s="1" t="s">
        <v>885</v>
      </c>
      <c r="AB999" s="1" t="s">
        <v>1461</v>
      </c>
      <c r="AC999" s="1" t="s">
        <v>887</v>
      </c>
      <c r="AD999" s="1">
        <v>46</v>
      </c>
      <c r="AE999" s="1">
        <v>51</v>
      </c>
      <c r="AF999" s="1">
        <v>54</v>
      </c>
      <c r="AG999" s="1">
        <v>31</v>
      </c>
      <c r="AH999" s="1">
        <v>36</v>
      </c>
      <c r="AI999" s="1">
        <v>39</v>
      </c>
      <c r="AJ999" s="1">
        <v>0.06</v>
      </c>
      <c r="AK999" s="1">
        <v>200</v>
      </c>
      <c r="AL999" s="1">
        <v>5.6000000000000001E-2</v>
      </c>
      <c r="AM999" s="1">
        <v>4.9000000000000002E-2</v>
      </c>
      <c r="AN999" s="1">
        <v>1</v>
      </c>
      <c r="AO999" s="1">
        <v>11</v>
      </c>
      <c r="AP999" s="1">
        <v>6.3</v>
      </c>
      <c r="AQ999" s="1">
        <v>0.51</v>
      </c>
      <c r="AR999" s="1">
        <v>0.56999999999999995</v>
      </c>
      <c r="AS999" s="1" t="s">
        <v>49</v>
      </c>
      <c r="AT999" s="1">
        <v>15</v>
      </c>
      <c r="AU999" s="1">
        <v>13</v>
      </c>
      <c r="AV999" s="1" t="s">
        <v>1480</v>
      </c>
      <c r="AW999" s="1" t="s">
        <v>49</v>
      </c>
      <c r="AX999" s="1">
        <v>38</v>
      </c>
      <c r="AY999" s="1">
        <v>1460</v>
      </c>
      <c r="AZ999" s="1">
        <v>210</v>
      </c>
      <c r="BA999" s="1">
        <v>615</v>
      </c>
      <c r="BB999" s="1">
        <v>60</v>
      </c>
      <c r="BC999" s="1" t="s">
        <v>49</v>
      </c>
      <c r="BD999" s="1">
        <v>1</v>
      </c>
    </row>
    <row r="1000" spans="4:57" ht="13.5" customHeight="1" x14ac:dyDescent="0.45">
      <c r="K1000" s="1" t="s">
        <v>41</v>
      </c>
      <c r="L1000" s="1" t="s">
        <v>42</v>
      </c>
      <c r="M1000" s="1" t="s">
        <v>879</v>
      </c>
      <c r="N1000" s="1" t="s">
        <v>410</v>
      </c>
      <c r="O1000" s="1" t="s">
        <v>1459</v>
      </c>
      <c r="P1000" s="1" t="s">
        <v>1481</v>
      </c>
      <c r="R1000" s="1" t="s">
        <v>44</v>
      </c>
      <c r="S1000" s="1" t="s">
        <v>3784</v>
      </c>
      <c r="X1000" s="1">
        <v>7.1</v>
      </c>
      <c r="Y1000" s="1">
        <v>2025</v>
      </c>
      <c r="Z1000" s="1" t="s">
        <v>826</v>
      </c>
      <c r="AA1000" s="1" t="s">
        <v>885</v>
      </c>
      <c r="AB1000" s="1" t="s">
        <v>1461</v>
      </c>
      <c r="AC1000" s="1" t="s">
        <v>887</v>
      </c>
      <c r="AD1000" s="1">
        <v>50</v>
      </c>
      <c r="AE1000" s="1">
        <v>53</v>
      </c>
      <c r="AF1000" s="1">
        <v>55</v>
      </c>
      <c r="AG1000" s="1">
        <v>35</v>
      </c>
      <c r="AH1000" s="1">
        <v>38</v>
      </c>
      <c r="AI1000" s="1">
        <v>40</v>
      </c>
      <c r="AJ1000" s="1">
        <v>0.06</v>
      </c>
      <c r="AK1000" s="1">
        <v>200</v>
      </c>
      <c r="AL1000" s="1">
        <v>6.4000000000000001E-2</v>
      </c>
      <c r="AM1000" s="1">
        <v>5.7000000000000002E-2</v>
      </c>
      <c r="AN1000" s="1">
        <v>1</v>
      </c>
      <c r="AO1000" s="1">
        <v>12</v>
      </c>
      <c r="AP1000" s="1">
        <v>8</v>
      </c>
      <c r="AQ1000" s="1">
        <v>0.56000000000000005</v>
      </c>
      <c r="AR1000" s="1">
        <v>0.62</v>
      </c>
      <c r="AS1000" s="1" t="s">
        <v>49</v>
      </c>
      <c r="AT1000" s="1">
        <v>16</v>
      </c>
      <c r="AU1000" s="1">
        <v>14</v>
      </c>
      <c r="AV1000" s="1" t="s">
        <v>1482</v>
      </c>
      <c r="AW1000" s="1" t="s">
        <v>49</v>
      </c>
      <c r="AX1000" s="1">
        <v>38</v>
      </c>
      <c r="AY1000" s="1">
        <v>1460</v>
      </c>
      <c r="AZ1000" s="1">
        <v>210</v>
      </c>
      <c r="BA1000" s="1">
        <v>615</v>
      </c>
      <c r="BB1000" s="1">
        <v>60</v>
      </c>
      <c r="BC1000" s="1" t="s">
        <v>49</v>
      </c>
      <c r="BD1000" s="1">
        <v>1</v>
      </c>
    </row>
    <row r="1001" spans="4:57" ht="13.5" customHeight="1" x14ac:dyDescent="0.45">
      <c r="K1001" s="1" t="s">
        <v>41</v>
      </c>
      <c r="L1001" s="1" t="s">
        <v>42</v>
      </c>
      <c r="M1001" s="1" t="s">
        <v>879</v>
      </c>
      <c r="N1001" s="1" t="s">
        <v>410</v>
      </c>
      <c r="O1001" s="1" t="s">
        <v>1459</v>
      </c>
      <c r="P1001" s="1" t="s">
        <v>1483</v>
      </c>
      <c r="R1001" s="1" t="s">
        <v>44</v>
      </c>
      <c r="S1001" s="1" t="s">
        <v>3785</v>
      </c>
      <c r="X1001" s="1">
        <v>8</v>
      </c>
      <c r="Y1001" s="1">
        <v>2025</v>
      </c>
      <c r="Z1001" s="1" t="s">
        <v>826</v>
      </c>
      <c r="AA1001" s="1" t="s">
        <v>885</v>
      </c>
      <c r="AB1001" s="1" t="s">
        <v>1461</v>
      </c>
      <c r="AC1001" s="1" t="s">
        <v>887</v>
      </c>
      <c r="AD1001" s="1">
        <v>56</v>
      </c>
      <c r="AE1001" s="1">
        <v>59</v>
      </c>
      <c r="AF1001" s="1">
        <v>62</v>
      </c>
      <c r="AG1001" s="1">
        <v>41</v>
      </c>
      <c r="AH1001" s="1">
        <v>44</v>
      </c>
      <c r="AI1001" s="1">
        <v>47</v>
      </c>
      <c r="AJ1001" s="1">
        <v>0.06</v>
      </c>
      <c r="AK1001" s="1">
        <v>200</v>
      </c>
      <c r="AL1001" s="1">
        <v>9.9000000000000005E-2</v>
      </c>
      <c r="AM1001" s="1">
        <v>9.1999999999999998E-2</v>
      </c>
      <c r="AN1001" s="1">
        <v>1</v>
      </c>
      <c r="AO1001" s="1">
        <v>17</v>
      </c>
      <c r="AP1001" s="1">
        <v>9</v>
      </c>
      <c r="AQ1001" s="1">
        <v>0.83</v>
      </c>
      <c r="AR1001" s="1">
        <v>0.89</v>
      </c>
      <c r="AS1001" s="1" t="s">
        <v>49</v>
      </c>
      <c r="AT1001" s="1">
        <v>20</v>
      </c>
      <c r="AU1001" s="1">
        <v>19</v>
      </c>
      <c r="AV1001" s="1" t="s">
        <v>1484</v>
      </c>
      <c r="AW1001" s="1" t="s">
        <v>49</v>
      </c>
      <c r="AX1001" s="1">
        <v>38</v>
      </c>
      <c r="AY1001" s="1">
        <v>1460</v>
      </c>
      <c r="AZ1001" s="1">
        <v>210</v>
      </c>
      <c r="BA1001" s="1">
        <v>615</v>
      </c>
      <c r="BB1001" s="1">
        <v>60</v>
      </c>
      <c r="BC1001" s="1" t="s">
        <v>49</v>
      </c>
      <c r="BD1001" s="1">
        <v>1</v>
      </c>
    </row>
    <row r="1002" spans="4:57" ht="13.5" customHeight="1" x14ac:dyDescent="0.45">
      <c r="D1002" s="1" t="s">
        <v>1485</v>
      </c>
    </row>
    <row r="1003" spans="4:57" ht="13.5" customHeight="1" x14ac:dyDescent="0.45">
      <c r="E1003" s="1" t="s">
        <v>273</v>
      </c>
    </row>
    <row r="1004" spans="4:57" ht="13.5" customHeight="1" x14ac:dyDescent="0.45">
      <c r="X1004" s="12" t="s">
        <v>13</v>
      </c>
      <c r="Y1004" s="12" t="s">
        <v>14</v>
      </c>
      <c r="Z1004" s="12" t="s">
        <v>412</v>
      </c>
      <c r="AA1004" s="12" t="s">
        <v>15</v>
      </c>
      <c r="AB1004" s="12" t="s">
        <v>413</v>
      </c>
      <c r="AC1004" s="12" t="s">
        <v>17</v>
      </c>
      <c r="AD1004" s="12" t="s">
        <v>414</v>
      </c>
      <c r="AE1004" s="12" t="s">
        <v>415</v>
      </c>
      <c r="AF1004" s="12" t="s">
        <v>416</v>
      </c>
      <c r="AG1004" s="12" t="s">
        <v>417</v>
      </c>
      <c r="AH1004" s="12" t="s">
        <v>418</v>
      </c>
      <c r="AI1004" s="12" t="s">
        <v>419</v>
      </c>
      <c r="AJ1004" s="12" t="s">
        <v>23</v>
      </c>
      <c r="AK1004" s="12" t="s">
        <v>24</v>
      </c>
      <c r="AL1004" s="12" t="s">
        <v>26</v>
      </c>
      <c r="AM1004" s="12" t="s">
        <v>27</v>
      </c>
      <c r="AN1004" s="12" t="s">
        <v>28</v>
      </c>
      <c r="AO1004" s="12" t="s">
        <v>422</v>
      </c>
      <c r="AP1004" s="12" t="s">
        <v>37</v>
      </c>
      <c r="AQ1004" s="12" t="s">
        <v>36</v>
      </c>
      <c r="AR1004" s="12" t="s">
        <v>35</v>
      </c>
      <c r="AS1004" s="12" t="s">
        <v>25</v>
      </c>
      <c r="AT1004" s="12" t="s">
        <v>420</v>
      </c>
      <c r="AU1004" s="12" t="s">
        <v>421</v>
      </c>
      <c r="AV1004" s="12" t="s">
        <v>38</v>
      </c>
      <c r="AW1004" s="12" t="s">
        <v>425</v>
      </c>
      <c r="AX1004" s="12" t="s">
        <v>30</v>
      </c>
      <c r="AY1004" s="12" t="s">
        <v>33</v>
      </c>
      <c r="AZ1004" s="12" t="s">
        <v>32</v>
      </c>
      <c r="BA1004" s="12" t="s">
        <v>31</v>
      </c>
      <c r="BB1004" s="12" t="s">
        <v>29</v>
      </c>
      <c r="BC1004" s="12" t="s">
        <v>423</v>
      </c>
      <c r="BD1004" s="12" t="s">
        <v>39</v>
      </c>
      <c r="BE1004" s="12" t="s">
        <v>8</v>
      </c>
    </row>
    <row r="1005" spans="4:57" ht="13.5" customHeight="1" x14ac:dyDescent="0.45">
      <c r="K1005" s="1" t="s">
        <v>41</v>
      </c>
      <c r="L1005" s="1" t="s">
        <v>42</v>
      </c>
      <c r="M1005" s="1" t="s">
        <v>879</v>
      </c>
      <c r="N1005" s="1" t="s">
        <v>410</v>
      </c>
      <c r="O1005" s="1" t="s">
        <v>1485</v>
      </c>
      <c r="P1005" s="1" t="s">
        <v>1486</v>
      </c>
      <c r="R1005" s="1" t="s">
        <v>44</v>
      </c>
      <c r="S1005" s="1" t="s">
        <v>3786</v>
      </c>
      <c r="X1005" s="1">
        <v>2.8</v>
      </c>
      <c r="Y1005" s="1">
        <v>2021</v>
      </c>
      <c r="Z1005" s="1" t="s">
        <v>1487</v>
      </c>
      <c r="AA1005" s="1" t="s">
        <v>885</v>
      </c>
      <c r="AB1005" s="1" t="s">
        <v>1488</v>
      </c>
      <c r="AC1005" s="1" t="s">
        <v>887</v>
      </c>
      <c r="AD1005" s="1">
        <v>44</v>
      </c>
      <c r="AE1005" s="1">
        <v>46</v>
      </c>
      <c r="AF1005" s="1">
        <v>49</v>
      </c>
      <c r="AG1005" s="1">
        <v>28</v>
      </c>
      <c r="AH1005" s="1">
        <v>30</v>
      </c>
      <c r="AI1005" s="1">
        <v>33</v>
      </c>
      <c r="AJ1005" s="1">
        <v>0.01</v>
      </c>
      <c r="AK1005" s="1">
        <v>200</v>
      </c>
      <c r="AL1005" s="1">
        <v>3.9E-2</v>
      </c>
      <c r="AM1005" s="1">
        <v>4.8000000000000001E-2</v>
      </c>
      <c r="AN1005" s="1">
        <v>1</v>
      </c>
      <c r="AO1005" s="1">
        <v>5</v>
      </c>
      <c r="AP1005" s="1">
        <v>3.2</v>
      </c>
      <c r="AQ1005" s="1">
        <v>0.25</v>
      </c>
      <c r="AR1005" s="1">
        <v>0.2</v>
      </c>
      <c r="AS1005" s="1" t="s">
        <v>49</v>
      </c>
      <c r="AT1005" s="1">
        <v>7</v>
      </c>
      <c r="AU1005" s="1">
        <v>6</v>
      </c>
      <c r="AV1005" s="1" t="s">
        <v>1489</v>
      </c>
      <c r="AW1005" s="1" t="s">
        <v>49</v>
      </c>
      <c r="AX1005" s="1">
        <v>21</v>
      </c>
      <c r="AY1005" s="1">
        <v>904</v>
      </c>
      <c r="AZ1005" s="1">
        <v>229</v>
      </c>
      <c r="BA1005" s="1">
        <v>616</v>
      </c>
      <c r="BB1005" s="1">
        <v>50</v>
      </c>
      <c r="BC1005" s="1" t="s">
        <v>49</v>
      </c>
      <c r="BD1005" s="1">
        <v>1</v>
      </c>
    </row>
    <row r="1006" spans="4:57" ht="13.5" customHeight="1" x14ac:dyDescent="0.45">
      <c r="K1006" s="1" t="s">
        <v>41</v>
      </c>
      <c r="L1006" s="1" t="s">
        <v>42</v>
      </c>
      <c r="M1006" s="1" t="s">
        <v>879</v>
      </c>
      <c r="N1006" s="1" t="s">
        <v>410</v>
      </c>
      <c r="O1006" s="1" t="s">
        <v>1485</v>
      </c>
      <c r="P1006" s="1" t="s">
        <v>1490</v>
      </c>
      <c r="R1006" s="1" t="s">
        <v>44</v>
      </c>
      <c r="S1006" s="1" t="s">
        <v>3787</v>
      </c>
      <c r="X1006" s="1">
        <v>3.6</v>
      </c>
      <c r="Y1006" s="1">
        <v>2021</v>
      </c>
      <c r="Z1006" s="1" t="s">
        <v>1487</v>
      </c>
      <c r="AA1006" s="1" t="s">
        <v>885</v>
      </c>
      <c r="AB1006" s="1" t="s">
        <v>1488</v>
      </c>
      <c r="AC1006" s="1" t="s">
        <v>887</v>
      </c>
      <c r="AD1006" s="1">
        <v>45</v>
      </c>
      <c r="AE1006" s="1">
        <v>51</v>
      </c>
      <c r="AF1006" s="1">
        <v>55</v>
      </c>
      <c r="AG1006" s="1">
        <v>29</v>
      </c>
      <c r="AH1006" s="1">
        <v>35</v>
      </c>
      <c r="AI1006" s="1">
        <v>39</v>
      </c>
      <c r="AJ1006" s="1">
        <v>0.02</v>
      </c>
      <c r="AK1006" s="1">
        <v>200</v>
      </c>
      <c r="AL1006" s="1">
        <v>6.8000000000000005E-2</v>
      </c>
      <c r="AM1006" s="1">
        <v>7.4999999999999997E-2</v>
      </c>
      <c r="AN1006" s="1">
        <v>1</v>
      </c>
      <c r="AO1006" s="1">
        <v>6</v>
      </c>
      <c r="AP1006" s="1">
        <v>4</v>
      </c>
      <c r="AQ1006" s="1">
        <v>0.39</v>
      </c>
      <c r="AR1006" s="1">
        <v>0.35</v>
      </c>
      <c r="AS1006" s="1" t="s">
        <v>49</v>
      </c>
      <c r="AT1006" s="1">
        <v>9</v>
      </c>
      <c r="AU1006" s="1">
        <v>7</v>
      </c>
      <c r="AV1006" s="1" t="s">
        <v>1491</v>
      </c>
      <c r="AW1006" s="1" t="s">
        <v>49</v>
      </c>
      <c r="AX1006" s="1">
        <v>21</v>
      </c>
      <c r="AY1006" s="1">
        <v>904</v>
      </c>
      <c r="AZ1006" s="1">
        <v>229</v>
      </c>
      <c r="BA1006" s="1">
        <v>616</v>
      </c>
      <c r="BB1006" s="1">
        <v>50</v>
      </c>
      <c r="BC1006" s="1" t="s">
        <v>49</v>
      </c>
      <c r="BD1006" s="1">
        <v>1</v>
      </c>
    </row>
    <row r="1007" spans="4:57" ht="13.5" customHeight="1" x14ac:dyDescent="0.45">
      <c r="K1007" s="1" t="s">
        <v>41</v>
      </c>
      <c r="L1007" s="1" t="s">
        <v>42</v>
      </c>
      <c r="M1007" s="1" t="s">
        <v>879</v>
      </c>
      <c r="N1007" s="1" t="s">
        <v>410</v>
      </c>
      <c r="O1007" s="1" t="s">
        <v>1485</v>
      </c>
      <c r="P1007" s="1" t="s">
        <v>1492</v>
      </c>
      <c r="R1007" s="1" t="s">
        <v>44</v>
      </c>
      <c r="S1007" s="1" t="s">
        <v>3788</v>
      </c>
      <c r="X1007" s="1">
        <v>4.5</v>
      </c>
      <c r="Y1007" s="1">
        <v>2021</v>
      </c>
      <c r="Z1007" s="1" t="s">
        <v>1487</v>
      </c>
      <c r="AA1007" s="1" t="s">
        <v>885</v>
      </c>
      <c r="AB1007" s="1" t="s">
        <v>1488</v>
      </c>
      <c r="AC1007" s="1" t="s">
        <v>887</v>
      </c>
      <c r="AD1007" s="1">
        <v>47</v>
      </c>
      <c r="AE1007" s="1">
        <v>51</v>
      </c>
      <c r="AF1007" s="1">
        <v>54</v>
      </c>
      <c r="AG1007" s="1">
        <v>31</v>
      </c>
      <c r="AH1007" s="1">
        <v>35</v>
      </c>
      <c r="AI1007" s="1">
        <v>38</v>
      </c>
      <c r="AJ1007" s="1">
        <v>0.02</v>
      </c>
      <c r="AK1007" s="1">
        <v>200</v>
      </c>
      <c r="AL1007" s="1">
        <v>6.8000000000000005E-2</v>
      </c>
      <c r="AM1007" s="1">
        <v>8.5999999999999993E-2</v>
      </c>
      <c r="AN1007" s="1">
        <v>1</v>
      </c>
      <c r="AO1007" s="1">
        <v>8</v>
      </c>
      <c r="AP1007" s="1">
        <v>5</v>
      </c>
      <c r="AQ1007" s="1">
        <v>0.43</v>
      </c>
      <c r="AR1007" s="1">
        <v>0.34</v>
      </c>
      <c r="AS1007" s="1" t="s">
        <v>49</v>
      </c>
      <c r="AT1007" s="1">
        <v>12</v>
      </c>
      <c r="AU1007" s="1">
        <v>9</v>
      </c>
      <c r="AV1007" s="1" t="s">
        <v>1493</v>
      </c>
      <c r="AW1007" s="1" t="s">
        <v>49</v>
      </c>
      <c r="AX1007" s="1">
        <v>23</v>
      </c>
      <c r="AY1007" s="1">
        <v>1009</v>
      </c>
      <c r="AZ1007" s="1">
        <v>229</v>
      </c>
      <c r="BA1007" s="1">
        <v>616</v>
      </c>
      <c r="BB1007" s="1">
        <v>50</v>
      </c>
      <c r="BC1007" s="1" t="s">
        <v>49</v>
      </c>
      <c r="BD1007" s="1">
        <v>1</v>
      </c>
    </row>
    <row r="1008" spans="4:57" ht="13.5" customHeight="1" x14ac:dyDescent="0.45">
      <c r="K1008" s="1" t="s">
        <v>41</v>
      </c>
      <c r="L1008" s="1" t="s">
        <v>42</v>
      </c>
      <c r="M1008" s="1" t="s">
        <v>879</v>
      </c>
      <c r="N1008" s="1" t="s">
        <v>410</v>
      </c>
      <c r="O1008" s="1" t="s">
        <v>1485</v>
      </c>
      <c r="P1008" s="1" t="s">
        <v>1494</v>
      </c>
      <c r="R1008" s="1" t="s">
        <v>44</v>
      </c>
      <c r="S1008" s="1" t="s">
        <v>3789</v>
      </c>
      <c r="X1008" s="1">
        <v>5.6</v>
      </c>
      <c r="Y1008" s="1">
        <v>2021</v>
      </c>
      <c r="Z1008" s="1" t="s">
        <v>1487</v>
      </c>
      <c r="AA1008" s="1" t="s">
        <v>885</v>
      </c>
      <c r="AB1008" s="1" t="s">
        <v>1488</v>
      </c>
      <c r="AC1008" s="1" t="s">
        <v>887</v>
      </c>
      <c r="AD1008" s="1">
        <v>47</v>
      </c>
      <c r="AE1008" s="1">
        <v>52</v>
      </c>
      <c r="AF1008" s="1">
        <v>55</v>
      </c>
      <c r="AG1008" s="1">
        <v>31</v>
      </c>
      <c r="AH1008" s="1">
        <v>36</v>
      </c>
      <c r="AI1008" s="1">
        <v>39</v>
      </c>
      <c r="AJ1008" s="1">
        <v>0.03</v>
      </c>
      <c r="AK1008" s="1">
        <v>200</v>
      </c>
      <c r="AL1008" s="1">
        <v>8.7999999999999995E-2</v>
      </c>
      <c r="AM1008" s="1">
        <v>0.11</v>
      </c>
      <c r="AN1008" s="1">
        <v>1</v>
      </c>
      <c r="AO1008" s="1">
        <v>11</v>
      </c>
      <c r="AP1008" s="1">
        <v>6.3</v>
      </c>
      <c r="AQ1008" s="1">
        <v>0.56999999999999995</v>
      </c>
      <c r="AR1008" s="1">
        <v>0.46</v>
      </c>
      <c r="AS1008" s="1" t="s">
        <v>49</v>
      </c>
      <c r="AT1008" s="1">
        <v>15</v>
      </c>
      <c r="AU1008" s="1">
        <v>13</v>
      </c>
      <c r="AV1008" s="1" t="s">
        <v>1495</v>
      </c>
      <c r="AW1008" s="1" t="s">
        <v>49</v>
      </c>
      <c r="AX1008" s="1">
        <v>28</v>
      </c>
      <c r="AY1008" s="1">
        <v>1219</v>
      </c>
      <c r="AZ1008" s="1">
        <v>229</v>
      </c>
      <c r="BA1008" s="1">
        <v>616</v>
      </c>
      <c r="BB1008" s="1">
        <v>50</v>
      </c>
      <c r="BC1008" s="1" t="s">
        <v>49</v>
      </c>
      <c r="BD1008" s="1">
        <v>1</v>
      </c>
    </row>
    <row r="1009" spans="5:57" ht="13.5" customHeight="1" x14ac:dyDescent="0.45">
      <c r="K1009" s="1" t="s">
        <v>41</v>
      </c>
      <c r="L1009" s="1" t="s">
        <v>42</v>
      </c>
      <c r="M1009" s="1" t="s">
        <v>879</v>
      </c>
      <c r="N1009" s="1" t="s">
        <v>410</v>
      </c>
      <c r="O1009" s="1" t="s">
        <v>1485</v>
      </c>
      <c r="P1009" s="1" t="s">
        <v>1496</v>
      </c>
      <c r="R1009" s="1" t="s">
        <v>44</v>
      </c>
      <c r="S1009" s="1" t="s">
        <v>3790</v>
      </c>
      <c r="X1009" s="1">
        <v>7.1</v>
      </c>
      <c r="Y1009" s="1">
        <v>2021</v>
      </c>
      <c r="Z1009" s="1" t="s">
        <v>1487</v>
      </c>
      <c r="AA1009" s="1" t="s">
        <v>885</v>
      </c>
      <c r="AB1009" s="1" t="s">
        <v>1488</v>
      </c>
      <c r="AC1009" s="1" t="s">
        <v>887</v>
      </c>
      <c r="AD1009" s="1">
        <v>51</v>
      </c>
      <c r="AE1009" s="1">
        <v>54</v>
      </c>
      <c r="AF1009" s="1">
        <v>57</v>
      </c>
      <c r="AG1009" s="1">
        <v>35</v>
      </c>
      <c r="AH1009" s="1">
        <v>38</v>
      </c>
      <c r="AI1009" s="1">
        <v>41</v>
      </c>
      <c r="AJ1009" s="1">
        <v>0.06</v>
      </c>
      <c r="AK1009" s="1">
        <v>200</v>
      </c>
      <c r="AL1009" s="1">
        <v>0.123</v>
      </c>
      <c r="AM1009" s="1">
        <v>0.14599999999999999</v>
      </c>
      <c r="AN1009" s="1">
        <v>1</v>
      </c>
      <c r="AO1009" s="1">
        <v>12</v>
      </c>
      <c r="AP1009" s="1">
        <v>8</v>
      </c>
      <c r="AQ1009" s="1">
        <v>0.75</v>
      </c>
      <c r="AR1009" s="1">
        <v>0.63</v>
      </c>
      <c r="AS1009" s="1" t="s">
        <v>49</v>
      </c>
      <c r="AT1009" s="1">
        <v>17</v>
      </c>
      <c r="AU1009" s="1">
        <v>14</v>
      </c>
      <c r="AV1009" s="1" t="s">
        <v>1497</v>
      </c>
      <c r="AW1009" s="1" t="s">
        <v>49</v>
      </c>
      <c r="AX1009" s="1">
        <v>28</v>
      </c>
      <c r="AY1009" s="1">
        <v>1219</v>
      </c>
      <c r="AZ1009" s="1">
        <v>229</v>
      </c>
      <c r="BA1009" s="1">
        <v>616</v>
      </c>
      <c r="BB1009" s="1">
        <v>50</v>
      </c>
      <c r="BC1009" s="1" t="s">
        <v>49</v>
      </c>
      <c r="BD1009" s="1">
        <v>1</v>
      </c>
    </row>
    <row r="1010" spans="5:57" ht="13.5" customHeight="1" x14ac:dyDescent="0.45">
      <c r="K1010" s="1" t="s">
        <v>41</v>
      </c>
      <c r="L1010" s="1" t="s">
        <v>42</v>
      </c>
      <c r="M1010" s="1" t="s">
        <v>879</v>
      </c>
      <c r="N1010" s="1" t="s">
        <v>410</v>
      </c>
      <c r="O1010" s="1" t="s">
        <v>1485</v>
      </c>
      <c r="P1010" s="1" t="s">
        <v>1498</v>
      </c>
      <c r="R1010" s="1" t="s">
        <v>44</v>
      </c>
      <c r="S1010" s="1" t="s">
        <v>3791</v>
      </c>
      <c r="X1010" s="1">
        <v>8</v>
      </c>
      <c r="Y1010" s="1">
        <v>2021</v>
      </c>
      <c r="Z1010" s="1" t="s">
        <v>1487</v>
      </c>
      <c r="AA1010" s="1" t="s">
        <v>885</v>
      </c>
      <c r="AB1010" s="1" t="s">
        <v>1488</v>
      </c>
      <c r="AC1010" s="1" t="s">
        <v>887</v>
      </c>
      <c r="AD1010" s="1">
        <v>50</v>
      </c>
      <c r="AE1010" s="1">
        <v>55</v>
      </c>
      <c r="AF1010" s="1">
        <v>57</v>
      </c>
      <c r="AG1010" s="1">
        <v>34</v>
      </c>
      <c r="AH1010" s="1">
        <v>39</v>
      </c>
      <c r="AI1010" s="1">
        <v>41</v>
      </c>
      <c r="AJ1010" s="1">
        <v>0.04</v>
      </c>
      <c r="AK1010" s="1">
        <v>200</v>
      </c>
      <c r="AL1010" s="1">
        <v>0.14799999999999999</v>
      </c>
      <c r="AM1010" s="1">
        <v>0.17</v>
      </c>
      <c r="AN1010" s="1">
        <v>1</v>
      </c>
      <c r="AO1010" s="1">
        <v>17</v>
      </c>
      <c r="AP1010" s="1">
        <v>9</v>
      </c>
      <c r="AQ1010" s="1">
        <v>0.85</v>
      </c>
      <c r="AR1010" s="1">
        <v>0.74</v>
      </c>
      <c r="AS1010" s="1" t="s">
        <v>49</v>
      </c>
      <c r="AT1010" s="1">
        <v>21</v>
      </c>
      <c r="AU1010" s="1">
        <v>19</v>
      </c>
      <c r="AV1010" s="1" t="s">
        <v>1499</v>
      </c>
      <c r="AW1010" s="1" t="s">
        <v>49</v>
      </c>
      <c r="AX1010" s="1">
        <v>42</v>
      </c>
      <c r="AY1010" s="1">
        <v>1639</v>
      </c>
      <c r="AZ1010" s="1">
        <v>229</v>
      </c>
      <c r="BA1010" s="1">
        <v>616</v>
      </c>
      <c r="BB1010" s="1">
        <v>50</v>
      </c>
      <c r="BC1010" s="1" t="s">
        <v>49</v>
      </c>
      <c r="BD1010" s="1">
        <v>1</v>
      </c>
    </row>
    <row r="1011" spans="5:57" ht="13.5" customHeight="1" x14ac:dyDescent="0.45">
      <c r="K1011" s="1" t="s">
        <v>41</v>
      </c>
      <c r="L1011" s="1" t="s">
        <v>42</v>
      </c>
      <c r="M1011" s="1" t="s">
        <v>879</v>
      </c>
      <c r="N1011" s="1" t="s">
        <v>410</v>
      </c>
      <c r="O1011" s="1" t="s">
        <v>1485</v>
      </c>
      <c r="P1011" s="1" t="s">
        <v>1500</v>
      </c>
      <c r="R1011" s="1" t="s">
        <v>44</v>
      </c>
      <c r="S1011" s="1" t="s">
        <v>3792</v>
      </c>
      <c r="X1011" s="1">
        <v>2.8</v>
      </c>
      <c r="Y1011" s="1">
        <v>2025</v>
      </c>
      <c r="Z1011" s="1" t="s">
        <v>1487</v>
      </c>
      <c r="AA1011" s="1" t="s">
        <v>885</v>
      </c>
      <c r="AB1011" s="1" t="s">
        <v>1488</v>
      </c>
      <c r="AC1011" s="1" t="s">
        <v>887</v>
      </c>
      <c r="AD1011" s="1">
        <v>43</v>
      </c>
      <c r="AE1011" s="1">
        <v>45</v>
      </c>
      <c r="AF1011" s="1">
        <v>48</v>
      </c>
      <c r="AG1011" s="1">
        <v>28</v>
      </c>
      <c r="AH1011" s="1">
        <v>30</v>
      </c>
      <c r="AI1011" s="1">
        <v>33</v>
      </c>
      <c r="AJ1011" s="1">
        <v>0.04</v>
      </c>
      <c r="AK1011" s="1">
        <v>200</v>
      </c>
      <c r="AL1011" s="1">
        <v>2.5999999999999999E-2</v>
      </c>
      <c r="AM1011" s="1">
        <v>2.4E-2</v>
      </c>
      <c r="AN1011" s="1">
        <v>1</v>
      </c>
      <c r="AO1011" s="1">
        <v>5</v>
      </c>
      <c r="AP1011" s="1">
        <v>3.2</v>
      </c>
      <c r="AQ1011" s="1">
        <v>0.31</v>
      </c>
      <c r="AR1011" s="1">
        <v>0.35</v>
      </c>
      <c r="AS1011" s="1" t="s">
        <v>49</v>
      </c>
      <c r="AT1011" s="1">
        <v>7</v>
      </c>
      <c r="AU1011" s="1">
        <v>6</v>
      </c>
      <c r="AV1011" s="1" t="s">
        <v>1501</v>
      </c>
      <c r="AW1011" s="1">
        <v>15</v>
      </c>
      <c r="AX1011" s="1">
        <v>21</v>
      </c>
      <c r="AY1011" s="1">
        <v>1060</v>
      </c>
      <c r="AZ1011" s="1">
        <v>200</v>
      </c>
      <c r="BA1011" s="1">
        <v>595</v>
      </c>
      <c r="BB1011" s="1">
        <v>50</v>
      </c>
      <c r="BC1011" s="1" t="s">
        <v>49</v>
      </c>
      <c r="BD1011" s="1">
        <v>1</v>
      </c>
    </row>
    <row r="1012" spans="5:57" ht="13.5" customHeight="1" x14ac:dyDescent="0.45">
      <c r="K1012" s="1" t="s">
        <v>41</v>
      </c>
      <c r="L1012" s="1" t="s">
        <v>42</v>
      </c>
      <c r="M1012" s="1" t="s">
        <v>879</v>
      </c>
      <c r="N1012" s="1" t="s">
        <v>410</v>
      </c>
      <c r="O1012" s="1" t="s">
        <v>1485</v>
      </c>
      <c r="P1012" s="1" t="s">
        <v>1502</v>
      </c>
      <c r="R1012" s="1" t="s">
        <v>44</v>
      </c>
      <c r="S1012" s="1" t="s">
        <v>3793</v>
      </c>
      <c r="X1012" s="1">
        <v>3.6</v>
      </c>
      <c r="Y1012" s="1">
        <v>2025</v>
      </c>
      <c r="Z1012" s="1" t="s">
        <v>1487</v>
      </c>
      <c r="AA1012" s="1" t="s">
        <v>885</v>
      </c>
      <c r="AB1012" s="1" t="s">
        <v>1488</v>
      </c>
      <c r="AC1012" s="1" t="s">
        <v>887</v>
      </c>
      <c r="AD1012" s="1">
        <v>44</v>
      </c>
      <c r="AE1012" s="1">
        <v>50</v>
      </c>
      <c r="AF1012" s="1">
        <v>54</v>
      </c>
      <c r="AG1012" s="1">
        <v>29</v>
      </c>
      <c r="AH1012" s="1">
        <v>35</v>
      </c>
      <c r="AI1012" s="1">
        <v>39</v>
      </c>
      <c r="AJ1012" s="1">
        <v>0.04</v>
      </c>
      <c r="AK1012" s="1">
        <v>200</v>
      </c>
      <c r="AL1012" s="1">
        <v>4.2000000000000003E-2</v>
      </c>
      <c r="AM1012" s="1">
        <v>0.04</v>
      </c>
      <c r="AN1012" s="1">
        <v>1</v>
      </c>
      <c r="AO1012" s="1">
        <v>6</v>
      </c>
      <c r="AP1012" s="1">
        <v>4.2</v>
      </c>
      <c r="AQ1012" s="1">
        <v>0.4</v>
      </c>
      <c r="AR1012" s="1">
        <v>0.44</v>
      </c>
      <c r="AS1012" s="1" t="s">
        <v>49</v>
      </c>
      <c r="AT1012" s="1">
        <v>9</v>
      </c>
      <c r="AU1012" s="1">
        <v>7</v>
      </c>
      <c r="AV1012" s="1" t="s">
        <v>1503</v>
      </c>
      <c r="AW1012" s="1">
        <v>15</v>
      </c>
      <c r="AX1012" s="1">
        <v>21</v>
      </c>
      <c r="AY1012" s="1">
        <v>1060</v>
      </c>
      <c r="AZ1012" s="1">
        <v>200</v>
      </c>
      <c r="BA1012" s="1">
        <v>595</v>
      </c>
      <c r="BB1012" s="1">
        <v>50</v>
      </c>
      <c r="BC1012" s="1" t="s">
        <v>49</v>
      </c>
      <c r="BD1012" s="1">
        <v>1</v>
      </c>
    </row>
    <row r="1013" spans="5:57" ht="13.5" customHeight="1" x14ac:dyDescent="0.45">
      <c r="K1013" s="1" t="s">
        <v>41</v>
      </c>
      <c r="L1013" s="1" t="s">
        <v>42</v>
      </c>
      <c r="M1013" s="1" t="s">
        <v>879</v>
      </c>
      <c r="N1013" s="1" t="s">
        <v>410</v>
      </c>
      <c r="O1013" s="1" t="s">
        <v>1485</v>
      </c>
      <c r="P1013" s="1" t="s">
        <v>1504</v>
      </c>
      <c r="R1013" s="1" t="s">
        <v>44</v>
      </c>
      <c r="S1013" s="1" t="s">
        <v>3794</v>
      </c>
      <c r="X1013" s="1">
        <v>4.5</v>
      </c>
      <c r="Y1013" s="1">
        <v>2025</v>
      </c>
      <c r="Z1013" s="1" t="s">
        <v>1487</v>
      </c>
      <c r="AA1013" s="1" t="s">
        <v>885</v>
      </c>
      <c r="AB1013" s="1" t="s">
        <v>1488</v>
      </c>
      <c r="AC1013" s="1" t="s">
        <v>887</v>
      </c>
      <c r="AD1013" s="1">
        <v>46</v>
      </c>
      <c r="AE1013" s="1">
        <v>50</v>
      </c>
      <c r="AF1013" s="1">
        <v>53</v>
      </c>
      <c r="AG1013" s="1">
        <v>31</v>
      </c>
      <c r="AH1013" s="1">
        <v>35</v>
      </c>
      <c r="AI1013" s="1">
        <v>38</v>
      </c>
      <c r="AJ1013" s="1">
        <v>0.06</v>
      </c>
      <c r="AK1013" s="1">
        <v>200</v>
      </c>
      <c r="AL1013" s="1">
        <v>5.0999999999999997E-2</v>
      </c>
      <c r="AM1013" s="1">
        <v>4.3999999999999997E-2</v>
      </c>
      <c r="AN1013" s="1">
        <v>1</v>
      </c>
      <c r="AO1013" s="1">
        <v>11</v>
      </c>
      <c r="AP1013" s="1">
        <v>5</v>
      </c>
      <c r="AQ1013" s="1">
        <v>0.46</v>
      </c>
      <c r="AR1013" s="1">
        <v>0.52</v>
      </c>
      <c r="AS1013" s="1" t="s">
        <v>49</v>
      </c>
      <c r="AT1013" s="1">
        <v>14.5</v>
      </c>
      <c r="AU1013" s="1">
        <v>12.5</v>
      </c>
      <c r="AV1013" s="1" t="s">
        <v>1505</v>
      </c>
      <c r="AW1013" s="1">
        <v>15</v>
      </c>
      <c r="AX1013" s="1">
        <v>28</v>
      </c>
      <c r="AY1013" s="1">
        <v>1460</v>
      </c>
      <c r="AZ1013" s="1">
        <v>200</v>
      </c>
      <c r="BA1013" s="1">
        <v>595</v>
      </c>
      <c r="BB1013" s="1">
        <v>50</v>
      </c>
      <c r="BC1013" s="1" t="s">
        <v>49</v>
      </c>
      <c r="BD1013" s="1">
        <v>1</v>
      </c>
    </row>
    <row r="1014" spans="5:57" ht="13.5" customHeight="1" x14ac:dyDescent="0.45">
      <c r="K1014" s="1" t="s">
        <v>41</v>
      </c>
      <c r="L1014" s="1" t="s">
        <v>42</v>
      </c>
      <c r="M1014" s="1" t="s">
        <v>879</v>
      </c>
      <c r="N1014" s="1" t="s">
        <v>410</v>
      </c>
      <c r="O1014" s="1" t="s">
        <v>1485</v>
      </c>
      <c r="P1014" s="1" t="s">
        <v>1506</v>
      </c>
      <c r="R1014" s="1" t="s">
        <v>44</v>
      </c>
      <c r="S1014" s="1" t="s">
        <v>3795</v>
      </c>
      <c r="X1014" s="1">
        <v>5.6</v>
      </c>
      <c r="Y1014" s="1">
        <v>2025</v>
      </c>
      <c r="Z1014" s="1" t="s">
        <v>1487</v>
      </c>
      <c r="AA1014" s="1" t="s">
        <v>885</v>
      </c>
      <c r="AB1014" s="1" t="s">
        <v>1488</v>
      </c>
      <c r="AC1014" s="1" t="s">
        <v>887</v>
      </c>
      <c r="AD1014" s="1">
        <v>46</v>
      </c>
      <c r="AE1014" s="1">
        <v>51</v>
      </c>
      <c r="AF1014" s="1">
        <v>54</v>
      </c>
      <c r="AG1014" s="1">
        <v>31</v>
      </c>
      <c r="AH1014" s="1">
        <v>36</v>
      </c>
      <c r="AI1014" s="1">
        <v>39</v>
      </c>
      <c r="AJ1014" s="1">
        <v>0.06</v>
      </c>
      <c r="AK1014" s="1">
        <v>200</v>
      </c>
      <c r="AL1014" s="1">
        <v>5.6000000000000001E-2</v>
      </c>
      <c r="AM1014" s="1">
        <v>4.9000000000000002E-2</v>
      </c>
      <c r="AN1014" s="1">
        <v>1</v>
      </c>
      <c r="AO1014" s="1">
        <v>11</v>
      </c>
      <c r="AP1014" s="1">
        <v>6.3</v>
      </c>
      <c r="AQ1014" s="1">
        <v>0.51</v>
      </c>
      <c r="AR1014" s="1">
        <v>0.56999999999999995</v>
      </c>
      <c r="AS1014" s="1" t="s">
        <v>49</v>
      </c>
      <c r="AT1014" s="1">
        <v>15</v>
      </c>
      <c r="AU1014" s="1">
        <v>13</v>
      </c>
      <c r="AV1014" s="1" t="s">
        <v>1507</v>
      </c>
      <c r="AW1014" s="1">
        <v>15</v>
      </c>
      <c r="AX1014" s="1">
        <v>28</v>
      </c>
      <c r="AY1014" s="1">
        <v>1460</v>
      </c>
      <c r="AZ1014" s="1">
        <v>200</v>
      </c>
      <c r="BA1014" s="1">
        <v>595</v>
      </c>
      <c r="BB1014" s="1">
        <v>50</v>
      </c>
      <c r="BC1014" s="1" t="s">
        <v>49</v>
      </c>
      <c r="BD1014" s="1">
        <v>1</v>
      </c>
    </row>
    <row r="1015" spans="5:57" ht="13.5" customHeight="1" x14ac:dyDescent="0.45">
      <c r="K1015" s="1" t="s">
        <v>41</v>
      </c>
      <c r="L1015" s="1" t="s">
        <v>42</v>
      </c>
      <c r="M1015" s="1" t="s">
        <v>879</v>
      </c>
      <c r="N1015" s="1" t="s">
        <v>410</v>
      </c>
      <c r="O1015" s="1" t="s">
        <v>1485</v>
      </c>
      <c r="P1015" s="1" t="s">
        <v>1508</v>
      </c>
      <c r="R1015" s="1" t="s">
        <v>44</v>
      </c>
      <c r="S1015" s="1" t="s">
        <v>3796</v>
      </c>
      <c r="X1015" s="1">
        <v>7.1</v>
      </c>
      <c r="Y1015" s="1">
        <v>2025</v>
      </c>
      <c r="Z1015" s="1" t="s">
        <v>1487</v>
      </c>
      <c r="AA1015" s="1" t="s">
        <v>885</v>
      </c>
      <c r="AB1015" s="1" t="s">
        <v>1488</v>
      </c>
      <c r="AC1015" s="1" t="s">
        <v>887</v>
      </c>
      <c r="AD1015" s="1">
        <v>50</v>
      </c>
      <c r="AE1015" s="1">
        <v>53</v>
      </c>
      <c r="AF1015" s="1">
        <v>55</v>
      </c>
      <c r="AG1015" s="1">
        <v>35</v>
      </c>
      <c r="AH1015" s="1">
        <v>38</v>
      </c>
      <c r="AI1015" s="1">
        <v>40</v>
      </c>
      <c r="AJ1015" s="1">
        <v>0.06</v>
      </c>
      <c r="AK1015" s="1">
        <v>200</v>
      </c>
      <c r="AL1015" s="1">
        <v>6.4000000000000001E-2</v>
      </c>
      <c r="AM1015" s="1">
        <v>5.7000000000000002E-2</v>
      </c>
      <c r="AN1015" s="1">
        <v>1</v>
      </c>
      <c r="AO1015" s="1">
        <v>12</v>
      </c>
      <c r="AP1015" s="1">
        <v>8</v>
      </c>
      <c r="AQ1015" s="1">
        <v>0.56000000000000005</v>
      </c>
      <c r="AR1015" s="1">
        <v>0.62</v>
      </c>
      <c r="AS1015" s="1" t="s">
        <v>49</v>
      </c>
      <c r="AT1015" s="1">
        <v>16</v>
      </c>
      <c r="AU1015" s="1">
        <v>14</v>
      </c>
      <c r="AV1015" s="1" t="s">
        <v>1509</v>
      </c>
      <c r="AW1015" s="1">
        <v>15</v>
      </c>
      <c r="AX1015" s="1">
        <v>28</v>
      </c>
      <c r="AY1015" s="1">
        <v>1460</v>
      </c>
      <c r="AZ1015" s="1">
        <v>200</v>
      </c>
      <c r="BA1015" s="1">
        <v>595</v>
      </c>
      <c r="BB1015" s="1">
        <v>50</v>
      </c>
      <c r="BC1015" s="1" t="s">
        <v>49</v>
      </c>
      <c r="BD1015" s="1">
        <v>1</v>
      </c>
    </row>
    <row r="1016" spans="5:57" ht="13.5" customHeight="1" x14ac:dyDescent="0.45">
      <c r="K1016" s="1" t="s">
        <v>41</v>
      </c>
      <c r="L1016" s="1" t="s">
        <v>42</v>
      </c>
      <c r="M1016" s="1" t="s">
        <v>879</v>
      </c>
      <c r="N1016" s="1" t="s">
        <v>410</v>
      </c>
      <c r="O1016" s="1" t="s">
        <v>1485</v>
      </c>
      <c r="P1016" s="1" t="s">
        <v>1510</v>
      </c>
      <c r="R1016" s="1" t="s">
        <v>44</v>
      </c>
      <c r="S1016" s="1" t="s">
        <v>3797</v>
      </c>
      <c r="X1016" s="1">
        <v>8</v>
      </c>
      <c r="Y1016" s="1">
        <v>2025</v>
      </c>
      <c r="Z1016" s="1" t="s">
        <v>1487</v>
      </c>
      <c r="AA1016" s="1" t="s">
        <v>885</v>
      </c>
      <c r="AB1016" s="1" t="s">
        <v>1488</v>
      </c>
      <c r="AC1016" s="1" t="s">
        <v>887</v>
      </c>
      <c r="AD1016" s="1">
        <v>56</v>
      </c>
      <c r="AE1016" s="1">
        <v>59</v>
      </c>
      <c r="AF1016" s="1">
        <v>62</v>
      </c>
      <c r="AG1016" s="1">
        <v>41</v>
      </c>
      <c r="AH1016" s="1">
        <v>44</v>
      </c>
      <c r="AI1016" s="1">
        <v>47</v>
      </c>
      <c r="AJ1016" s="1">
        <v>0.06</v>
      </c>
      <c r="AK1016" s="1">
        <v>200</v>
      </c>
      <c r="AL1016" s="1">
        <v>9.9000000000000005E-2</v>
      </c>
      <c r="AM1016" s="1">
        <v>9.1999999999999998E-2</v>
      </c>
      <c r="AN1016" s="1">
        <v>1</v>
      </c>
      <c r="AO1016" s="1">
        <v>17</v>
      </c>
      <c r="AP1016" s="1">
        <v>9</v>
      </c>
      <c r="AQ1016" s="1">
        <v>0.83</v>
      </c>
      <c r="AR1016" s="1">
        <v>0.89</v>
      </c>
      <c r="AS1016" s="1" t="s">
        <v>49</v>
      </c>
      <c r="AT1016" s="1">
        <v>20</v>
      </c>
      <c r="AU1016" s="1">
        <v>19</v>
      </c>
      <c r="AV1016" s="1" t="s">
        <v>1511</v>
      </c>
      <c r="AW1016" s="1">
        <v>15</v>
      </c>
      <c r="AX1016" s="1">
        <v>28</v>
      </c>
      <c r="AY1016" s="1">
        <v>1460</v>
      </c>
      <c r="AZ1016" s="1">
        <v>200</v>
      </c>
      <c r="BA1016" s="1">
        <v>595</v>
      </c>
      <c r="BB1016" s="1">
        <v>50</v>
      </c>
      <c r="BC1016" s="1" t="s">
        <v>49</v>
      </c>
      <c r="BD1016" s="1">
        <v>1</v>
      </c>
    </row>
    <row r="1017" spans="5:57" ht="13.5" customHeight="1" x14ac:dyDescent="0.45">
      <c r="E1017" s="1" t="s">
        <v>292</v>
      </c>
    </row>
    <row r="1018" spans="5:57" ht="13.5" customHeight="1" x14ac:dyDescent="0.45">
      <c r="X1018" s="12" t="s">
        <v>13</v>
      </c>
      <c r="Y1018" s="12" t="s">
        <v>14</v>
      </c>
      <c r="Z1018" s="12" t="s">
        <v>412</v>
      </c>
      <c r="AA1018" s="12" t="s">
        <v>15</v>
      </c>
      <c r="AB1018" s="12" t="s">
        <v>413</v>
      </c>
      <c r="AC1018" s="12" t="s">
        <v>17</v>
      </c>
      <c r="AD1018" s="12" t="s">
        <v>414</v>
      </c>
      <c r="AE1018" s="12" t="s">
        <v>415</v>
      </c>
      <c r="AF1018" s="12" t="s">
        <v>416</v>
      </c>
      <c r="AG1018" s="12" t="s">
        <v>417</v>
      </c>
      <c r="AH1018" s="12" t="s">
        <v>418</v>
      </c>
      <c r="AI1018" s="12" t="s">
        <v>419</v>
      </c>
      <c r="AJ1018" s="12" t="s">
        <v>23</v>
      </c>
      <c r="AK1018" s="12" t="s">
        <v>24</v>
      </c>
      <c r="AL1018" s="12" t="s">
        <v>26</v>
      </c>
      <c r="AM1018" s="12" t="s">
        <v>27</v>
      </c>
      <c r="AN1018" s="12" t="s">
        <v>28</v>
      </c>
      <c r="AO1018" s="12" t="s">
        <v>422</v>
      </c>
      <c r="AP1018" s="12" t="s">
        <v>37</v>
      </c>
      <c r="AQ1018" s="12" t="s">
        <v>36</v>
      </c>
      <c r="AR1018" s="12" t="s">
        <v>35</v>
      </c>
      <c r="AS1018" s="12" t="s">
        <v>25</v>
      </c>
      <c r="AT1018" s="12" t="s">
        <v>420</v>
      </c>
      <c r="AU1018" s="12" t="s">
        <v>421</v>
      </c>
      <c r="AV1018" s="12" t="s">
        <v>38</v>
      </c>
      <c r="AW1018" s="12" t="s">
        <v>425</v>
      </c>
      <c r="AX1018" s="12" t="s">
        <v>30</v>
      </c>
      <c r="AY1018" s="12" t="s">
        <v>33</v>
      </c>
      <c r="AZ1018" s="12" t="s">
        <v>32</v>
      </c>
      <c r="BA1018" s="12" t="s">
        <v>31</v>
      </c>
      <c r="BB1018" s="12" t="s">
        <v>29</v>
      </c>
      <c r="BC1018" s="12" t="s">
        <v>423</v>
      </c>
      <c r="BD1018" s="12" t="s">
        <v>39</v>
      </c>
      <c r="BE1018" s="12" t="s">
        <v>8</v>
      </c>
    </row>
    <row r="1019" spans="5:57" ht="13.5" customHeight="1" x14ac:dyDescent="0.45">
      <c r="K1019" s="1" t="s">
        <v>41</v>
      </c>
      <c r="L1019" s="1" t="s">
        <v>42</v>
      </c>
      <c r="M1019" s="1" t="s">
        <v>879</v>
      </c>
      <c r="N1019" s="1" t="s">
        <v>410</v>
      </c>
      <c r="O1019" s="1" t="s">
        <v>1485</v>
      </c>
      <c r="P1019" s="1" t="s">
        <v>1486</v>
      </c>
      <c r="R1019" s="1" t="s">
        <v>44</v>
      </c>
      <c r="S1019" s="1" t="s">
        <v>3798</v>
      </c>
      <c r="X1019" s="1">
        <v>2.8</v>
      </c>
      <c r="Y1019" s="1">
        <v>2021</v>
      </c>
      <c r="Z1019" s="1" t="s">
        <v>1487</v>
      </c>
      <c r="AA1019" s="1" t="s">
        <v>885</v>
      </c>
      <c r="AB1019" s="1" t="s">
        <v>1488</v>
      </c>
      <c r="AC1019" s="1" t="s">
        <v>887</v>
      </c>
      <c r="AD1019" s="1">
        <v>44</v>
      </c>
      <c r="AE1019" s="1">
        <v>46</v>
      </c>
      <c r="AF1019" s="1">
        <v>49</v>
      </c>
      <c r="AG1019" s="1">
        <v>28</v>
      </c>
      <c r="AH1019" s="1">
        <v>30</v>
      </c>
      <c r="AI1019" s="1">
        <v>33</v>
      </c>
      <c r="AJ1019" s="1">
        <v>0.01</v>
      </c>
      <c r="AK1019" s="1">
        <v>200</v>
      </c>
      <c r="AL1019" s="1">
        <v>4.4999999999999998E-2</v>
      </c>
      <c r="AM1019" s="1">
        <v>5.6000000000000001E-2</v>
      </c>
      <c r="AN1019" s="1">
        <v>1</v>
      </c>
      <c r="AO1019" s="1">
        <v>5</v>
      </c>
      <c r="AP1019" s="1">
        <v>3.2</v>
      </c>
      <c r="AQ1019" s="1">
        <v>0.28999999999999998</v>
      </c>
      <c r="AR1019" s="1">
        <v>0.23</v>
      </c>
      <c r="AS1019" s="1" t="s">
        <v>49</v>
      </c>
      <c r="AT1019" s="1">
        <v>7</v>
      </c>
      <c r="AU1019" s="1">
        <v>6</v>
      </c>
      <c r="AV1019" s="1" t="s">
        <v>1489</v>
      </c>
      <c r="AW1019" s="1" t="s">
        <v>49</v>
      </c>
      <c r="AX1019" s="1">
        <v>21</v>
      </c>
      <c r="AY1019" s="1">
        <v>904</v>
      </c>
      <c r="AZ1019" s="1">
        <v>229</v>
      </c>
      <c r="BA1019" s="1">
        <v>616</v>
      </c>
      <c r="BB1019" s="1">
        <v>60</v>
      </c>
      <c r="BC1019" s="1" t="s">
        <v>49</v>
      </c>
      <c r="BD1019" s="1">
        <v>1</v>
      </c>
    </row>
    <row r="1020" spans="5:57" ht="13.5" customHeight="1" x14ac:dyDescent="0.45">
      <c r="K1020" s="1" t="s">
        <v>41</v>
      </c>
      <c r="L1020" s="1" t="s">
        <v>42</v>
      </c>
      <c r="M1020" s="1" t="s">
        <v>879</v>
      </c>
      <c r="N1020" s="1" t="s">
        <v>410</v>
      </c>
      <c r="O1020" s="1" t="s">
        <v>1485</v>
      </c>
      <c r="P1020" s="1" t="s">
        <v>1490</v>
      </c>
      <c r="R1020" s="1" t="s">
        <v>44</v>
      </c>
      <c r="S1020" s="1" t="s">
        <v>3799</v>
      </c>
      <c r="X1020" s="1">
        <v>3.6</v>
      </c>
      <c r="Y1020" s="1">
        <v>2021</v>
      </c>
      <c r="Z1020" s="1" t="s">
        <v>1487</v>
      </c>
      <c r="AA1020" s="1" t="s">
        <v>885</v>
      </c>
      <c r="AB1020" s="1" t="s">
        <v>1488</v>
      </c>
      <c r="AC1020" s="1" t="s">
        <v>887</v>
      </c>
      <c r="AD1020" s="1">
        <v>45</v>
      </c>
      <c r="AE1020" s="1">
        <v>51</v>
      </c>
      <c r="AF1020" s="1">
        <v>55</v>
      </c>
      <c r="AG1020" s="1">
        <v>29</v>
      </c>
      <c r="AH1020" s="1">
        <v>35</v>
      </c>
      <c r="AI1020" s="1">
        <v>39</v>
      </c>
      <c r="AJ1020" s="1">
        <v>0.02</v>
      </c>
      <c r="AK1020" s="1">
        <v>200</v>
      </c>
      <c r="AL1020" s="1">
        <v>0.08</v>
      </c>
      <c r="AM1020" s="1">
        <v>0.1</v>
      </c>
      <c r="AN1020" s="1">
        <v>1</v>
      </c>
      <c r="AO1020" s="1">
        <v>6</v>
      </c>
      <c r="AP1020" s="1">
        <v>4</v>
      </c>
      <c r="AQ1020" s="1">
        <v>0.52</v>
      </c>
      <c r="AR1020" s="1">
        <v>0.42</v>
      </c>
      <c r="AS1020" s="1" t="s">
        <v>49</v>
      </c>
      <c r="AT1020" s="1">
        <v>9</v>
      </c>
      <c r="AU1020" s="1">
        <v>7</v>
      </c>
      <c r="AV1020" s="1" t="s">
        <v>1491</v>
      </c>
      <c r="AW1020" s="1" t="s">
        <v>49</v>
      </c>
      <c r="AX1020" s="1">
        <v>21</v>
      </c>
      <c r="AY1020" s="1">
        <v>904</v>
      </c>
      <c r="AZ1020" s="1">
        <v>229</v>
      </c>
      <c r="BA1020" s="1">
        <v>616</v>
      </c>
      <c r="BB1020" s="1">
        <v>60</v>
      </c>
      <c r="BC1020" s="1" t="s">
        <v>49</v>
      </c>
      <c r="BD1020" s="1">
        <v>1</v>
      </c>
    </row>
    <row r="1021" spans="5:57" ht="13.5" customHeight="1" x14ac:dyDescent="0.45">
      <c r="K1021" s="1" t="s">
        <v>41</v>
      </c>
      <c r="L1021" s="1" t="s">
        <v>42</v>
      </c>
      <c r="M1021" s="1" t="s">
        <v>879</v>
      </c>
      <c r="N1021" s="1" t="s">
        <v>410</v>
      </c>
      <c r="O1021" s="1" t="s">
        <v>1485</v>
      </c>
      <c r="P1021" s="1" t="s">
        <v>1492</v>
      </c>
      <c r="R1021" s="1" t="s">
        <v>44</v>
      </c>
      <c r="S1021" s="1" t="s">
        <v>3800</v>
      </c>
      <c r="X1021" s="1">
        <v>4.5</v>
      </c>
      <c r="Y1021" s="1">
        <v>2021</v>
      </c>
      <c r="Z1021" s="1" t="s">
        <v>1487</v>
      </c>
      <c r="AA1021" s="1" t="s">
        <v>885</v>
      </c>
      <c r="AB1021" s="1" t="s">
        <v>1488</v>
      </c>
      <c r="AC1021" s="1" t="s">
        <v>887</v>
      </c>
      <c r="AD1021" s="1">
        <v>47</v>
      </c>
      <c r="AE1021" s="1">
        <v>51</v>
      </c>
      <c r="AF1021" s="1">
        <v>54</v>
      </c>
      <c r="AG1021" s="1">
        <v>31</v>
      </c>
      <c r="AH1021" s="1">
        <v>35</v>
      </c>
      <c r="AI1021" s="1">
        <v>38</v>
      </c>
      <c r="AJ1021" s="1">
        <v>0.02</v>
      </c>
      <c r="AK1021" s="1">
        <v>200</v>
      </c>
      <c r="AL1021" s="1">
        <v>7.8E-2</v>
      </c>
      <c r="AM1021" s="1">
        <v>9.7000000000000003E-2</v>
      </c>
      <c r="AN1021" s="1">
        <v>1</v>
      </c>
      <c r="AO1021" s="1">
        <v>8</v>
      </c>
      <c r="AP1021" s="1">
        <v>5</v>
      </c>
      <c r="AQ1021" s="1">
        <v>0.5</v>
      </c>
      <c r="AR1021" s="1">
        <v>0.4</v>
      </c>
      <c r="AS1021" s="1" t="s">
        <v>49</v>
      </c>
      <c r="AT1021" s="1">
        <v>12</v>
      </c>
      <c r="AU1021" s="1">
        <v>9</v>
      </c>
      <c r="AV1021" s="1" t="s">
        <v>1493</v>
      </c>
      <c r="AW1021" s="1" t="s">
        <v>49</v>
      </c>
      <c r="AX1021" s="1">
        <v>23</v>
      </c>
      <c r="AY1021" s="1">
        <v>1009</v>
      </c>
      <c r="AZ1021" s="1">
        <v>229</v>
      </c>
      <c r="BA1021" s="1">
        <v>616</v>
      </c>
      <c r="BB1021" s="1">
        <v>60</v>
      </c>
      <c r="BC1021" s="1" t="s">
        <v>49</v>
      </c>
      <c r="BD1021" s="1">
        <v>1</v>
      </c>
    </row>
    <row r="1022" spans="5:57" ht="13.5" customHeight="1" x14ac:dyDescent="0.45">
      <c r="K1022" s="1" t="s">
        <v>41</v>
      </c>
      <c r="L1022" s="1" t="s">
        <v>42</v>
      </c>
      <c r="M1022" s="1" t="s">
        <v>879</v>
      </c>
      <c r="N1022" s="1" t="s">
        <v>410</v>
      </c>
      <c r="O1022" s="1" t="s">
        <v>1485</v>
      </c>
      <c r="P1022" s="1" t="s">
        <v>1494</v>
      </c>
      <c r="R1022" s="1" t="s">
        <v>44</v>
      </c>
      <c r="S1022" s="1" t="s">
        <v>3801</v>
      </c>
      <c r="X1022" s="1">
        <v>5.6</v>
      </c>
      <c r="Y1022" s="1">
        <v>2021</v>
      </c>
      <c r="Z1022" s="1" t="s">
        <v>1487</v>
      </c>
      <c r="AA1022" s="1" t="s">
        <v>885</v>
      </c>
      <c r="AB1022" s="1" t="s">
        <v>1488</v>
      </c>
      <c r="AC1022" s="1" t="s">
        <v>887</v>
      </c>
      <c r="AD1022" s="1">
        <v>47</v>
      </c>
      <c r="AE1022" s="1">
        <v>52</v>
      </c>
      <c r="AF1022" s="1">
        <v>55</v>
      </c>
      <c r="AG1022" s="1">
        <v>31</v>
      </c>
      <c r="AH1022" s="1">
        <v>36</v>
      </c>
      <c r="AI1022" s="1">
        <v>39</v>
      </c>
      <c r="AJ1022" s="1">
        <v>0.03</v>
      </c>
      <c r="AK1022" s="1">
        <v>200</v>
      </c>
      <c r="AL1022" s="1">
        <v>0.10199999999999999</v>
      </c>
      <c r="AM1022" s="1">
        <v>0.127</v>
      </c>
      <c r="AN1022" s="1">
        <v>1</v>
      </c>
      <c r="AO1022" s="1">
        <v>11</v>
      </c>
      <c r="AP1022" s="1">
        <v>6.3</v>
      </c>
      <c r="AQ1022" s="1">
        <v>0.66</v>
      </c>
      <c r="AR1022" s="1">
        <v>0.53</v>
      </c>
      <c r="AS1022" s="1" t="s">
        <v>49</v>
      </c>
      <c r="AT1022" s="1">
        <v>15</v>
      </c>
      <c r="AU1022" s="1">
        <v>13</v>
      </c>
      <c r="AV1022" s="1" t="s">
        <v>1495</v>
      </c>
      <c r="AW1022" s="1" t="s">
        <v>49</v>
      </c>
      <c r="AX1022" s="1">
        <v>28</v>
      </c>
      <c r="AY1022" s="1">
        <v>1219</v>
      </c>
      <c r="AZ1022" s="1">
        <v>229</v>
      </c>
      <c r="BA1022" s="1">
        <v>616</v>
      </c>
      <c r="BB1022" s="1">
        <v>60</v>
      </c>
      <c r="BC1022" s="1" t="s">
        <v>49</v>
      </c>
      <c r="BD1022" s="1">
        <v>1</v>
      </c>
    </row>
    <row r="1023" spans="5:57" ht="13.5" customHeight="1" x14ac:dyDescent="0.45">
      <c r="K1023" s="1" t="s">
        <v>41</v>
      </c>
      <c r="L1023" s="1" t="s">
        <v>42</v>
      </c>
      <c r="M1023" s="1" t="s">
        <v>879</v>
      </c>
      <c r="N1023" s="1" t="s">
        <v>410</v>
      </c>
      <c r="O1023" s="1" t="s">
        <v>1485</v>
      </c>
      <c r="P1023" s="1" t="s">
        <v>1496</v>
      </c>
      <c r="R1023" s="1" t="s">
        <v>44</v>
      </c>
      <c r="S1023" s="1" t="s">
        <v>3802</v>
      </c>
      <c r="X1023" s="1">
        <v>7.1</v>
      </c>
      <c r="Y1023" s="1">
        <v>2021</v>
      </c>
      <c r="Z1023" s="1" t="s">
        <v>1487</v>
      </c>
      <c r="AA1023" s="1" t="s">
        <v>885</v>
      </c>
      <c r="AB1023" s="1" t="s">
        <v>1488</v>
      </c>
      <c r="AC1023" s="1" t="s">
        <v>887</v>
      </c>
      <c r="AD1023" s="1">
        <v>51</v>
      </c>
      <c r="AE1023" s="1">
        <v>54</v>
      </c>
      <c r="AF1023" s="1">
        <v>57</v>
      </c>
      <c r="AG1023" s="1">
        <v>35</v>
      </c>
      <c r="AH1023" s="1">
        <v>38</v>
      </c>
      <c r="AI1023" s="1">
        <v>41</v>
      </c>
      <c r="AJ1023" s="1">
        <v>0.06</v>
      </c>
      <c r="AK1023" s="1">
        <v>200</v>
      </c>
      <c r="AL1023" s="1">
        <v>0.14599999999999999</v>
      </c>
      <c r="AM1023" s="1">
        <v>0.183</v>
      </c>
      <c r="AN1023" s="1">
        <v>1</v>
      </c>
      <c r="AO1023" s="1">
        <v>12</v>
      </c>
      <c r="AP1023" s="1">
        <v>8</v>
      </c>
      <c r="AQ1023" s="1">
        <v>0.89</v>
      </c>
      <c r="AR1023" s="1">
        <v>0.75</v>
      </c>
      <c r="AS1023" s="1" t="s">
        <v>49</v>
      </c>
      <c r="AT1023" s="1">
        <v>17</v>
      </c>
      <c r="AU1023" s="1">
        <v>14</v>
      </c>
      <c r="AV1023" s="1" t="s">
        <v>1497</v>
      </c>
      <c r="AW1023" s="1" t="s">
        <v>49</v>
      </c>
      <c r="AX1023" s="1">
        <v>28</v>
      </c>
      <c r="AY1023" s="1">
        <v>1219</v>
      </c>
      <c r="AZ1023" s="1">
        <v>229</v>
      </c>
      <c r="BA1023" s="1">
        <v>616</v>
      </c>
      <c r="BB1023" s="1">
        <v>60</v>
      </c>
      <c r="BC1023" s="1" t="s">
        <v>49</v>
      </c>
      <c r="BD1023" s="1">
        <v>1</v>
      </c>
    </row>
    <row r="1024" spans="5:57" ht="13.5" customHeight="1" x14ac:dyDescent="0.45">
      <c r="K1024" s="1" t="s">
        <v>41</v>
      </c>
      <c r="L1024" s="1" t="s">
        <v>42</v>
      </c>
      <c r="M1024" s="1" t="s">
        <v>879</v>
      </c>
      <c r="N1024" s="1" t="s">
        <v>410</v>
      </c>
      <c r="O1024" s="1" t="s">
        <v>1485</v>
      </c>
      <c r="P1024" s="1" t="s">
        <v>1498</v>
      </c>
      <c r="R1024" s="1" t="s">
        <v>44</v>
      </c>
      <c r="S1024" s="1" t="s">
        <v>3803</v>
      </c>
      <c r="X1024" s="1">
        <v>8</v>
      </c>
      <c r="Y1024" s="1">
        <v>2021</v>
      </c>
      <c r="Z1024" s="1" t="s">
        <v>1487</v>
      </c>
      <c r="AA1024" s="1" t="s">
        <v>885</v>
      </c>
      <c r="AB1024" s="1" t="s">
        <v>1488</v>
      </c>
      <c r="AC1024" s="1" t="s">
        <v>887</v>
      </c>
      <c r="AD1024" s="1">
        <v>50</v>
      </c>
      <c r="AE1024" s="1">
        <v>55</v>
      </c>
      <c r="AF1024" s="1">
        <v>57</v>
      </c>
      <c r="AG1024" s="1">
        <v>34</v>
      </c>
      <c r="AH1024" s="1">
        <v>39</v>
      </c>
      <c r="AI1024" s="1">
        <v>41</v>
      </c>
      <c r="AJ1024" s="1">
        <v>0.04</v>
      </c>
      <c r="AK1024" s="1">
        <v>200</v>
      </c>
      <c r="AL1024" s="1">
        <v>0.17199999999999999</v>
      </c>
      <c r="AM1024" s="1">
        <v>0.19800000000000001</v>
      </c>
      <c r="AN1024" s="1">
        <v>1</v>
      </c>
      <c r="AO1024" s="1">
        <v>17</v>
      </c>
      <c r="AP1024" s="1">
        <v>9</v>
      </c>
      <c r="AQ1024" s="1">
        <v>1.01</v>
      </c>
      <c r="AR1024" s="1">
        <v>0.88</v>
      </c>
      <c r="AS1024" s="1" t="s">
        <v>49</v>
      </c>
      <c r="AT1024" s="1">
        <v>21</v>
      </c>
      <c r="AU1024" s="1">
        <v>19</v>
      </c>
      <c r="AV1024" s="1" t="s">
        <v>1499</v>
      </c>
      <c r="AW1024" s="1" t="s">
        <v>49</v>
      </c>
      <c r="AX1024" s="1">
        <v>42</v>
      </c>
      <c r="AY1024" s="1">
        <v>1639</v>
      </c>
      <c r="AZ1024" s="1">
        <v>229</v>
      </c>
      <c r="BA1024" s="1">
        <v>616</v>
      </c>
      <c r="BB1024" s="1">
        <v>60</v>
      </c>
      <c r="BC1024" s="1" t="s">
        <v>49</v>
      </c>
      <c r="BD1024" s="1">
        <v>1</v>
      </c>
    </row>
    <row r="1025" spans="4:57" ht="13.5" customHeight="1" x14ac:dyDescent="0.45">
      <c r="K1025" s="1" t="s">
        <v>41</v>
      </c>
      <c r="L1025" s="1" t="s">
        <v>42</v>
      </c>
      <c r="M1025" s="1" t="s">
        <v>879</v>
      </c>
      <c r="N1025" s="1" t="s">
        <v>410</v>
      </c>
      <c r="O1025" s="1" t="s">
        <v>1485</v>
      </c>
      <c r="P1025" s="1" t="s">
        <v>1500</v>
      </c>
      <c r="R1025" s="1" t="s">
        <v>44</v>
      </c>
      <c r="S1025" s="1" t="s">
        <v>3804</v>
      </c>
      <c r="X1025" s="1">
        <v>2.8</v>
      </c>
      <c r="Y1025" s="1">
        <v>2025</v>
      </c>
      <c r="Z1025" s="1" t="s">
        <v>1487</v>
      </c>
      <c r="AA1025" s="1" t="s">
        <v>885</v>
      </c>
      <c r="AB1025" s="1" t="s">
        <v>1488</v>
      </c>
      <c r="AC1025" s="1" t="s">
        <v>887</v>
      </c>
      <c r="AD1025" s="1">
        <v>43</v>
      </c>
      <c r="AE1025" s="1">
        <v>45</v>
      </c>
      <c r="AF1025" s="1">
        <v>48</v>
      </c>
      <c r="AG1025" s="1">
        <v>28</v>
      </c>
      <c r="AH1025" s="1">
        <v>30</v>
      </c>
      <c r="AI1025" s="1">
        <v>33</v>
      </c>
      <c r="AJ1025" s="1">
        <v>0.04</v>
      </c>
      <c r="AK1025" s="1">
        <v>200</v>
      </c>
      <c r="AL1025" s="1">
        <v>2.5999999999999999E-2</v>
      </c>
      <c r="AM1025" s="1">
        <v>2.4E-2</v>
      </c>
      <c r="AN1025" s="1">
        <v>1</v>
      </c>
      <c r="AO1025" s="1">
        <v>5</v>
      </c>
      <c r="AP1025" s="1">
        <v>3.2</v>
      </c>
      <c r="AQ1025" s="1">
        <v>0.31</v>
      </c>
      <c r="AR1025" s="1">
        <v>0.35</v>
      </c>
      <c r="AS1025" s="1" t="s">
        <v>49</v>
      </c>
      <c r="AT1025" s="1">
        <v>7</v>
      </c>
      <c r="AU1025" s="1">
        <v>6</v>
      </c>
      <c r="AV1025" s="1" t="s">
        <v>1501</v>
      </c>
      <c r="AW1025" s="1">
        <v>15</v>
      </c>
      <c r="AX1025" s="1">
        <v>21</v>
      </c>
      <c r="AY1025" s="1">
        <v>1060</v>
      </c>
      <c r="AZ1025" s="1">
        <v>200</v>
      </c>
      <c r="BA1025" s="1">
        <v>595</v>
      </c>
      <c r="BB1025" s="1">
        <v>60</v>
      </c>
      <c r="BC1025" s="1" t="s">
        <v>49</v>
      </c>
      <c r="BD1025" s="1">
        <v>1</v>
      </c>
    </row>
    <row r="1026" spans="4:57" ht="13.5" customHeight="1" x14ac:dyDescent="0.45">
      <c r="K1026" s="1" t="s">
        <v>41</v>
      </c>
      <c r="L1026" s="1" t="s">
        <v>42</v>
      </c>
      <c r="M1026" s="1" t="s">
        <v>879</v>
      </c>
      <c r="N1026" s="1" t="s">
        <v>410</v>
      </c>
      <c r="O1026" s="1" t="s">
        <v>1485</v>
      </c>
      <c r="P1026" s="1" t="s">
        <v>1502</v>
      </c>
      <c r="R1026" s="1" t="s">
        <v>44</v>
      </c>
      <c r="S1026" s="1" t="s">
        <v>3805</v>
      </c>
      <c r="X1026" s="1">
        <v>3.6</v>
      </c>
      <c r="Y1026" s="1">
        <v>2025</v>
      </c>
      <c r="Z1026" s="1" t="s">
        <v>1487</v>
      </c>
      <c r="AA1026" s="1" t="s">
        <v>885</v>
      </c>
      <c r="AB1026" s="1" t="s">
        <v>1488</v>
      </c>
      <c r="AC1026" s="1" t="s">
        <v>887</v>
      </c>
      <c r="AD1026" s="1">
        <v>44</v>
      </c>
      <c r="AE1026" s="1">
        <v>50</v>
      </c>
      <c r="AF1026" s="1">
        <v>54</v>
      </c>
      <c r="AG1026" s="1">
        <v>29</v>
      </c>
      <c r="AH1026" s="1">
        <v>35</v>
      </c>
      <c r="AI1026" s="1">
        <v>39</v>
      </c>
      <c r="AJ1026" s="1">
        <v>0.04</v>
      </c>
      <c r="AK1026" s="1">
        <v>200</v>
      </c>
      <c r="AL1026" s="1">
        <v>4.2000000000000003E-2</v>
      </c>
      <c r="AM1026" s="1">
        <v>0.04</v>
      </c>
      <c r="AN1026" s="1">
        <v>1</v>
      </c>
      <c r="AO1026" s="1">
        <v>6</v>
      </c>
      <c r="AP1026" s="1">
        <v>4.2</v>
      </c>
      <c r="AQ1026" s="1">
        <v>0.4</v>
      </c>
      <c r="AR1026" s="1">
        <v>0.44</v>
      </c>
      <c r="AS1026" s="1" t="s">
        <v>49</v>
      </c>
      <c r="AT1026" s="1">
        <v>9</v>
      </c>
      <c r="AU1026" s="1">
        <v>7</v>
      </c>
      <c r="AV1026" s="1" t="s">
        <v>1503</v>
      </c>
      <c r="AW1026" s="1">
        <v>15</v>
      </c>
      <c r="AX1026" s="1">
        <v>21</v>
      </c>
      <c r="AY1026" s="1">
        <v>1060</v>
      </c>
      <c r="AZ1026" s="1">
        <v>200</v>
      </c>
      <c r="BA1026" s="1">
        <v>595</v>
      </c>
      <c r="BB1026" s="1">
        <v>60</v>
      </c>
      <c r="BC1026" s="1" t="s">
        <v>49</v>
      </c>
      <c r="BD1026" s="1">
        <v>1</v>
      </c>
    </row>
    <row r="1027" spans="4:57" ht="13.5" customHeight="1" x14ac:dyDescent="0.45">
      <c r="K1027" s="1" t="s">
        <v>41</v>
      </c>
      <c r="L1027" s="1" t="s">
        <v>42</v>
      </c>
      <c r="M1027" s="1" t="s">
        <v>879</v>
      </c>
      <c r="N1027" s="1" t="s">
        <v>410</v>
      </c>
      <c r="O1027" s="1" t="s">
        <v>1485</v>
      </c>
      <c r="P1027" s="1" t="s">
        <v>1504</v>
      </c>
      <c r="R1027" s="1" t="s">
        <v>44</v>
      </c>
      <c r="S1027" s="1" t="s">
        <v>3806</v>
      </c>
      <c r="X1027" s="1">
        <v>4.5</v>
      </c>
      <c r="Y1027" s="1">
        <v>2025</v>
      </c>
      <c r="Z1027" s="1" t="s">
        <v>1487</v>
      </c>
      <c r="AA1027" s="1" t="s">
        <v>885</v>
      </c>
      <c r="AB1027" s="1" t="s">
        <v>1488</v>
      </c>
      <c r="AC1027" s="1" t="s">
        <v>887</v>
      </c>
      <c r="AD1027" s="1">
        <v>46</v>
      </c>
      <c r="AE1027" s="1">
        <v>50</v>
      </c>
      <c r="AF1027" s="1">
        <v>53</v>
      </c>
      <c r="AG1027" s="1">
        <v>31</v>
      </c>
      <c r="AH1027" s="1">
        <v>35</v>
      </c>
      <c r="AI1027" s="1">
        <v>38</v>
      </c>
      <c r="AJ1027" s="1">
        <v>0.06</v>
      </c>
      <c r="AK1027" s="1">
        <v>200</v>
      </c>
      <c r="AL1027" s="1">
        <v>5.0999999999999997E-2</v>
      </c>
      <c r="AM1027" s="1">
        <v>4.3999999999999997E-2</v>
      </c>
      <c r="AN1027" s="1">
        <v>1</v>
      </c>
      <c r="AO1027" s="1">
        <v>11</v>
      </c>
      <c r="AP1027" s="1">
        <v>5</v>
      </c>
      <c r="AQ1027" s="1">
        <v>0.46</v>
      </c>
      <c r="AR1027" s="1">
        <v>0.52</v>
      </c>
      <c r="AS1027" s="1" t="s">
        <v>49</v>
      </c>
      <c r="AT1027" s="1">
        <v>14.5</v>
      </c>
      <c r="AU1027" s="1">
        <v>12.5</v>
      </c>
      <c r="AV1027" s="1" t="s">
        <v>1505</v>
      </c>
      <c r="AW1027" s="1">
        <v>15</v>
      </c>
      <c r="AX1027" s="1">
        <v>28</v>
      </c>
      <c r="AY1027" s="1">
        <v>1460</v>
      </c>
      <c r="AZ1027" s="1">
        <v>200</v>
      </c>
      <c r="BA1027" s="1">
        <v>595</v>
      </c>
      <c r="BB1027" s="1">
        <v>60</v>
      </c>
      <c r="BC1027" s="1" t="s">
        <v>49</v>
      </c>
      <c r="BD1027" s="1">
        <v>1</v>
      </c>
    </row>
    <row r="1028" spans="4:57" ht="13.5" customHeight="1" x14ac:dyDescent="0.45">
      <c r="K1028" s="1" t="s">
        <v>41</v>
      </c>
      <c r="L1028" s="1" t="s">
        <v>42</v>
      </c>
      <c r="M1028" s="1" t="s">
        <v>879</v>
      </c>
      <c r="N1028" s="1" t="s">
        <v>410</v>
      </c>
      <c r="O1028" s="1" t="s">
        <v>1485</v>
      </c>
      <c r="P1028" s="1" t="s">
        <v>1506</v>
      </c>
      <c r="R1028" s="1" t="s">
        <v>44</v>
      </c>
      <c r="S1028" s="1" t="s">
        <v>3807</v>
      </c>
      <c r="X1028" s="1">
        <v>5.6</v>
      </c>
      <c r="Y1028" s="1">
        <v>2025</v>
      </c>
      <c r="Z1028" s="1" t="s">
        <v>1487</v>
      </c>
      <c r="AA1028" s="1" t="s">
        <v>885</v>
      </c>
      <c r="AB1028" s="1" t="s">
        <v>1488</v>
      </c>
      <c r="AC1028" s="1" t="s">
        <v>887</v>
      </c>
      <c r="AD1028" s="1">
        <v>46</v>
      </c>
      <c r="AE1028" s="1">
        <v>51</v>
      </c>
      <c r="AF1028" s="1">
        <v>54</v>
      </c>
      <c r="AG1028" s="1">
        <v>31</v>
      </c>
      <c r="AH1028" s="1">
        <v>36</v>
      </c>
      <c r="AI1028" s="1">
        <v>39</v>
      </c>
      <c r="AJ1028" s="1">
        <v>0.06</v>
      </c>
      <c r="AK1028" s="1">
        <v>200</v>
      </c>
      <c r="AL1028" s="1">
        <v>5.6000000000000001E-2</v>
      </c>
      <c r="AM1028" s="1">
        <v>4.9000000000000002E-2</v>
      </c>
      <c r="AN1028" s="1">
        <v>1</v>
      </c>
      <c r="AO1028" s="1">
        <v>11</v>
      </c>
      <c r="AP1028" s="1">
        <v>6.3</v>
      </c>
      <c r="AQ1028" s="1">
        <v>0.51</v>
      </c>
      <c r="AR1028" s="1">
        <v>0.56999999999999995</v>
      </c>
      <c r="AS1028" s="1" t="s">
        <v>49</v>
      </c>
      <c r="AT1028" s="1">
        <v>15</v>
      </c>
      <c r="AU1028" s="1">
        <v>13</v>
      </c>
      <c r="AV1028" s="1" t="s">
        <v>1507</v>
      </c>
      <c r="AW1028" s="1">
        <v>15</v>
      </c>
      <c r="AX1028" s="1">
        <v>28</v>
      </c>
      <c r="AY1028" s="1">
        <v>1460</v>
      </c>
      <c r="AZ1028" s="1">
        <v>200</v>
      </c>
      <c r="BA1028" s="1">
        <v>595</v>
      </c>
      <c r="BB1028" s="1">
        <v>60</v>
      </c>
      <c r="BC1028" s="1" t="s">
        <v>49</v>
      </c>
      <c r="BD1028" s="1">
        <v>1</v>
      </c>
    </row>
    <row r="1029" spans="4:57" ht="13.5" customHeight="1" x14ac:dyDescent="0.45">
      <c r="K1029" s="1" t="s">
        <v>41</v>
      </c>
      <c r="L1029" s="1" t="s">
        <v>42</v>
      </c>
      <c r="M1029" s="1" t="s">
        <v>879</v>
      </c>
      <c r="N1029" s="1" t="s">
        <v>410</v>
      </c>
      <c r="O1029" s="1" t="s">
        <v>1485</v>
      </c>
      <c r="P1029" s="1" t="s">
        <v>1508</v>
      </c>
      <c r="R1029" s="1" t="s">
        <v>44</v>
      </c>
      <c r="S1029" s="1" t="s">
        <v>3808</v>
      </c>
      <c r="X1029" s="1">
        <v>7.1</v>
      </c>
      <c r="Y1029" s="1">
        <v>2025</v>
      </c>
      <c r="Z1029" s="1" t="s">
        <v>1487</v>
      </c>
      <c r="AA1029" s="1" t="s">
        <v>885</v>
      </c>
      <c r="AB1029" s="1" t="s">
        <v>1488</v>
      </c>
      <c r="AC1029" s="1" t="s">
        <v>887</v>
      </c>
      <c r="AD1029" s="1">
        <v>50</v>
      </c>
      <c r="AE1029" s="1">
        <v>53</v>
      </c>
      <c r="AF1029" s="1">
        <v>55</v>
      </c>
      <c r="AG1029" s="1">
        <v>35</v>
      </c>
      <c r="AH1029" s="1">
        <v>38</v>
      </c>
      <c r="AI1029" s="1">
        <v>40</v>
      </c>
      <c r="AJ1029" s="1">
        <v>0.06</v>
      </c>
      <c r="AK1029" s="1">
        <v>200</v>
      </c>
      <c r="AL1029" s="1">
        <v>6.4000000000000001E-2</v>
      </c>
      <c r="AM1029" s="1">
        <v>5.7000000000000002E-2</v>
      </c>
      <c r="AN1029" s="1">
        <v>1</v>
      </c>
      <c r="AO1029" s="1">
        <v>12</v>
      </c>
      <c r="AP1029" s="1">
        <v>8</v>
      </c>
      <c r="AQ1029" s="1">
        <v>0.56000000000000005</v>
      </c>
      <c r="AR1029" s="1">
        <v>0.62</v>
      </c>
      <c r="AS1029" s="1" t="s">
        <v>49</v>
      </c>
      <c r="AT1029" s="1">
        <v>16</v>
      </c>
      <c r="AU1029" s="1">
        <v>14</v>
      </c>
      <c r="AV1029" s="1" t="s">
        <v>1509</v>
      </c>
      <c r="AW1029" s="1">
        <v>15</v>
      </c>
      <c r="AX1029" s="1">
        <v>28</v>
      </c>
      <c r="AY1029" s="1">
        <v>1460</v>
      </c>
      <c r="AZ1029" s="1">
        <v>200</v>
      </c>
      <c r="BA1029" s="1">
        <v>595</v>
      </c>
      <c r="BB1029" s="1">
        <v>60</v>
      </c>
      <c r="BC1029" s="1" t="s">
        <v>49</v>
      </c>
      <c r="BD1029" s="1">
        <v>1</v>
      </c>
    </row>
    <row r="1030" spans="4:57" ht="13.5" customHeight="1" x14ac:dyDescent="0.45">
      <c r="K1030" s="1" t="s">
        <v>41</v>
      </c>
      <c r="L1030" s="1" t="s">
        <v>42</v>
      </c>
      <c r="M1030" s="1" t="s">
        <v>879</v>
      </c>
      <c r="N1030" s="1" t="s">
        <v>410</v>
      </c>
      <c r="O1030" s="1" t="s">
        <v>1485</v>
      </c>
      <c r="P1030" s="1" t="s">
        <v>1510</v>
      </c>
      <c r="R1030" s="1" t="s">
        <v>44</v>
      </c>
      <c r="S1030" s="1" t="s">
        <v>3809</v>
      </c>
      <c r="X1030" s="1">
        <v>8</v>
      </c>
      <c r="Y1030" s="1">
        <v>2025</v>
      </c>
      <c r="Z1030" s="1" t="s">
        <v>1487</v>
      </c>
      <c r="AA1030" s="1" t="s">
        <v>885</v>
      </c>
      <c r="AB1030" s="1" t="s">
        <v>1488</v>
      </c>
      <c r="AC1030" s="1" t="s">
        <v>887</v>
      </c>
      <c r="AD1030" s="1">
        <v>56</v>
      </c>
      <c r="AE1030" s="1">
        <v>59</v>
      </c>
      <c r="AF1030" s="1">
        <v>62</v>
      </c>
      <c r="AG1030" s="1">
        <v>41</v>
      </c>
      <c r="AH1030" s="1">
        <v>44</v>
      </c>
      <c r="AI1030" s="1">
        <v>47</v>
      </c>
      <c r="AJ1030" s="1">
        <v>0.06</v>
      </c>
      <c r="AK1030" s="1">
        <v>200</v>
      </c>
      <c r="AL1030" s="1">
        <v>9.9000000000000005E-2</v>
      </c>
      <c r="AM1030" s="1">
        <v>9.1999999999999998E-2</v>
      </c>
      <c r="AN1030" s="1">
        <v>1</v>
      </c>
      <c r="AO1030" s="1">
        <v>17</v>
      </c>
      <c r="AP1030" s="1">
        <v>9</v>
      </c>
      <c r="AQ1030" s="1">
        <v>0.83</v>
      </c>
      <c r="AR1030" s="1">
        <v>0.89</v>
      </c>
      <c r="AS1030" s="1" t="s">
        <v>49</v>
      </c>
      <c r="AT1030" s="1">
        <v>20</v>
      </c>
      <c r="AU1030" s="1">
        <v>19</v>
      </c>
      <c r="AV1030" s="1" t="s">
        <v>1511</v>
      </c>
      <c r="AW1030" s="1">
        <v>15</v>
      </c>
      <c r="AX1030" s="1">
        <v>28</v>
      </c>
      <c r="AY1030" s="1">
        <v>1460</v>
      </c>
      <c r="AZ1030" s="1">
        <v>200</v>
      </c>
      <c r="BA1030" s="1">
        <v>595</v>
      </c>
      <c r="BB1030" s="1">
        <v>60</v>
      </c>
      <c r="BC1030" s="1" t="s">
        <v>49</v>
      </c>
      <c r="BD1030" s="1">
        <v>1</v>
      </c>
    </row>
    <row r="1031" spans="4:57" ht="13.5" customHeight="1" x14ac:dyDescent="0.45">
      <c r="D1031" s="1" t="s">
        <v>1512</v>
      </c>
    </row>
    <row r="1032" spans="4:57" ht="13.5" customHeight="1" x14ac:dyDescent="0.45">
      <c r="E1032" s="1" t="s">
        <v>273</v>
      </c>
    </row>
    <row r="1033" spans="4:57" ht="13.5" customHeight="1" x14ac:dyDescent="0.45">
      <c r="X1033" s="12" t="s">
        <v>13</v>
      </c>
      <c r="Y1033" s="12" t="s">
        <v>14</v>
      </c>
      <c r="Z1033" s="12" t="s">
        <v>412</v>
      </c>
      <c r="AA1033" s="12" t="s">
        <v>15</v>
      </c>
      <c r="AB1033" s="12" t="s">
        <v>413</v>
      </c>
      <c r="AC1033" s="12" t="s">
        <v>17</v>
      </c>
      <c r="AD1033" s="12" t="s">
        <v>414</v>
      </c>
      <c r="AE1033" s="12" t="s">
        <v>415</v>
      </c>
      <c r="AF1033" s="12" t="s">
        <v>416</v>
      </c>
      <c r="AG1033" s="12" t="s">
        <v>417</v>
      </c>
      <c r="AH1033" s="12" t="s">
        <v>418</v>
      </c>
      <c r="AI1033" s="12" t="s">
        <v>419</v>
      </c>
      <c r="AJ1033" s="12" t="s">
        <v>23</v>
      </c>
      <c r="AK1033" s="12" t="s">
        <v>24</v>
      </c>
      <c r="AL1033" s="12" t="s">
        <v>26</v>
      </c>
      <c r="AM1033" s="12" t="s">
        <v>27</v>
      </c>
      <c r="AN1033" s="12" t="s">
        <v>28</v>
      </c>
      <c r="AO1033" s="12" t="s">
        <v>422</v>
      </c>
      <c r="AP1033" s="12" t="s">
        <v>37</v>
      </c>
      <c r="AQ1033" s="12" t="s">
        <v>36</v>
      </c>
      <c r="AR1033" s="12" t="s">
        <v>35</v>
      </c>
      <c r="AS1033" s="12" t="s">
        <v>25</v>
      </c>
      <c r="AT1033" s="12" t="s">
        <v>420</v>
      </c>
      <c r="AU1033" s="12" t="s">
        <v>421</v>
      </c>
      <c r="AV1033" s="12" t="s">
        <v>38</v>
      </c>
      <c r="AW1033" s="12" t="s">
        <v>425</v>
      </c>
      <c r="AX1033" s="12" t="s">
        <v>30</v>
      </c>
      <c r="AY1033" s="12" t="s">
        <v>33</v>
      </c>
      <c r="AZ1033" s="12" t="s">
        <v>32</v>
      </c>
      <c r="BA1033" s="12" t="s">
        <v>31</v>
      </c>
      <c r="BB1033" s="12" t="s">
        <v>29</v>
      </c>
      <c r="BC1033" s="12" t="s">
        <v>423</v>
      </c>
      <c r="BD1033" s="12" t="s">
        <v>39</v>
      </c>
      <c r="BE1033" s="12" t="s">
        <v>8</v>
      </c>
    </row>
    <row r="1034" spans="4:57" ht="13.5" customHeight="1" x14ac:dyDescent="0.45">
      <c r="K1034" s="1" t="s">
        <v>41</v>
      </c>
      <c r="L1034" s="1" t="s">
        <v>42</v>
      </c>
      <c r="M1034" s="1" t="s">
        <v>879</v>
      </c>
      <c r="N1034" s="1" t="s">
        <v>410</v>
      </c>
      <c r="O1034" s="1" t="s">
        <v>1512</v>
      </c>
      <c r="P1034" s="1" t="s">
        <v>1513</v>
      </c>
      <c r="R1034" s="1" t="s">
        <v>44</v>
      </c>
      <c r="S1034" s="1" t="s">
        <v>3810</v>
      </c>
      <c r="X1034" s="1">
        <v>14</v>
      </c>
      <c r="Y1034" s="1">
        <v>2021</v>
      </c>
      <c r="Z1034" s="1" t="s">
        <v>826</v>
      </c>
      <c r="AA1034" s="1" t="s">
        <v>885</v>
      </c>
      <c r="AB1034" s="1" t="s">
        <v>1514</v>
      </c>
      <c r="AC1034" s="1" t="s">
        <v>887</v>
      </c>
      <c r="AD1034" s="1" t="s">
        <v>49</v>
      </c>
      <c r="AE1034" s="1" t="s">
        <v>49</v>
      </c>
      <c r="AF1034" s="1">
        <v>68</v>
      </c>
      <c r="AG1034" s="1" t="s">
        <v>49</v>
      </c>
      <c r="AH1034" s="1" t="s">
        <v>49</v>
      </c>
      <c r="AI1034" s="1">
        <v>48</v>
      </c>
      <c r="AJ1034" s="1">
        <v>0.5</v>
      </c>
      <c r="AK1034" s="1">
        <v>200</v>
      </c>
      <c r="AL1034" s="1">
        <v>1</v>
      </c>
      <c r="AM1034" s="1">
        <v>1</v>
      </c>
      <c r="AN1034" s="1">
        <v>3</v>
      </c>
      <c r="AO1034" s="1" t="s">
        <v>49</v>
      </c>
      <c r="AP1034" s="1">
        <v>16</v>
      </c>
      <c r="AQ1034" s="1">
        <v>3.8</v>
      </c>
      <c r="AR1034" s="1">
        <v>3.8</v>
      </c>
      <c r="AS1034" s="1" t="s">
        <v>49</v>
      </c>
      <c r="AT1034" s="1">
        <v>44</v>
      </c>
      <c r="AU1034" s="1" t="s">
        <v>49</v>
      </c>
      <c r="AV1034" s="1" t="s">
        <v>1515</v>
      </c>
      <c r="AW1034" s="1">
        <v>196</v>
      </c>
      <c r="AX1034" s="1">
        <v>139</v>
      </c>
      <c r="AY1034" s="1">
        <v>980</v>
      </c>
      <c r="AZ1034" s="1">
        <v>500</v>
      </c>
      <c r="BA1034" s="1">
        <v>2000</v>
      </c>
      <c r="BB1034" s="1">
        <v>50</v>
      </c>
      <c r="BC1034" s="1" t="s">
        <v>49</v>
      </c>
      <c r="BD1034" s="1">
        <v>3</v>
      </c>
    </row>
    <row r="1035" spans="4:57" ht="13.5" customHeight="1" x14ac:dyDescent="0.45">
      <c r="K1035" s="1" t="s">
        <v>41</v>
      </c>
      <c r="L1035" s="1" t="s">
        <v>42</v>
      </c>
      <c r="M1035" s="1" t="s">
        <v>879</v>
      </c>
      <c r="N1035" s="1" t="s">
        <v>410</v>
      </c>
      <c r="O1035" s="1" t="s">
        <v>1512</v>
      </c>
      <c r="P1035" s="1" t="s">
        <v>1516</v>
      </c>
      <c r="R1035" s="1" t="s">
        <v>44</v>
      </c>
      <c r="S1035" s="1" t="s">
        <v>3811</v>
      </c>
      <c r="X1035" s="1">
        <v>22.4</v>
      </c>
      <c r="Y1035" s="1">
        <v>2021</v>
      </c>
      <c r="Z1035" s="1" t="s">
        <v>826</v>
      </c>
      <c r="AA1035" s="1" t="s">
        <v>885</v>
      </c>
      <c r="AB1035" s="1" t="s">
        <v>1514</v>
      </c>
      <c r="AC1035" s="1" t="s">
        <v>887</v>
      </c>
      <c r="AD1035" s="1" t="s">
        <v>49</v>
      </c>
      <c r="AE1035" s="1" t="s">
        <v>49</v>
      </c>
      <c r="AF1035" s="1">
        <v>69</v>
      </c>
      <c r="AG1035" s="1" t="s">
        <v>49</v>
      </c>
      <c r="AH1035" s="1" t="s">
        <v>49</v>
      </c>
      <c r="AI1035" s="1">
        <v>49</v>
      </c>
      <c r="AJ1035" s="1">
        <v>1</v>
      </c>
      <c r="AK1035" s="1">
        <v>200</v>
      </c>
      <c r="AL1035" s="1">
        <v>1.35</v>
      </c>
      <c r="AM1035" s="1">
        <v>1.35</v>
      </c>
      <c r="AN1035" s="1">
        <v>3</v>
      </c>
      <c r="AO1035" s="1" t="s">
        <v>49</v>
      </c>
      <c r="AP1035" s="1">
        <v>25</v>
      </c>
      <c r="AQ1035" s="1">
        <v>5.7</v>
      </c>
      <c r="AR1035" s="1">
        <v>5.7</v>
      </c>
      <c r="AS1035" s="1" t="s">
        <v>49</v>
      </c>
      <c r="AT1035" s="1">
        <v>64</v>
      </c>
      <c r="AU1035" s="1" t="s">
        <v>49</v>
      </c>
      <c r="AV1035" s="1" t="s">
        <v>1517</v>
      </c>
      <c r="AW1035" s="1">
        <v>196</v>
      </c>
      <c r="AX1035" s="1">
        <v>185</v>
      </c>
      <c r="AY1035" s="1">
        <v>1250</v>
      </c>
      <c r="AZ1035" s="1">
        <v>500</v>
      </c>
      <c r="BA1035" s="1">
        <v>2000</v>
      </c>
      <c r="BB1035" s="1">
        <v>50</v>
      </c>
      <c r="BC1035" s="1" t="s">
        <v>49</v>
      </c>
      <c r="BD1035" s="1">
        <v>3</v>
      </c>
    </row>
    <row r="1036" spans="4:57" ht="13.5" customHeight="1" x14ac:dyDescent="0.45">
      <c r="K1036" s="1" t="s">
        <v>41</v>
      </c>
      <c r="L1036" s="1" t="s">
        <v>42</v>
      </c>
      <c r="M1036" s="1" t="s">
        <v>879</v>
      </c>
      <c r="N1036" s="1" t="s">
        <v>410</v>
      </c>
      <c r="O1036" s="1" t="s">
        <v>1512</v>
      </c>
      <c r="P1036" s="1" t="s">
        <v>1518</v>
      </c>
      <c r="R1036" s="1" t="s">
        <v>44</v>
      </c>
      <c r="S1036" s="1" t="s">
        <v>3812</v>
      </c>
      <c r="X1036" s="1">
        <v>28</v>
      </c>
      <c r="Y1036" s="1">
        <v>2022</v>
      </c>
      <c r="Z1036" s="1" t="s">
        <v>826</v>
      </c>
      <c r="AA1036" s="1" t="s">
        <v>885</v>
      </c>
      <c r="AB1036" s="1" t="s">
        <v>1514</v>
      </c>
      <c r="AC1036" s="1" t="s">
        <v>887</v>
      </c>
      <c r="AD1036" s="1" t="s">
        <v>49</v>
      </c>
      <c r="AE1036" s="1" t="s">
        <v>49</v>
      </c>
      <c r="AF1036" s="1">
        <v>75</v>
      </c>
      <c r="AG1036" s="1" t="s">
        <v>49</v>
      </c>
      <c r="AH1036" s="1" t="s">
        <v>49</v>
      </c>
      <c r="AI1036" s="1">
        <v>55</v>
      </c>
      <c r="AJ1036" s="1">
        <v>2.2000000000000002</v>
      </c>
      <c r="AK1036" s="1">
        <v>200</v>
      </c>
      <c r="AL1036" s="1">
        <v>1.7</v>
      </c>
      <c r="AM1036" s="1">
        <v>1.7</v>
      </c>
      <c r="AN1036" s="1">
        <v>3</v>
      </c>
      <c r="AO1036" s="1" t="s">
        <v>49</v>
      </c>
      <c r="AP1036" s="1">
        <v>31.5</v>
      </c>
      <c r="AQ1036" s="1">
        <v>5.5</v>
      </c>
      <c r="AR1036" s="1">
        <v>5.5</v>
      </c>
      <c r="AS1036" s="1" t="s">
        <v>49</v>
      </c>
      <c r="AT1036" s="1">
        <v>80</v>
      </c>
      <c r="AU1036" s="1" t="s">
        <v>49</v>
      </c>
      <c r="AV1036" s="1" t="s">
        <v>1519</v>
      </c>
      <c r="AW1036" s="1">
        <v>225</v>
      </c>
      <c r="AX1036" s="1">
        <v>225</v>
      </c>
      <c r="AY1036" s="1">
        <v>1500</v>
      </c>
      <c r="AZ1036" s="1">
        <v>500</v>
      </c>
      <c r="BA1036" s="1">
        <v>2000</v>
      </c>
      <c r="BB1036" s="1">
        <v>50</v>
      </c>
      <c r="BC1036" s="1" t="s">
        <v>49</v>
      </c>
      <c r="BD1036" s="1">
        <v>3</v>
      </c>
    </row>
    <row r="1037" spans="4:57" ht="13.5" customHeight="1" x14ac:dyDescent="0.45">
      <c r="E1037" s="1" t="s">
        <v>292</v>
      </c>
    </row>
    <row r="1038" spans="4:57" ht="13.5" customHeight="1" x14ac:dyDescent="0.45">
      <c r="X1038" s="12" t="s">
        <v>13</v>
      </c>
      <c r="Y1038" s="12" t="s">
        <v>14</v>
      </c>
      <c r="Z1038" s="12" t="s">
        <v>412</v>
      </c>
      <c r="AA1038" s="12" t="s">
        <v>15</v>
      </c>
      <c r="AB1038" s="12" t="s">
        <v>413</v>
      </c>
      <c r="AC1038" s="12" t="s">
        <v>17</v>
      </c>
      <c r="AD1038" s="12" t="s">
        <v>414</v>
      </c>
      <c r="AE1038" s="12" t="s">
        <v>415</v>
      </c>
      <c r="AF1038" s="12" t="s">
        <v>416</v>
      </c>
      <c r="AG1038" s="12" t="s">
        <v>417</v>
      </c>
      <c r="AH1038" s="12" t="s">
        <v>418</v>
      </c>
      <c r="AI1038" s="12" t="s">
        <v>419</v>
      </c>
      <c r="AJ1038" s="12" t="s">
        <v>23</v>
      </c>
      <c r="AK1038" s="12" t="s">
        <v>24</v>
      </c>
      <c r="AL1038" s="12" t="s">
        <v>26</v>
      </c>
      <c r="AM1038" s="12" t="s">
        <v>27</v>
      </c>
      <c r="AN1038" s="12" t="s">
        <v>28</v>
      </c>
      <c r="AO1038" s="12" t="s">
        <v>422</v>
      </c>
      <c r="AP1038" s="12" t="s">
        <v>37</v>
      </c>
      <c r="AQ1038" s="12" t="s">
        <v>36</v>
      </c>
      <c r="AR1038" s="12" t="s">
        <v>35</v>
      </c>
      <c r="AS1038" s="12" t="s">
        <v>25</v>
      </c>
      <c r="AT1038" s="12" t="s">
        <v>420</v>
      </c>
      <c r="AU1038" s="12" t="s">
        <v>421</v>
      </c>
      <c r="AV1038" s="12" t="s">
        <v>38</v>
      </c>
      <c r="AW1038" s="12" t="s">
        <v>425</v>
      </c>
      <c r="AX1038" s="12" t="s">
        <v>30</v>
      </c>
      <c r="AY1038" s="12" t="s">
        <v>33</v>
      </c>
      <c r="AZ1038" s="12" t="s">
        <v>32</v>
      </c>
      <c r="BA1038" s="12" t="s">
        <v>31</v>
      </c>
      <c r="BB1038" s="12" t="s">
        <v>29</v>
      </c>
      <c r="BC1038" s="12" t="s">
        <v>423</v>
      </c>
      <c r="BD1038" s="12" t="s">
        <v>39</v>
      </c>
      <c r="BE1038" s="12" t="s">
        <v>8</v>
      </c>
    </row>
    <row r="1039" spans="4:57" ht="13.5" customHeight="1" x14ac:dyDescent="0.45">
      <c r="K1039" s="1" t="s">
        <v>41</v>
      </c>
      <c r="L1039" s="1" t="s">
        <v>42</v>
      </c>
      <c r="M1039" s="1" t="s">
        <v>879</v>
      </c>
      <c r="N1039" s="1" t="s">
        <v>410</v>
      </c>
      <c r="O1039" s="1" t="s">
        <v>1512</v>
      </c>
      <c r="P1039" s="1" t="s">
        <v>1513</v>
      </c>
      <c r="R1039" s="1" t="s">
        <v>44</v>
      </c>
      <c r="S1039" s="1" t="s">
        <v>3813</v>
      </c>
      <c r="X1039" s="1">
        <v>14</v>
      </c>
      <c r="Y1039" s="1">
        <v>2021</v>
      </c>
      <c r="Z1039" s="1" t="s">
        <v>826</v>
      </c>
      <c r="AA1039" s="1" t="s">
        <v>885</v>
      </c>
      <c r="AB1039" s="1" t="s">
        <v>1514</v>
      </c>
      <c r="AC1039" s="1" t="s">
        <v>887</v>
      </c>
      <c r="AD1039" s="1" t="s">
        <v>49</v>
      </c>
      <c r="AE1039" s="1" t="s">
        <v>49</v>
      </c>
      <c r="AF1039" s="1">
        <v>68</v>
      </c>
      <c r="AG1039" s="1" t="s">
        <v>49</v>
      </c>
      <c r="AH1039" s="1" t="s">
        <v>49</v>
      </c>
      <c r="AI1039" s="1">
        <v>48</v>
      </c>
      <c r="AJ1039" s="1">
        <v>0.5</v>
      </c>
      <c r="AK1039" s="1">
        <v>200</v>
      </c>
      <c r="AL1039" s="1">
        <v>1.1499999999999999</v>
      </c>
      <c r="AM1039" s="1">
        <v>1.1499999999999999</v>
      </c>
      <c r="AN1039" s="1">
        <v>3</v>
      </c>
      <c r="AO1039" s="1" t="s">
        <v>49</v>
      </c>
      <c r="AP1039" s="1">
        <v>16</v>
      </c>
      <c r="AQ1039" s="1">
        <v>4.3</v>
      </c>
      <c r="AR1039" s="1">
        <v>4.3</v>
      </c>
      <c r="AS1039" s="1" t="s">
        <v>49</v>
      </c>
      <c r="AT1039" s="1">
        <v>44</v>
      </c>
      <c r="AU1039" s="1" t="s">
        <v>49</v>
      </c>
      <c r="AV1039" s="1" t="s">
        <v>1515</v>
      </c>
      <c r="AW1039" s="1">
        <v>196</v>
      </c>
      <c r="AX1039" s="1">
        <v>139</v>
      </c>
      <c r="AY1039" s="1">
        <v>980</v>
      </c>
      <c r="AZ1039" s="1">
        <v>500</v>
      </c>
      <c r="BA1039" s="1">
        <v>2000</v>
      </c>
      <c r="BB1039" s="1">
        <v>60</v>
      </c>
      <c r="BC1039" s="1" t="s">
        <v>49</v>
      </c>
      <c r="BD1039" s="1">
        <v>3</v>
      </c>
    </row>
    <row r="1040" spans="4:57" ht="13.5" customHeight="1" x14ac:dyDescent="0.45">
      <c r="K1040" s="1" t="s">
        <v>41</v>
      </c>
      <c r="L1040" s="1" t="s">
        <v>42</v>
      </c>
      <c r="M1040" s="1" t="s">
        <v>879</v>
      </c>
      <c r="N1040" s="1" t="s">
        <v>410</v>
      </c>
      <c r="O1040" s="1" t="s">
        <v>1512</v>
      </c>
      <c r="P1040" s="1" t="s">
        <v>1516</v>
      </c>
      <c r="R1040" s="1" t="s">
        <v>44</v>
      </c>
      <c r="S1040" s="1" t="s">
        <v>3814</v>
      </c>
      <c r="X1040" s="1">
        <v>22.4</v>
      </c>
      <c r="Y1040" s="1">
        <v>2021</v>
      </c>
      <c r="Z1040" s="1" t="s">
        <v>826</v>
      </c>
      <c r="AA1040" s="1" t="s">
        <v>885</v>
      </c>
      <c r="AB1040" s="1" t="s">
        <v>1514</v>
      </c>
      <c r="AC1040" s="1" t="s">
        <v>887</v>
      </c>
      <c r="AD1040" s="1" t="s">
        <v>49</v>
      </c>
      <c r="AE1040" s="1" t="s">
        <v>49</v>
      </c>
      <c r="AF1040" s="1">
        <v>70</v>
      </c>
      <c r="AG1040" s="1" t="s">
        <v>49</v>
      </c>
      <c r="AH1040" s="1" t="s">
        <v>49</v>
      </c>
      <c r="AI1040" s="1">
        <v>50</v>
      </c>
      <c r="AJ1040" s="1">
        <v>1</v>
      </c>
      <c r="AK1040" s="1">
        <v>200</v>
      </c>
      <c r="AL1040" s="1">
        <v>1.65</v>
      </c>
      <c r="AM1040" s="1">
        <v>1.65</v>
      </c>
      <c r="AN1040" s="1">
        <v>3</v>
      </c>
      <c r="AO1040" s="1" t="s">
        <v>49</v>
      </c>
      <c r="AP1040" s="1">
        <v>25</v>
      </c>
      <c r="AQ1040" s="1">
        <v>6.3</v>
      </c>
      <c r="AR1040" s="1">
        <v>6.3</v>
      </c>
      <c r="AS1040" s="1" t="s">
        <v>49</v>
      </c>
      <c r="AT1040" s="1">
        <v>64</v>
      </c>
      <c r="AU1040" s="1" t="s">
        <v>49</v>
      </c>
      <c r="AV1040" s="1" t="s">
        <v>1517</v>
      </c>
      <c r="AW1040" s="1">
        <v>196</v>
      </c>
      <c r="AX1040" s="1">
        <v>185</v>
      </c>
      <c r="AY1040" s="1">
        <v>1250</v>
      </c>
      <c r="AZ1040" s="1">
        <v>500</v>
      </c>
      <c r="BA1040" s="1">
        <v>2000</v>
      </c>
      <c r="BB1040" s="1">
        <v>60</v>
      </c>
      <c r="BC1040" s="1" t="s">
        <v>49</v>
      </c>
      <c r="BD1040" s="1">
        <v>3</v>
      </c>
    </row>
    <row r="1041" spans="4:57" ht="13.5" customHeight="1" x14ac:dyDescent="0.45">
      <c r="K1041" s="1" t="s">
        <v>41</v>
      </c>
      <c r="L1041" s="1" t="s">
        <v>42</v>
      </c>
      <c r="M1041" s="1" t="s">
        <v>879</v>
      </c>
      <c r="N1041" s="1" t="s">
        <v>410</v>
      </c>
      <c r="O1041" s="1" t="s">
        <v>1512</v>
      </c>
      <c r="P1041" s="1" t="s">
        <v>1518</v>
      </c>
      <c r="R1041" s="1" t="s">
        <v>44</v>
      </c>
      <c r="S1041" s="1" t="s">
        <v>3815</v>
      </c>
      <c r="X1041" s="1">
        <v>28</v>
      </c>
      <c r="Y1041" s="1">
        <v>2022</v>
      </c>
      <c r="Z1041" s="1" t="s">
        <v>826</v>
      </c>
      <c r="AA1041" s="1" t="s">
        <v>885</v>
      </c>
      <c r="AB1041" s="1" t="s">
        <v>1514</v>
      </c>
      <c r="AC1041" s="1" t="s">
        <v>887</v>
      </c>
      <c r="AD1041" s="1" t="s">
        <v>49</v>
      </c>
      <c r="AE1041" s="1" t="s">
        <v>49</v>
      </c>
      <c r="AF1041" s="1">
        <v>75</v>
      </c>
      <c r="AG1041" s="1" t="s">
        <v>49</v>
      </c>
      <c r="AH1041" s="1" t="s">
        <v>49</v>
      </c>
      <c r="AI1041" s="1">
        <v>55</v>
      </c>
      <c r="AJ1041" s="1">
        <v>2.2000000000000002</v>
      </c>
      <c r="AK1041" s="1">
        <v>200</v>
      </c>
      <c r="AL1041" s="1">
        <v>1.7</v>
      </c>
      <c r="AM1041" s="1">
        <v>1.7</v>
      </c>
      <c r="AN1041" s="1">
        <v>3</v>
      </c>
      <c r="AO1041" s="1" t="s">
        <v>49</v>
      </c>
      <c r="AP1041" s="1">
        <v>31.5</v>
      </c>
      <c r="AQ1041" s="1">
        <v>5.5</v>
      </c>
      <c r="AR1041" s="1">
        <v>5.5</v>
      </c>
      <c r="AS1041" s="1" t="s">
        <v>49</v>
      </c>
      <c r="AT1041" s="1">
        <v>80</v>
      </c>
      <c r="AU1041" s="1" t="s">
        <v>49</v>
      </c>
      <c r="AV1041" s="1" t="s">
        <v>1519</v>
      </c>
      <c r="AW1041" s="1">
        <v>225</v>
      </c>
      <c r="AX1041" s="1">
        <v>225</v>
      </c>
      <c r="AY1041" s="1">
        <v>1500</v>
      </c>
      <c r="AZ1041" s="1">
        <v>500</v>
      </c>
      <c r="BA1041" s="1">
        <v>2000</v>
      </c>
      <c r="BB1041" s="1">
        <v>60</v>
      </c>
      <c r="BC1041" s="1" t="s">
        <v>49</v>
      </c>
      <c r="BD1041" s="1">
        <v>3</v>
      </c>
    </row>
    <row r="1042" spans="4:57" ht="13.5" customHeight="1" x14ac:dyDescent="0.45">
      <c r="D1042" s="1" t="s">
        <v>1520</v>
      </c>
    </row>
    <row r="1043" spans="4:57" ht="13.5" customHeight="1" x14ac:dyDescent="0.45">
      <c r="E1043" s="1" t="s">
        <v>273</v>
      </c>
    </row>
    <row r="1044" spans="4:57" ht="13.5" customHeight="1" x14ac:dyDescent="0.45">
      <c r="X1044" s="12" t="s">
        <v>13</v>
      </c>
      <c r="Y1044" s="12" t="s">
        <v>14</v>
      </c>
      <c r="Z1044" s="12" t="s">
        <v>412</v>
      </c>
      <c r="AA1044" s="12" t="s">
        <v>15</v>
      </c>
      <c r="AB1044" s="12" t="s">
        <v>413</v>
      </c>
      <c r="AC1044" s="12" t="s">
        <v>17</v>
      </c>
      <c r="AD1044" s="12" t="s">
        <v>414</v>
      </c>
      <c r="AE1044" s="12" t="s">
        <v>415</v>
      </c>
      <c r="AF1044" s="12" t="s">
        <v>416</v>
      </c>
      <c r="AG1044" s="12" t="s">
        <v>417</v>
      </c>
      <c r="AH1044" s="12" t="s">
        <v>418</v>
      </c>
      <c r="AI1044" s="12" t="s">
        <v>419</v>
      </c>
      <c r="AJ1044" s="12" t="s">
        <v>23</v>
      </c>
      <c r="AK1044" s="12" t="s">
        <v>24</v>
      </c>
      <c r="AL1044" s="12" t="s">
        <v>26</v>
      </c>
      <c r="AM1044" s="12" t="s">
        <v>27</v>
      </c>
      <c r="AN1044" s="12" t="s">
        <v>28</v>
      </c>
      <c r="AO1044" s="12" t="s">
        <v>422</v>
      </c>
      <c r="AP1044" s="12" t="s">
        <v>37</v>
      </c>
      <c r="AQ1044" s="12" t="s">
        <v>36</v>
      </c>
      <c r="AR1044" s="12" t="s">
        <v>35</v>
      </c>
      <c r="AS1044" s="12" t="s">
        <v>25</v>
      </c>
      <c r="AT1044" s="12" t="s">
        <v>420</v>
      </c>
      <c r="AU1044" s="12" t="s">
        <v>421</v>
      </c>
      <c r="AV1044" s="12" t="s">
        <v>38</v>
      </c>
      <c r="AW1044" s="12" t="s">
        <v>425</v>
      </c>
      <c r="AX1044" s="12" t="s">
        <v>30</v>
      </c>
      <c r="AY1044" s="12" t="s">
        <v>33</v>
      </c>
      <c r="AZ1044" s="12" t="s">
        <v>32</v>
      </c>
      <c r="BA1044" s="12" t="s">
        <v>31</v>
      </c>
      <c r="BB1044" s="12" t="s">
        <v>29</v>
      </c>
      <c r="BC1044" s="12" t="s">
        <v>423</v>
      </c>
      <c r="BD1044" s="12" t="s">
        <v>39</v>
      </c>
      <c r="BE1044" s="12" t="s">
        <v>8</v>
      </c>
    </row>
    <row r="1045" spans="4:57" ht="13.5" customHeight="1" x14ac:dyDescent="0.45">
      <c r="K1045" s="1" t="s">
        <v>41</v>
      </c>
      <c r="L1045" s="1" t="s">
        <v>42</v>
      </c>
      <c r="M1045" s="1" t="s">
        <v>879</v>
      </c>
      <c r="N1045" s="1" t="s">
        <v>410</v>
      </c>
      <c r="O1045" s="1" t="s">
        <v>1520</v>
      </c>
      <c r="P1045" s="1" t="s">
        <v>1521</v>
      </c>
      <c r="R1045" s="1" t="s">
        <v>44</v>
      </c>
      <c r="S1045" s="1" t="s">
        <v>3816</v>
      </c>
      <c r="X1045" s="1">
        <v>14</v>
      </c>
      <c r="Y1045" s="1">
        <v>2021</v>
      </c>
      <c r="Z1045" s="1" t="s">
        <v>826</v>
      </c>
      <c r="AA1045" s="1" t="s">
        <v>885</v>
      </c>
      <c r="AB1045" s="1" t="s">
        <v>1514</v>
      </c>
      <c r="AC1045" s="1" t="s">
        <v>887</v>
      </c>
      <c r="AD1045" s="1" t="s">
        <v>49</v>
      </c>
      <c r="AE1045" s="1" t="s">
        <v>49</v>
      </c>
      <c r="AF1045" s="1">
        <v>68</v>
      </c>
      <c r="AG1045" s="1" t="s">
        <v>49</v>
      </c>
      <c r="AH1045" s="1" t="s">
        <v>49</v>
      </c>
      <c r="AI1045" s="1">
        <v>48</v>
      </c>
      <c r="AJ1045" s="1">
        <v>0.5</v>
      </c>
      <c r="AK1045" s="1">
        <v>200</v>
      </c>
      <c r="AL1045" s="1">
        <v>1</v>
      </c>
      <c r="AM1045" s="1">
        <v>1</v>
      </c>
      <c r="AN1045" s="1">
        <v>3</v>
      </c>
      <c r="AO1045" s="1" t="s">
        <v>49</v>
      </c>
      <c r="AP1045" s="1">
        <v>16</v>
      </c>
      <c r="AQ1045" s="1">
        <v>3.8</v>
      </c>
      <c r="AR1045" s="1">
        <v>3.8</v>
      </c>
      <c r="AS1045" s="1" t="s">
        <v>49</v>
      </c>
      <c r="AT1045" s="1">
        <v>44</v>
      </c>
      <c r="AU1045" s="1" t="s">
        <v>49</v>
      </c>
      <c r="AV1045" s="1" t="s">
        <v>1522</v>
      </c>
      <c r="AW1045" s="1">
        <v>196</v>
      </c>
      <c r="AX1045" s="1">
        <v>142</v>
      </c>
      <c r="AY1045" s="1">
        <v>980</v>
      </c>
      <c r="AZ1045" s="1">
        <v>500</v>
      </c>
      <c r="BA1045" s="1">
        <v>2000</v>
      </c>
      <c r="BB1045" s="1">
        <v>50</v>
      </c>
      <c r="BC1045" s="1" t="s">
        <v>49</v>
      </c>
      <c r="BD1045" s="1">
        <v>3</v>
      </c>
    </row>
    <row r="1046" spans="4:57" ht="13.5" customHeight="1" x14ac:dyDescent="0.45">
      <c r="K1046" s="1" t="s">
        <v>41</v>
      </c>
      <c r="L1046" s="1" t="s">
        <v>42</v>
      </c>
      <c r="M1046" s="1" t="s">
        <v>879</v>
      </c>
      <c r="N1046" s="1" t="s">
        <v>410</v>
      </c>
      <c r="O1046" s="1" t="s">
        <v>1520</v>
      </c>
      <c r="P1046" s="1" t="s">
        <v>1523</v>
      </c>
      <c r="R1046" s="1" t="s">
        <v>44</v>
      </c>
      <c r="S1046" s="1" t="s">
        <v>3817</v>
      </c>
      <c r="X1046" s="1">
        <v>22.4</v>
      </c>
      <c r="Y1046" s="1">
        <v>2021</v>
      </c>
      <c r="Z1046" s="1" t="s">
        <v>826</v>
      </c>
      <c r="AA1046" s="1" t="s">
        <v>885</v>
      </c>
      <c r="AB1046" s="1" t="s">
        <v>1514</v>
      </c>
      <c r="AC1046" s="1" t="s">
        <v>887</v>
      </c>
      <c r="AD1046" s="1" t="s">
        <v>49</v>
      </c>
      <c r="AE1046" s="1" t="s">
        <v>49</v>
      </c>
      <c r="AF1046" s="1">
        <v>69</v>
      </c>
      <c r="AG1046" s="1" t="s">
        <v>49</v>
      </c>
      <c r="AH1046" s="1" t="s">
        <v>49</v>
      </c>
      <c r="AI1046" s="1">
        <v>49</v>
      </c>
      <c r="AJ1046" s="1">
        <v>1</v>
      </c>
      <c r="AK1046" s="1">
        <v>200</v>
      </c>
      <c r="AL1046" s="1">
        <v>1.35</v>
      </c>
      <c r="AM1046" s="1">
        <v>1.35</v>
      </c>
      <c r="AN1046" s="1">
        <v>3</v>
      </c>
      <c r="AO1046" s="1" t="s">
        <v>49</v>
      </c>
      <c r="AP1046" s="1">
        <v>25</v>
      </c>
      <c r="AQ1046" s="1">
        <v>5.7</v>
      </c>
      <c r="AR1046" s="1">
        <v>5.7</v>
      </c>
      <c r="AS1046" s="1" t="s">
        <v>49</v>
      </c>
      <c r="AT1046" s="1">
        <v>64</v>
      </c>
      <c r="AU1046" s="1" t="s">
        <v>49</v>
      </c>
      <c r="AV1046" s="1" t="s">
        <v>1524</v>
      </c>
      <c r="AW1046" s="1">
        <v>196</v>
      </c>
      <c r="AX1046" s="1">
        <v>189</v>
      </c>
      <c r="AY1046" s="1">
        <v>1250</v>
      </c>
      <c r="AZ1046" s="1">
        <v>500</v>
      </c>
      <c r="BA1046" s="1">
        <v>2000</v>
      </c>
      <c r="BB1046" s="1">
        <v>50</v>
      </c>
      <c r="BC1046" s="1" t="s">
        <v>49</v>
      </c>
      <c r="BD1046" s="1">
        <v>3</v>
      </c>
    </row>
    <row r="1047" spans="4:57" ht="13.5" customHeight="1" x14ac:dyDescent="0.45">
      <c r="K1047" s="1" t="s">
        <v>41</v>
      </c>
      <c r="L1047" s="1" t="s">
        <v>42</v>
      </c>
      <c r="M1047" s="1" t="s">
        <v>879</v>
      </c>
      <c r="N1047" s="1" t="s">
        <v>410</v>
      </c>
      <c r="O1047" s="1" t="s">
        <v>1520</v>
      </c>
      <c r="P1047" s="1" t="s">
        <v>1525</v>
      </c>
      <c r="R1047" s="1" t="s">
        <v>44</v>
      </c>
      <c r="S1047" s="1" t="s">
        <v>3818</v>
      </c>
      <c r="X1047" s="1">
        <v>28</v>
      </c>
      <c r="Y1047" s="1">
        <v>2022</v>
      </c>
      <c r="Z1047" s="1" t="s">
        <v>826</v>
      </c>
      <c r="AA1047" s="1" t="s">
        <v>885</v>
      </c>
      <c r="AB1047" s="1" t="s">
        <v>1514</v>
      </c>
      <c r="AC1047" s="1" t="s">
        <v>887</v>
      </c>
      <c r="AD1047" s="1" t="s">
        <v>49</v>
      </c>
      <c r="AE1047" s="1" t="s">
        <v>49</v>
      </c>
      <c r="AF1047" s="1">
        <v>75</v>
      </c>
      <c r="AG1047" s="1" t="s">
        <v>49</v>
      </c>
      <c r="AH1047" s="1" t="s">
        <v>49</v>
      </c>
      <c r="AI1047" s="1">
        <v>55</v>
      </c>
      <c r="AJ1047" s="1">
        <v>2.2000000000000002</v>
      </c>
      <c r="AK1047" s="1">
        <v>200</v>
      </c>
      <c r="AL1047" s="1">
        <v>1.7</v>
      </c>
      <c r="AM1047" s="1">
        <v>1.7</v>
      </c>
      <c r="AN1047" s="1">
        <v>3</v>
      </c>
      <c r="AO1047" s="1" t="s">
        <v>49</v>
      </c>
      <c r="AP1047" s="1">
        <v>31.5</v>
      </c>
      <c r="AQ1047" s="1">
        <v>5.5</v>
      </c>
      <c r="AR1047" s="1">
        <v>5.5</v>
      </c>
      <c r="AS1047" s="1" t="s">
        <v>49</v>
      </c>
      <c r="AT1047" s="1">
        <v>80</v>
      </c>
      <c r="AU1047" s="1" t="s">
        <v>49</v>
      </c>
      <c r="AV1047" s="1" t="s">
        <v>1526</v>
      </c>
      <c r="AW1047" s="1">
        <v>225</v>
      </c>
      <c r="AX1047" s="1">
        <v>230</v>
      </c>
      <c r="AY1047" s="1">
        <v>1500</v>
      </c>
      <c r="AZ1047" s="1">
        <v>500</v>
      </c>
      <c r="BA1047" s="1">
        <v>2000</v>
      </c>
      <c r="BB1047" s="1">
        <v>50</v>
      </c>
      <c r="BC1047" s="1" t="s">
        <v>49</v>
      </c>
      <c r="BD1047" s="1">
        <v>3</v>
      </c>
    </row>
    <row r="1048" spans="4:57" ht="13.5" customHeight="1" x14ac:dyDescent="0.45">
      <c r="E1048" s="1" t="s">
        <v>292</v>
      </c>
    </row>
    <row r="1049" spans="4:57" ht="13.5" customHeight="1" x14ac:dyDescent="0.45">
      <c r="X1049" s="12" t="s">
        <v>13</v>
      </c>
      <c r="Y1049" s="12" t="s">
        <v>14</v>
      </c>
      <c r="Z1049" s="12" t="s">
        <v>412</v>
      </c>
      <c r="AA1049" s="12" t="s">
        <v>15</v>
      </c>
      <c r="AB1049" s="12" t="s">
        <v>413</v>
      </c>
      <c r="AC1049" s="12" t="s">
        <v>17</v>
      </c>
      <c r="AD1049" s="12" t="s">
        <v>414</v>
      </c>
      <c r="AE1049" s="12" t="s">
        <v>415</v>
      </c>
      <c r="AF1049" s="12" t="s">
        <v>416</v>
      </c>
      <c r="AG1049" s="12" t="s">
        <v>417</v>
      </c>
      <c r="AH1049" s="12" t="s">
        <v>418</v>
      </c>
      <c r="AI1049" s="12" t="s">
        <v>419</v>
      </c>
      <c r="AJ1049" s="12" t="s">
        <v>23</v>
      </c>
      <c r="AK1049" s="12" t="s">
        <v>24</v>
      </c>
      <c r="AL1049" s="12" t="s">
        <v>26</v>
      </c>
      <c r="AM1049" s="12" t="s">
        <v>27</v>
      </c>
      <c r="AN1049" s="12" t="s">
        <v>28</v>
      </c>
      <c r="AO1049" s="12" t="s">
        <v>422</v>
      </c>
      <c r="AP1049" s="12" t="s">
        <v>37</v>
      </c>
      <c r="AQ1049" s="12" t="s">
        <v>36</v>
      </c>
      <c r="AR1049" s="12" t="s">
        <v>35</v>
      </c>
      <c r="AS1049" s="12" t="s">
        <v>25</v>
      </c>
      <c r="AT1049" s="12" t="s">
        <v>420</v>
      </c>
      <c r="AU1049" s="12" t="s">
        <v>421</v>
      </c>
      <c r="AV1049" s="12" t="s">
        <v>38</v>
      </c>
      <c r="AW1049" s="12" t="s">
        <v>425</v>
      </c>
      <c r="AX1049" s="12" t="s">
        <v>30</v>
      </c>
      <c r="AY1049" s="12" t="s">
        <v>33</v>
      </c>
      <c r="AZ1049" s="12" t="s">
        <v>32</v>
      </c>
      <c r="BA1049" s="12" t="s">
        <v>31</v>
      </c>
      <c r="BB1049" s="12" t="s">
        <v>29</v>
      </c>
      <c r="BC1049" s="12" t="s">
        <v>423</v>
      </c>
      <c r="BD1049" s="12" t="s">
        <v>39</v>
      </c>
      <c r="BE1049" s="12" t="s">
        <v>8</v>
      </c>
    </row>
    <row r="1050" spans="4:57" ht="13.5" customHeight="1" x14ac:dyDescent="0.45">
      <c r="K1050" s="1" t="s">
        <v>41</v>
      </c>
      <c r="L1050" s="1" t="s">
        <v>42</v>
      </c>
      <c r="M1050" s="1" t="s">
        <v>879</v>
      </c>
      <c r="N1050" s="1" t="s">
        <v>410</v>
      </c>
      <c r="O1050" s="1" t="s">
        <v>1520</v>
      </c>
      <c r="P1050" s="1" t="s">
        <v>1521</v>
      </c>
      <c r="R1050" s="1" t="s">
        <v>44</v>
      </c>
      <c r="S1050" s="1" t="s">
        <v>3819</v>
      </c>
      <c r="X1050" s="1">
        <v>14</v>
      </c>
      <c r="Y1050" s="1">
        <v>2021</v>
      </c>
      <c r="Z1050" s="1" t="s">
        <v>826</v>
      </c>
      <c r="AA1050" s="1" t="s">
        <v>885</v>
      </c>
      <c r="AB1050" s="1" t="s">
        <v>1514</v>
      </c>
      <c r="AC1050" s="1" t="s">
        <v>887</v>
      </c>
      <c r="AD1050" s="1" t="s">
        <v>49</v>
      </c>
      <c r="AE1050" s="1" t="s">
        <v>49</v>
      </c>
      <c r="AF1050" s="1">
        <v>68</v>
      </c>
      <c r="AG1050" s="1" t="s">
        <v>49</v>
      </c>
      <c r="AH1050" s="1" t="s">
        <v>49</v>
      </c>
      <c r="AI1050" s="1">
        <v>48</v>
      </c>
      <c r="AJ1050" s="1">
        <v>0.5</v>
      </c>
      <c r="AK1050" s="1">
        <v>200</v>
      </c>
      <c r="AL1050" s="1">
        <v>1.2</v>
      </c>
      <c r="AM1050" s="1">
        <v>1.2</v>
      </c>
      <c r="AN1050" s="1">
        <v>3</v>
      </c>
      <c r="AO1050" s="1" t="s">
        <v>49</v>
      </c>
      <c r="AP1050" s="1">
        <v>16</v>
      </c>
      <c r="AQ1050" s="1">
        <v>4.3</v>
      </c>
      <c r="AR1050" s="1">
        <v>4.3</v>
      </c>
      <c r="AS1050" s="1" t="s">
        <v>49</v>
      </c>
      <c r="AT1050" s="1">
        <v>44</v>
      </c>
      <c r="AU1050" s="1" t="s">
        <v>49</v>
      </c>
      <c r="AV1050" s="1" t="s">
        <v>1522</v>
      </c>
      <c r="AW1050" s="1">
        <v>196</v>
      </c>
      <c r="AX1050" s="1">
        <v>142</v>
      </c>
      <c r="AY1050" s="1">
        <v>980</v>
      </c>
      <c r="AZ1050" s="1">
        <v>500</v>
      </c>
      <c r="BA1050" s="1">
        <v>2000</v>
      </c>
      <c r="BB1050" s="1">
        <v>60</v>
      </c>
      <c r="BC1050" s="1" t="s">
        <v>49</v>
      </c>
      <c r="BD1050" s="1">
        <v>3</v>
      </c>
    </row>
    <row r="1051" spans="4:57" ht="13.5" customHeight="1" x14ac:dyDescent="0.45">
      <c r="K1051" s="1" t="s">
        <v>41</v>
      </c>
      <c r="L1051" s="1" t="s">
        <v>42</v>
      </c>
      <c r="M1051" s="1" t="s">
        <v>879</v>
      </c>
      <c r="N1051" s="1" t="s">
        <v>410</v>
      </c>
      <c r="O1051" s="1" t="s">
        <v>1520</v>
      </c>
      <c r="P1051" s="1" t="s">
        <v>1523</v>
      </c>
      <c r="R1051" s="1" t="s">
        <v>44</v>
      </c>
      <c r="S1051" s="1" t="s">
        <v>3820</v>
      </c>
      <c r="X1051" s="1">
        <v>22.4</v>
      </c>
      <c r="Y1051" s="1">
        <v>2021</v>
      </c>
      <c r="Z1051" s="1" t="s">
        <v>826</v>
      </c>
      <c r="AA1051" s="1" t="s">
        <v>885</v>
      </c>
      <c r="AB1051" s="1" t="s">
        <v>1514</v>
      </c>
      <c r="AC1051" s="1" t="s">
        <v>887</v>
      </c>
      <c r="AD1051" s="1" t="s">
        <v>49</v>
      </c>
      <c r="AE1051" s="1" t="s">
        <v>49</v>
      </c>
      <c r="AF1051" s="1">
        <v>70</v>
      </c>
      <c r="AG1051" s="1" t="s">
        <v>49</v>
      </c>
      <c r="AH1051" s="1" t="s">
        <v>49</v>
      </c>
      <c r="AI1051" s="1">
        <v>50</v>
      </c>
      <c r="AJ1051" s="1">
        <v>1</v>
      </c>
      <c r="AK1051" s="1">
        <v>200</v>
      </c>
      <c r="AL1051" s="1">
        <v>1.65</v>
      </c>
      <c r="AM1051" s="1">
        <v>1.65</v>
      </c>
      <c r="AN1051" s="1">
        <v>3</v>
      </c>
      <c r="AO1051" s="1" t="s">
        <v>49</v>
      </c>
      <c r="AP1051" s="1">
        <v>25</v>
      </c>
      <c r="AQ1051" s="1">
        <v>6.3</v>
      </c>
      <c r="AR1051" s="1">
        <v>6.3</v>
      </c>
      <c r="AS1051" s="1" t="s">
        <v>49</v>
      </c>
      <c r="AT1051" s="1">
        <v>64</v>
      </c>
      <c r="AU1051" s="1" t="s">
        <v>49</v>
      </c>
      <c r="AV1051" s="1" t="s">
        <v>1524</v>
      </c>
      <c r="AW1051" s="1">
        <v>196</v>
      </c>
      <c r="AX1051" s="1">
        <v>189</v>
      </c>
      <c r="AY1051" s="1">
        <v>1250</v>
      </c>
      <c r="AZ1051" s="1">
        <v>500</v>
      </c>
      <c r="BA1051" s="1">
        <v>2000</v>
      </c>
      <c r="BB1051" s="1">
        <v>60</v>
      </c>
      <c r="BC1051" s="1" t="s">
        <v>49</v>
      </c>
      <c r="BD1051" s="1">
        <v>3</v>
      </c>
    </row>
    <row r="1052" spans="4:57" ht="13.5" customHeight="1" x14ac:dyDescent="0.45">
      <c r="K1052" s="1" t="s">
        <v>41</v>
      </c>
      <c r="L1052" s="1" t="s">
        <v>42</v>
      </c>
      <c r="M1052" s="1" t="s">
        <v>879</v>
      </c>
      <c r="N1052" s="1" t="s">
        <v>410</v>
      </c>
      <c r="O1052" s="1" t="s">
        <v>1520</v>
      </c>
      <c r="P1052" s="1" t="s">
        <v>1525</v>
      </c>
      <c r="R1052" s="1" t="s">
        <v>44</v>
      </c>
      <c r="S1052" s="1" t="s">
        <v>3821</v>
      </c>
      <c r="X1052" s="1">
        <v>28</v>
      </c>
      <c r="Y1052" s="1">
        <v>2022</v>
      </c>
      <c r="Z1052" s="1" t="s">
        <v>826</v>
      </c>
      <c r="AA1052" s="1" t="s">
        <v>885</v>
      </c>
      <c r="AB1052" s="1" t="s">
        <v>1514</v>
      </c>
      <c r="AC1052" s="1" t="s">
        <v>887</v>
      </c>
      <c r="AD1052" s="1" t="s">
        <v>49</v>
      </c>
      <c r="AE1052" s="1" t="s">
        <v>49</v>
      </c>
      <c r="AF1052" s="1">
        <v>75</v>
      </c>
      <c r="AG1052" s="1" t="s">
        <v>49</v>
      </c>
      <c r="AH1052" s="1" t="s">
        <v>49</v>
      </c>
      <c r="AI1052" s="1">
        <v>55</v>
      </c>
      <c r="AJ1052" s="1">
        <v>2.2000000000000002</v>
      </c>
      <c r="AK1052" s="1">
        <v>200</v>
      </c>
      <c r="AL1052" s="1">
        <v>1.7</v>
      </c>
      <c r="AM1052" s="1">
        <v>1.7</v>
      </c>
      <c r="AN1052" s="1">
        <v>3</v>
      </c>
      <c r="AO1052" s="1" t="s">
        <v>49</v>
      </c>
      <c r="AP1052" s="1">
        <v>31.5</v>
      </c>
      <c r="AQ1052" s="1">
        <v>5.5</v>
      </c>
      <c r="AR1052" s="1">
        <v>5.5</v>
      </c>
      <c r="AS1052" s="1" t="s">
        <v>49</v>
      </c>
      <c r="AT1052" s="1">
        <v>80</v>
      </c>
      <c r="AU1052" s="1" t="s">
        <v>49</v>
      </c>
      <c r="AV1052" s="1" t="s">
        <v>1526</v>
      </c>
      <c r="AW1052" s="1">
        <v>225</v>
      </c>
      <c r="AX1052" s="1">
        <v>230</v>
      </c>
      <c r="AY1052" s="1">
        <v>1500</v>
      </c>
      <c r="AZ1052" s="1">
        <v>500</v>
      </c>
      <c r="BA1052" s="1">
        <v>2000</v>
      </c>
      <c r="BB1052" s="1">
        <v>60</v>
      </c>
      <c r="BC1052" s="1" t="s">
        <v>49</v>
      </c>
      <c r="BD1052" s="1">
        <v>3</v>
      </c>
    </row>
    <row r="1053" spans="4:57" ht="13.5" customHeight="1" x14ac:dyDescent="0.45">
      <c r="D1053" s="1" t="s">
        <v>1527</v>
      </c>
    </row>
    <row r="1054" spans="4:57" ht="13.5" customHeight="1" x14ac:dyDescent="0.45">
      <c r="E1054" s="1" t="s">
        <v>273</v>
      </c>
    </row>
    <row r="1055" spans="4:57" ht="13.5" customHeight="1" x14ac:dyDescent="0.45">
      <c r="X1055" s="12" t="s">
        <v>13</v>
      </c>
      <c r="Y1055" s="12" t="s">
        <v>14</v>
      </c>
      <c r="Z1055" s="12" t="s">
        <v>412</v>
      </c>
      <c r="AA1055" s="12" t="s">
        <v>15</v>
      </c>
      <c r="AB1055" s="12" t="s">
        <v>413</v>
      </c>
      <c r="AC1055" s="12" t="s">
        <v>17</v>
      </c>
      <c r="AD1055" s="12" t="s">
        <v>414</v>
      </c>
      <c r="AE1055" s="12" t="s">
        <v>415</v>
      </c>
      <c r="AF1055" s="12" t="s">
        <v>416</v>
      </c>
      <c r="AG1055" s="12" t="s">
        <v>417</v>
      </c>
      <c r="AH1055" s="12" t="s">
        <v>418</v>
      </c>
      <c r="AI1055" s="12" t="s">
        <v>419</v>
      </c>
      <c r="AJ1055" s="12" t="s">
        <v>23</v>
      </c>
      <c r="AK1055" s="12" t="s">
        <v>24</v>
      </c>
      <c r="AL1055" s="12" t="s">
        <v>26</v>
      </c>
      <c r="AM1055" s="12" t="s">
        <v>27</v>
      </c>
      <c r="AN1055" s="12" t="s">
        <v>28</v>
      </c>
      <c r="AO1055" s="12" t="s">
        <v>422</v>
      </c>
      <c r="AP1055" s="12" t="s">
        <v>37</v>
      </c>
      <c r="AQ1055" s="12" t="s">
        <v>36</v>
      </c>
      <c r="AR1055" s="12" t="s">
        <v>35</v>
      </c>
      <c r="AS1055" s="12" t="s">
        <v>25</v>
      </c>
      <c r="AT1055" s="12" t="s">
        <v>420</v>
      </c>
      <c r="AU1055" s="12" t="s">
        <v>421</v>
      </c>
      <c r="AV1055" s="12" t="s">
        <v>38</v>
      </c>
      <c r="AW1055" s="12" t="s">
        <v>425</v>
      </c>
      <c r="AX1055" s="12" t="s">
        <v>30</v>
      </c>
      <c r="AY1055" s="12" t="s">
        <v>33</v>
      </c>
      <c r="AZ1055" s="12" t="s">
        <v>32</v>
      </c>
      <c r="BA1055" s="12" t="s">
        <v>31</v>
      </c>
      <c r="BB1055" s="12" t="s">
        <v>29</v>
      </c>
      <c r="BC1055" s="12" t="s">
        <v>423</v>
      </c>
      <c r="BD1055" s="12" t="s">
        <v>39</v>
      </c>
      <c r="BE1055" s="12" t="s">
        <v>8</v>
      </c>
    </row>
    <row r="1056" spans="4:57" ht="13.5" customHeight="1" x14ac:dyDescent="0.45">
      <c r="K1056" s="1" t="s">
        <v>41</v>
      </c>
      <c r="L1056" s="1" t="s">
        <v>42</v>
      </c>
      <c r="M1056" s="1" t="s">
        <v>879</v>
      </c>
      <c r="N1056" s="1" t="s">
        <v>410</v>
      </c>
      <c r="O1056" s="1" t="s">
        <v>1527</v>
      </c>
      <c r="P1056" s="1" t="s">
        <v>1528</v>
      </c>
      <c r="R1056" s="1" t="s">
        <v>44</v>
      </c>
      <c r="S1056" s="1" t="s">
        <v>3822</v>
      </c>
      <c r="X1056" s="1">
        <v>5.51</v>
      </c>
      <c r="Y1056" s="1">
        <v>2021</v>
      </c>
      <c r="Z1056" s="1" t="s">
        <v>1529</v>
      </c>
      <c r="AA1056" s="1" t="s">
        <v>885</v>
      </c>
      <c r="AB1056" s="1" t="s">
        <v>1530</v>
      </c>
      <c r="AC1056" s="1" t="s">
        <v>887</v>
      </c>
      <c r="AD1056" s="1">
        <v>59</v>
      </c>
      <c r="AE1056" s="1" t="s">
        <v>49</v>
      </c>
      <c r="AF1056" s="1">
        <v>62</v>
      </c>
      <c r="AG1056" s="1" t="s">
        <v>1531</v>
      </c>
      <c r="AH1056" s="1" t="s">
        <v>1531</v>
      </c>
      <c r="AI1056" s="1">
        <v>39</v>
      </c>
      <c r="AJ1056" s="1">
        <v>0.4</v>
      </c>
      <c r="AK1056" s="1">
        <v>200</v>
      </c>
      <c r="AL1056" s="1">
        <v>0.496</v>
      </c>
      <c r="AM1056" s="1">
        <v>0.496</v>
      </c>
      <c r="AN1056" s="1">
        <v>1</v>
      </c>
      <c r="AO1056" s="1">
        <v>6.6</v>
      </c>
      <c r="AP1056" s="1">
        <v>6.69</v>
      </c>
      <c r="AQ1056" s="1">
        <v>2.5</v>
      </c>
      <c r="AR1056" s="1">
        <v>2.5</v>
      </c>
      <c r="AS1056" s="1" t="s">
        <v>49</v>
      </c>
      <c r="AT1056" s="1">
        <v>8.3000000000000007</v>
      </c>
      <c r="AU1056" s="1" t="s">
        <v>49</v>
      </c>
      <c r="AV1056" s="1" t="s">
        <v>1532</v>
      </c>
      <c r="AW1056" s="1">
        <v>405</v>
      </c>
      <c r="AX1056" s="1">
        <v>97</v>
      </c>
      <c r="AY1056" s="1">
        <v>885</v>
      </c>
      <c r="AZ1056" s="1">
        <v>1706</v>
      </c>
      <c r="BA1056" s="1">
        <v>398</v>
      </c>
      <c r="BB1056" s="1">
        <v>50</v>
      </c>
      <c r="BC1056" s="1" t="s">
        <v>49</v>
      </c>
      <c r="BD1056" s="1">
        <v>1</v>
      </c>
      <c r="BE1056" s="1" t="s">
        <v>1533</v>
      </c>
    </row>
    <row r="1057" spans="4:57" ht="13.5" customHeight="1" x14ac:dyDescent="0.45">
      <c r="K1057" s="1" t="s">
        <v>41</v>
      </c>
      <c r="L1057" s="1" t="s">
        <v>42</v>
      </c>
      <c r="M1057" s="1" t="s">
        <v>879</v>
      </c>
      <c r="N1057" s="1" t="s">
        <v>410</v>
      </c>
      <c r="O1057" s="1" t="s">
        <v>1527</v>
      </c>
      <c r="P1057" s="1" t="s">
        <v>1534</v>
      </c>
      <c r="R1057" s="1" t="s">
        <v>44</v>
      </c>
      <c r="S1057" s="1" t="s">
        <v>3823</v>
      </c>
      <c r="X1057" s="1">
        <v>7.95</v>
      </c>
      <c r="Y1057" s="1">
        <v>2021</v>
      </c>
      <c r="Z1057" s="1" t="s">
        <v>1529</v>
      </c>
      <c r="AA1057" s="1" t="s">
        <v>885</v>
      </c>
      <c r="AB1057" s="1" t="s">
        <v>1530</v>
      </c>
      <c r="AC1057" s="1" t="s">
        <v>887</v>
      </c>
      <c r="AD1057" s="1">
        <v>61</v>
      </c>
      <c r="AE1057" s="1" t="s">
        <v>49</v>
      </c>
      <c r="AF1057" s="1">
        <v>64</v>
      </c>
      <c r="AI1057" s="1">
        <v>41</v>
      </c>
      <c r="AJ1057" s="1">
        <v>0.5</v>
      </c>
      <c r="AK1057" s="1">
        <v>200</v>
      </c>
      <c r="AL1057" s="1">
        <v>0.57299999999999995</v>
      </c>
      <c r="AM1057" s="1">
        <v>0.57299999999999995</v>
      </c>
      <c r="AN1057" s="1">
        <v>1</v>
      </c>
      <c r="AO1057" s="1">
        <v>10</v>
      </c>
      <c r="AP1057" s="1">
        <v>9.73</v>
      </c>
      <c r="AQ1057" s="1">
        <v>2.9</v>
      </c>
      <c r="AR1057" s="1">
        <v>2.9</v>
      </c>
      <c r="AS1057" s="1" t="s">
        <v>49</v>
      </c>
      <c r="AT1057" s="1">
        <v>12.5</v>
      </c>
      <c r="AU1057" s="1" t="s">
        <v>49</v>
      </c>
      <c r="AV1057" s="1" t="s">
        <v>1535</v>
      </c>
      <c r="AW1057" s="1">
        <v>320</v>
      </c>
      <c r="AX1057" s="1">
        <v>122</v>
      </c>
      <c r="AY1057" s="1">
        <v>1302</v>
      </c>
      <c r="AZ1057" s="1">
        <v>1706</v>
      </c>
      <c r="BA1057" s="1">
        <v>398</v>
      </c>
      <c r="BB1057" s="1">
        <v>50</v>
      </c>
      <c r="BC1057" s="1" t="s">
        <v>49</v>
      </c>
      <c r="BD1057" s="1">
        <v>1</v>
      </c>
      <c r="BE1057" s="1" t="s">
        <v>1533</v>
      </c>
    </row>
    <row r="1058" spans="4:57" ht="13.5" customHeight="1" x14ac:dyDescent="0.45">
      <c r="K1058" s="1" t="s">
        <v>41</v>
      </c>
      <c r="L1058" s="1" t="s">
        <v>42</v>
      </c>
      <c r="M1058" s="1" t="s">
        <v>879</v>
      </c>
      <c r="N1058" s="1" t="s">
        <v>410</v>
      </c>
      <c r="O1058" s="1" t="s">
        <v>1527</v>
      </c>
      <c r="P1058" s="1" t="s">
        <v>1536</v>
      </c>
      <c r="R1058" s="1" t="s">
        <v>44</v>
      </c>
      <c r="S1058" s="1" t="s">
        <v>3824</v>
      </c>
      <c r="X1058" s="1">
        <v>9.8699999999999992</v>
      </c>
      <c r="Y1058" s="1">
        <v>2021</v>
      </c>
      <c r="Z1058" s="1" t="s">
        <v>1529</v>
      </c>
      <c r="AA1058" s="1" t="s">
        <v>885</v>
      </c>
      <c r="AB1058" s="1" t="s">
        <v>1530</v>
      </c>
      <c r="AC1058" s="1" t="s">
        <v>887</v>
      </c>
      <c r="AD1058" s="1">
        <v>63</v>
      </c>
      <c r="AE1058" s="1" t="s">
        <v>49</v>
      </c>
      <c r="AF1058" s="1">
        <v>65</v>
      </c>
      <c r="AI1058" s="1">
        <v>42</v>
      </c>
      <c r="AJ1058" s="1">
        <v>0.5</v>
      </c>
      <c r="AK1058" s="1">
        <v>200</v>
      </c>
      <c r="AL1058" s="1">
        <v>0.73</v>
      </c>
      <c r="AM1058" s="1">
        <v>0.73</v>
      </c>
      <c r="AN1058" s="1">
        <v>1</v>
      </c>
      <c r="AO1058" s="1">
        <v>13.3</v>
      </c>
      <c r="AP1058" s="1">
        <v>11.32</v>
      </c>
      <c r="AQ1058" s="1">
        <v>3.7</v>
      </c>
      <c r="AR1058" s="1">
        <v>3.7</v>
      </c>
      <c r="AS1058" s="1" t="s">
        <v>49</v>
      </c>
      <c r="AT1058" s="1">
        <v>15.8</v>
      </c>
      <c r="AU1058" s="1" t="s">
        <v>49</v>
      </c>
      <c r="AV1058" s="1" t="s">
        <v>1537</v>
      </c>
      <c r="AW1058" s="1">
        <v>225</v>
      </c>
      <c r="AX1058" s="1">
        <v>122</v>
      </c>
      <c r="AY1058" s="1">
        <v>1302</v>
      </c>
      <c r="AZ1058" s="1">
        <v>1706</v>
      </c>
      <c r="BA1058" s="1">
        <v>398</v>
      </c>
      <c r="BB1058" s="1">
        <v>50</v>
      </c>
      <c r="BC1058" s="1" t="s">
        <v>49</v>
      </c>
      <c r="BD1058" s="1">
        <v>1</v>
      </c>
      <c r="BE1058" s="1" t="s">
        <v>1533</v>
      </c>
    </row>
    <row r="1059" spans="4:57" ht="13.5" customHeight="1" x14ac:dyDescent="0.45">
      <c r="E1059" s="1" t="s">
        <v>292</v>
      </c>
    </row>
    <row r="1060" spans="4:57" ht="13.5" customHeight="1" x14ac:dyDescent="0.45">
      <c r="X1060" s="12" t="s">
        <v>13</v>
      </c>
      <c r="Y1060" s="12" t="s">
        <v>14</v>
      </c>
      <c r="Z1060" s="12" t="s">
        <v>412</v>
      </c>
      <c r="AA1060" s="12" t="s">
        <v>15</v>
      </c>
      <c r="AB1060" s="12" t="s">
        <v>413</v>
      </c>
      <c r="AC1060" s="12" t="s">
        <v>17</v>
      </c>
      <c r="AD1060" s="12" t="s">
        <v>414</v>
      </c>
      <c r="AE1060" s="12" t="s">
        <v>415</v>
      </c>
      <c r="AF1060" s="12" t="s">
        <v>416</v>
      </c>
      <c r="AG1060" s="12" t="s">
        <v>417</v>
      </c>
      <c r="AH1060" s="12" t="s">
        <v>418</v>
      </c>
      <c r="AI1060" s="12" t="s">
        <v>419</v>
      </c>
      <c r="AJ1060" s="12" t="s">
        <v>23</v>
      </c>
      <c r="AK1060" s="12" t="s">
        <v>24</v>
      </c>
      <c r="AL1060" s="12" t="s">
        <v>26</v>
      </c>
      <c r="AM1060" s="12" t="s">
        <v>27</v>
      </c>
      <c r="AN1060" s="12" t="s">
        <v>28</v>
      </c>
      <c r="AO1060" s="12" t="s">
        <v>422</v>
      </c>
      <c r="AP1060" s="12" t="s">
        <v>37</v>
      </c>
      <c r="AQ1060" s="12" t="s">
        <v>36</v>
      </c>
      <c r="AR1060" s="12" t="s">
        <v>35</v>
      </c>
      <c r="AS1060" s="12" t="s">
        <v>25</v>
      </c>
      <c r="AT1060" s="12" t="s">
        <v>420</v>
      </c>
      <c r="AU1060" s="12" t="s">
        <v>421</v>
      </c>
      <c r="AV1060" s="12" t="s">
        <v>38</v>
      </c>
      <c r="AW1060" s="12" t="s">
        <v>425</v>
      </c>
      <c r="AX1060" s="12" t="s">
        <v>30</v>
      </c>
      <c r="AY1060" s="12" t="s">
        <v>33</v>
      </c>
      <c r="AZ1060" s="12" t="s">
        <v>32</v>
      </c>
      <c r="BA1060" s="12" t="s">
        <v>31</v>
      </c>
      <c r="BB1060" s="12" t="s">
        <v>29</v>
      </c>
      <c r="BC1060" s="12" t="s">
        <v>423</v>
      </c>
      <c r="BD1060" s="12" t="s">
        <v>39</v>
      </c>
      <c r="BE1060" s="12" t="s">
        <v>8</v>
      </c>
    </row>
    <row r="1061" spans="4:57" ht="13.5" customHeight="1" x14ac:dyDescent="0.45">
      <c r="K1061" s="1" t="s">
        <v>41</v>
      </c>
      <c r="L1061" s="1" t="s">
        <v>42</v>
      </c>
      <c r="M1061" s="1" t="s">
        <v>879</v>
      </c>
      <c r="N1061" s="1" t="s">
        <v>410</v>
      </c>
      <c r="O1061" s="1" t="s">
        <v>1527</v>
      </c>
      <c r="P1061" s="1" t="s">
        <v>1528</v>
      </c>
      <c r="R1061" s="1" t="s">
        <v>44</v>
      </c>
      <c r="S1061" s="1" t="s">
        <v>3825</v>
      </c>
      <c r="X1061" s="1">
        <v>5.51</v>
      </c>
      <c r="Y1061" s="1">
        <v>2021</v>
      </c>
      <c r="Z1061" s="1" t="s">
        <v>1529</v>
      </c>
      <c r="AA1061" s="1" t="s">
        <v>885</v>
      </c>
      <c r="AB1061" s="1" t="s">
        <v>1530</v>
      </c>
      <c r="AC1061" s="1" t="s">
        <v>887</v>
      </c>
      <c r="AD1061" s="1">
        <v>57</v>
      </c>
      <c r="AE1061" s="1" t="s">
        <v>49</v>
      </c>
      <c r="AF1061" s="1">
        <v>63</v>
      </c>
      <c r="AG1061" s="1" t="s">
        <v>1531</v>
      </c>
      <c r="AH1061" s="1" t="s">
        <v>1531</v>
      </c>
      <c r="AI1061" s="1">
        <v>39.5</v>
      </c>
      <c r="AJ1061" s="1">
        <v>0.4</v>
      </c>
      <c r="AK1061" s="1">
        <v>200</v>
      </c>
      <c r="AL1061" s="1">
        <v>0.67300000000000004</v>
      </c>
      <c r="AM1061" s="1">
        <v>0.67300000000000004</v>
      </c>
      <c r="AN1061" s="1">
        <v>1</v>
      </c>
      <c r="AO1061" s="1">
        <v>6.6</v>
      </c>
      <c r="AP1061" s="1">
        <v>6.69</v>
      </c>
      <c r="AQ1061" s="1">
        <v>2.5</v>
      </c>
      <c r="AR1061" s="1">
        <v>2.5</v>
      </c>
      <c r="AS1061" s="1" t="s">
        <v>49</v>
      </c>
      <c r="AT1061" s="1">
        <v>8.3000000000000007</v>
      </c>
      <c r="AU1061" s="1" t="s">
        <v>49</v>
      </c>
      <c r="AV1061" s="1" t="s">
        <v>1532</v>
      </c>
      <c r="AW1061" s="1">
        <v>405</v>
      </c>
      <c r="AX1061" s="1">
        <v>97</v>
      </c>
      <c r="AY1061" s="1">
        <v>885</v>
      </c>
      <c r="AZ1061" s="1">
        <v>1706</v>
      </c>
      <c r="BA1061" s="1">
        <v>398</v>
      </c>
      <c r="BB1061" s="1">
        <v>60</v>
      </c>
      <c r="BC1061" s="1" t="s">
        <v>49</v>
      </c>
      <c r="BD1061" s="1">
        <v>1</v>
      </c>
      <c r="BE1061" s="1" t="s">
        <v>1533</v>
      </c>
    </row>
    <row r="1062" spans="4:57" ht="13.5" customHeight="1" x14ac:dyDescent="0.45">
      <c r="K1062" s="1" t="s">
        <v>41</v>
      </c>
      <c r="L1062" s="1" t="s">
        <v>42</v>
      </c>
      <c r="M1062" s="1" t="s">
        <v>879</v>
      </c>
      <c r="N1062" s="1" t="s">
        <v>410</v>
      </c>
      <c r="O1062" s="1" t="s">
        <v>1527</v>
      </c>
      <c r="P1062" s="1" t="s">
        <v>1534</v>
      </c>
      <c r="R1062" s="1" t="s">
        <v>44</v>
      </c>
      <c r="S1062" s="1" t="s">
        <v>3826</v>
      </c>
      <c r="X1062" s="1">
        <v>7.95</v>
      </c>
      <c r="Y1062" s="1">
        <v>2021</v>
      </c>
      <c r="Z1062" s="1" t="s">
        <v>1529</v>
      </c>
      <c r="AA1062" s="1" t="s">
        <v>885</v>
      </c>
      <c r="AB1062" s="1" t="s">
        <v>1530</v>
      </c>
      <c r="AC1062" s="1" t="s">
        <v>887</v>
      </c>
      <c r="AD1062" s="1">
        <v>61</v>
      </c>
      <c r="AE1062" s="1" t="s">
        <v>49</v>
      </c>
      <c r="AF1062" s="1">
        <v>66</v>
      </c>
      <c r="AI1062" s="1">
        <v>42.5</v>
      </c>
      <c r="AJ1062" s="1">
        <v>0.5</v>
      </c>
      <c r="AK1062" s="1">
        <v>200</v>
      </c>
      <c r="AL1062" s="1">
        <v>0.77600000000000002</v>
      </c>
      <c r="AM1062" s="1">
        <v>0.77600000000000002</v>
      </c>
      <c r="AN1062" s="1">
        <v>1</v>
      </c>
      <c r="AO1062" s="1">
        <v>10</v>
      </c>
      <c r="AP1062" s="1">
        <v>9.73</v>
      </c>
      <c r="AQ1062" s="1">
        <v>2.9</v>
      </c>
      <c r="AR1062" s="1">
        <v>2.9</v>
      </c>
      <c r="AS1062" s="1" t="s">
        <v>49</v>
      </c>
      <c r="AT1062" s="1">
        <v>12.5</v>
      </c>
      <c r="AU1062" s="1" t="s">
        <v>49</v>
      </c>
      <c r="AV1062" s="1" t="s">
        <v>1535</v>
      </c>
      <c r="AW1062" s="1">
        <v>320</v>
      </c>
      <c r="AX1062" s="1">
        <v>122</v>
      </c>
      <c r="AY1062" s="1">
        <v>1302</v>
      </c>
      <c r="AZ1062" s="1">
        <v>1706</v>
      </c>
      <c r="BA1062" s="1">
        <v>398</v>
      </c>
      <c r="BB1062" s="1">
        <v>60</v>
      </c>
      <c r="BC1062" s="1" t="s">
        <v>49</v>
      </c>
      <c r="BD1062" s="1">
        <v>1</v>
      </c>
      <c r="BE1062" s="1" t="s">
        <v>1533</v>
      </c>
    </row>
    <row r="1063" spans="4:57" ht="13.5" customHeight="1" x14ac:dyDescent="0.45">
      <c r="K1063" s="1" t="s">
        <v>41</v>
      </c>
      <c r="L1063" s="1" t="s">
        <v>42</v>
      </c>
      <c r="M1063" s="1" t="s">
        <v>879</v>
      </c>
      <c r="N1063" s="1" t="s">
        <v>410</v>
      </c>
      <c r="O1063" s="1" t="s">
        <v>1527</v>
      </c>
      <c r="P1063" s="1" t="s">
        <v>1536</v>
      </c>
      <c r="R1063" s="1" t="s">
        <v>44</v>
      </c>
      <c r="S1063" s="1" t="s">
        <v>3827</v>
      </c>
      <c r="X1063" s="1">
        <v>9.8699999999999992</v>
      </c>
      <c r="Y1063" s="1">
        <v>2021</v>
      </c>
      <c r="Z1063" s="1" t="s">
        <v>1529</v>
      </c>
      <c r="AA1063" s="1" t="s">
        <v>885</v>
      </c>
      <c r="AB1063" s="1" t="s">
        <v>1530</v>
      </c>
      <c r="AC1063" s="1" t="s">
        <v>887</v>
      </c>
      <c r="AD1063" s="1">
        <v>63</v>
      </c>
      <c r="AE1063" s="1" t="s">
        <v>49</v>
      </c>
      <c r="AF1063" s="1">
        <v>65</v>
      </c>
      <c r="AI1063" s="1">
        <v>42</v>
      </c>
      <c r="AJ1063" s="1">
        <v>0.5</v>
      </c>
      <c r="AK1063" s="1">
        <v>200</v>
      </c>
      <c r="AL1063" s="1">
        <v>0.98299999999999998</v>
      </c>
      <c r="AM1063" s="1">
        <v>0.98299999999999998</v>
      </c>
      <c r="AN1063" s="1">
        <v>1</v>
      </c>
      <c r="AO1063" s="1">
        <v>13.3</v>
      </c>
      <c r="AP1063" s="1">
        <v>11.32</v>
      </c>
      <c r="AQ1063" s="1">
        <v>3.7</v>
      </c>
      <c r="AR1063" s="1">
        <v>3.7</v>
      </c>
      <c r="AS1063" s="1" t="s">
        <v>49</v>
      </c>
      <c r="AT1063" s="1">
        <v>15.8</v>
      </c>
      <c r="AU1063" s="1" t="s">
        <v>49</v>
      </c>
      <c r="AV1063" s="1" t="s">
        <v>1537</v>
      </c>
      <c r="AW1063" s="1">
        <v>225</v>
      </c>
      <c r="AX1063" s="1">
        <v>122</v>
      </c>
      <c r="AY1063" s="1">
        <v>1302</v>
      </c>
      <c r="AZ1063" s="1">
        <v>1706</v>
      </c>
      <c r="BA1063" s="1">
        <v>398</v>
      </c>
      <c r="BB1063" s="1">
        <v>60</v>
      </c>
      <c r="BC1063" s="1" t="s">
        <v>49</v>
      </c>
      <c r="BD1063" s="1">
        <v>1</v>
      </c>
      <c r="BE1063" s="1" t="s">
        <v>1533</v>
      </c>
    </row>
    <row r="1064" spans="4:57" ht="13.5" customHeight="1" x14ac:dyDescent="0.45">
      <c r="D1064" s="1" t="s">
        <v>1538</v>
      </c>
    </row>
    <row r="1065" spans="4:57" ht="13.5" customHeight="1" x14ac:dyDescent="0.45">
      <c r="X1065" s="12" t="s">
        <v>13</v>
      </c>
      <c r="Y1065" s="12" t="s">
        <v>14</v>
      </c>
      <c r="Z1065" s="12" t="s">
        <v>412</v>
      </c>
      <c r="AA1065" s="12" t="s">
        <v>15</v>
      </c>
      <c r="AB1065" s="12" t="s">
        <v>413</v>
      </c>
      <c r="AC1065" s="12" t="s">
        <v>17</v>
      </c>
      <c r="AD1065" s="12" t="s">
        <v>414</v>
      </c>
      <c r="AE1065" s="12" t="s">
        <v>415</v>
      </c>
      <c r="AF1065" s="12" t="s">
        <v>416</v>
      </c>
      <c r="AG1065" s="12" t="s">
        <v>417</v>
      </c>
      <c r="AH1065" s="12" t="s">
        <v>418</v>
      </c>
      <c r="AI1065" s="12" t="s">
        <v>419</v>
      </c>
      <c r="AJ1065" s="12" t="s">
        <v>23</v>
      </c>
      <c r="AK1065" s="12" t="s">
        <v>24</v>
      </c>
      <c r="AL1065" s="12" t="s">
        <v>26</v>
      </c>
      <c r="AM1065" s="12" t="s">
        <v>27</v>
      </c>
      <c r="AN1065" s="12" t="s">
        <v>28</v>
      </c>
      <c r="AO1065" s="12" t="s">
        <v>422</v>
      </c>
      <c r="AP1065" s="12" t="s">
        <v>37</v>
      </c>
      <c r="AQ1065" s="12" t="s">
        <v>36</v>
      </c>
      <c r="AR1065" s="12" t="s">
        <v>35</v>
      </c>
      <c r="AS1065" s="12" t="s">
        <v>25</v>
      </c>
      <c r="AT1065" s="12" t="s">
        <v>420</v>
      </c>
      <c r="AU1065" s="12" t="s">
        <v>421</v>
      </c>
      <c r="AV1065" s="12" t="s">
        <v>38</v>
      </c>
      <c r="AW1065" s="12" t="s">
        <v>425</v>
      </c>
      <c r="AX1065" s="12" t="s">
        <v>30</v>
      </c>
      <c r="AY1065" s="12" t="s">
        <v>33</v>
      </c>
      <c r="AZ1065" s="12" t="s">
        <v>32</v>
      </c>
      <c r="BA1065" s="12" t="s">
        <v>31</v>
      </c>
      <c r="BB1065" s="12" t="s">
        <v>29</v>
      </c>
      <c r="BC1065" s="12" t="s">
        <v>423</v>
      </c>
      <c r="BD1065" s="12" t="s">
        <v>39</v>
      </c>
      <c r="BE1065" s="12" t="s">
        <v>8</v>
      </c>
    </row>
    <row r="1066" spans="4:57" ht="13.5" customHeight="1" x14ac:dyDescent="0.45">
      <c r="K1066" s="1" t="s">
        <v>41</v>
      </c>
      <c r="L1066" s="1" t="s">
        <v>42</v>
      </c>
      <c r="M1066" s="1" t="s">
        <v>879</v>
      </c>
      <c r="N1066" s="1" t="s">
        <v>410</v>
      </c>
      <c r="O1066" s="1" t="s">
        <v>1540</v>
      </c>
      <c r="P1066" s="1" t="s">
        <v>1539</v>
      </c>
      <c r="R1066" s="1" t="s">
        <v>44</v>
      </c>
      <c r="S1066" s="1" t="s">
        <v>3828</v>
      </c>
      <c r="X1066" s="1">
        <v>28</v>
      </c>
      <c r="Y1066" s="1">
        <v>2021</v>
      </c>
      <c r="Z1066" s="1" t="s">
        <v>826</v>
      </c>
      <c r="AA1066" s="1" t="s">
        <v>885</v>
      </c>
      <c r="AB1066" s="1" t="s">
        <v>1541</v>
      </c>
      <c r="AC1066" s="1" t="s">
        <v>887</v>
      </c>
      <c r="AD1066" s="1" t="s">
        <v>49</v>
      </c>
      <c r="AE1066" s="1" t="s">
        <v>49</v>
      </c>
      <c r="AF1066" s="1">
        <v>79</v>
      </c>
      <c r="AI1066" s="1">
        <v>49</v>
      </c>
      <c r="AJ1066" s="1">
        <v>0.75</v>
      </c>
      <c r="AK1066" s="1">
        <v>200</v>
      </c>
      <c r="AL1066" s="1">
        <v>0.63</v>
      </c>
      <c r="AM1066" s="1">
        <v>0.63</v>
      </c>
      <c r="AN1066" s="1">
        <v>3</v>
      </c>
      <c r="AO1066" s="1" t="s">
        <v>49</v>
      </c>
      <c r="AP1066" s="1">
        <v>26.7</v>
      </c>
      <c r="AQ1066" s="1">
        <v>2.1</v>
      </c>
      <c r="AR1066" s="1">
        <v>2.1</v>
      </c>
      <c r="AS1066" s="1" t="s">
        <v>49</v>
      </c>
      <c r="AT1066" s="1">
        <v>33.299999999999997</v>
      </c>
      <c r="AU1066" s="1" t="s">
        <v>49</v>
      </c>
      <c r="AV1066" s="1" t="s">
        <v>1542</v>
      </c>
      <c r="AW1066" s="1">
        <v>196</v>
      </c>
      <c r="AX1066" s="1">
        <v>195</v>
      </c>
      <c r="AY1066" s="1">
        <v>1500</v>
      </c>
      <c r="AZ1066" s="1">
        <v>500</v>
      </c>
      <c r="BA1066" s="1">
        <v>2000</v>
      </c>
      <c r="BB1066" s="1" t="s">
        <v>50</v>
      </c>
      <c r="BC1066" s="1" t="s">
        <v>49</v>
      </c>
      <c r="BD1066" s="1">
        <v>3</v>
      </c>
      <c r="BE1066" s="1" t="s">
        <v>1533</v>
      </c>
    </row>
    <row r="1067" spans="4:57" ht="13.5" customHeight="1" x14ac:dyDescent="0.45">
      <c r="D1067" s="1" t="s">
        <v>1543</v>
      </c>
    </row>
    <row r="1068" spans="4:57" ht="13.5" customHeight="1" x14ac:dyDescent="0.45">
      <c r="E1068" s="1" t="s">
        <v>273</v>
      </c>
    </row>
    <row r="1069" spans="4:57" ht="13.5" customHeight="1" x14ac:dyDescent="0.45">
      <c r="X1069" s="12" t="s">
        <v>13</v>
      </c>
      <c r="Y1069" s="12" t="s">
        <v>14</v>
      </c>
      <c r="Z1069" s="12" t="s">
        <v>412</v>
      </c>
      <c r="AA1069" s="12" t="s">
        <v>15</v>
      </c>
      <c r="AB1069" s="12" t="s">
        <v>413</v>
      </c>
      <c r="AC1069" s="12" t="s">
        <v>17</v>
      </c>
      <c r="AD1069" s="12" t="s">
        <v>414</v>
      </c>
      <c r="AE1069" s="12" t="s">
        <v>415</v>
      </c>
      <c r="AF1069" s="12" t="s">
        <v>416</v>
      </c>
      <c r="AG1069" s="12" t="s">
        <v>417</v>
      </c>
      <c r="AH1069" s="12" t="s">
        <v>418</v>
      </c>
      <c r="AI1069" s="12" t="s">
        <v>419</v>
      </c>
      <c r="AJ1069" s="12" t="s">
        <v>23</v>
      </c>
      <c r="AK1069" s="12" t="s">
        <v>24</v>
      </c>
      <c r="AL1069" s="12" t="s">
        <v>26</v>
      </c>
      <c r="AM1069" s="12" t="s">
        <v>27</v>
      </c>
      <c r="AN1069" s="12" t="s">
        <v>28</v>
      </c>
      <c r="AO1069" s="12" t="s">
        <v>422</v>
      </c>
      <c r="AP1069" s="12" t="s">
        <v>37</v>
      </c>
      <c r="AQ1069" s="12" t="s">
        <v>36</v>
      </c>
      <c r="AR1069" s="12" t="s">
        <v>35</v>
      </c>
      <c r="AS1069" s="12" t="s">
        <v>25</v>
      </c>
      <c r="AT1069" s="12" t="s">
        <v>420</v>
      </c>
      <c r="AU1069" s="12" t="s">
        <v>421</v>
      </c>
      <c r="AV1069" s="12" t="s">
        <v>38</v>
      </c>
      <c r="AW1069" s="12" t="s">
        <v>425</v>
      </c>
      <c r="AX1069" s="12" t="s">
        <v>30</v>
      </c>
      <c r="AY1069" s="12" t="s">
        <v>33</v>
      </c>
      <c r="AZ1069" s="12" t="s">
        <v>32</v>
      </c>
      <c r="BA1069" s="12" t="s">
        <v>31</v>
      </c>
      <c r="BB1069" s="12" t="s">
        <v>29</v>
      </c>
      <c r="BC1069" s="12" t="s">
        <v>423</v>
      </c>
      <c r="BD1069" s="12" t="s">
        <v>39</v>
      </c>
      <c r="BE1069" s="12" t="s">
        <v>8</v>
      </c>
    </row>
    <row r="1070" spans="4:57" ht="13.5" customHeight="1" x14ac:dyDescent="0.45">
      <c r="K1070" s="1" t="s">
        <v>41</v>
      </c>
      <c r="L1070" s="1" t="s">
        <v>42</v>
      </c>
      <c r="M1070" s="1" t="s">
        <v>879</v>
      </c>
      <c r="N1070" s="1" t="s">
        <v>410</v>
      </c>
      <c r="O1070" s="1" t="s">
        <v>1543</v>
      </c>
      <c r="P1070" s="1" t="s">
        <v>1544</v>
      </c>
      <c r="R1070" s="1" t="s">
        <v>44</v>
      </c>
      <c r="S1070" s="1" t="s">
        <v>3829</v>
      </c>
      <c r="X1070" s="1">
        <v>14</v>
      </c>
      <c r="Y1070" s="1">
        <v>2022</v>
      </c>
      <c r="Z1070" s="1" t="s">
        <v>618</v>
      </c>
      <c r="AA1070" s="1" t="s">
        <v>885</v>
      </c>
      <c r="AB1070" s="1" t="s">
        <v>1274</v>
      </c>
      <c r="AC1070" s="1" t="s">
        <v>887</v>
      </c>
      <c r="AD1070" s="1" t="s">
        <v>49</v>
      </c>
      <c r="AE1070" s="1" t="s">
        <v>49</v>
      </c>
      <c r="AF1070" s="1">
        <v>68</v>
      </c>
      <c r="AG1070" s="1" t="s">
        <v>49</v>
      </c>
      <c r="AH1070" s="1" t="s">
        <v>49</v>
      </c>
      <c r="AI1070" s="1">
        <v>38</v>
      </c>
      <c r="AJ1070" s="1">
        <v>0.2</v>
      </c>
      <c r="AK1070" s="1">
        <v>200</v>
      </c>
      <c r="AL1070" s="1">
        <v>0.39</v>
      </c>
      <c r="AM1070" s="1">
        <v>0.37</v>
      </c>
      <c r="AN1070" s="1">
        <v>1</v>
      </c>
      <c r="AO1070" s="1" t="s">
        <v>49</v>
      </c>
      <c r="AP1070" s="1">
        <v>13.2</v>
      </c>
      <c r="AQ1070" s="1">
        <v>1.9</v>
      </c>
      <c r="AR1070" s="1">
        <v>2</v>
      </c>
      <c r="AS1070" s="1" t="s">
        <v>49</v>
      </c>
      <c r="AT1070" s="1">
        <v>18.3</v>
      </c>
      <c r="AU1070" s="1" t="s">
        <v>49</v>
      </c>
      <c r="AV1070" s="1" t="s">
        <v>1545</v>
      </c>
      <c r="AW1070" s="1">
        <v>200</v>
      </c>
      <c r="AX1070" s="1">
        <v>58</v>
      </c>
      <c r="AY1070" s="1">
        <v>1065</v>
      </c>
      <c r="AZ1070" s="1">
        <v>620</v>
      </c>
      <c r="BA1070" s="1">
        <v>450</v>
      </c>
      <c r="BB1070" s="1">
        <v>50</v>
      </c>
      <c r="BC1070" s="1" t="s">
        <v>49</v>
      </c>
      <c r="BD1070" s="1">
        <v>1</v>
      </c>
      <c r="BE1070" s="1" t="s">
        <v>1533</v>
      </c>
    </row>
    <row r="1071" spans="4:57" ht="13.5" customHeight="1" x14ac:dyDescent="0.45">
      <c r="K1071" s="1" t="s">
        <v>41</v>
      </c>
      <c r="L1071" s="1" t="s">
        <v>42</v>
      </c>
      <c r="M1071" s="1" t="s">
        <v>879</v>
      </c>
      <c r="N1071" s="1" t="s">
        <v>410</v>
      </c>
      <c r="O1071" s="1" t="s">
        <v>1543</v>
      </c>
      <c r="P1071" s="1" t="s">
        <v>1546</v>
      </c>
      <c r="R1071" s="1" t="s">
        <v>44</v>
      </c>
      <c r="S1071" s="1" t="s">
        <v>3830</v>
      </c>
      <c r="X1071" s="1">
        <v>22.4</v>
      </c>
      <c r="Y1071" s="1">
        <v>2022</v>
      </c>
      <c r="Z1071" s="1" t="s">
        <v>618</v>
      </c>
      <c r="AA1071" s="1" t="s">
        <v>885</v>
      </c>
      <c r="AB1071" s="1" t="s">
        <v>672</v>
      </c>
      <c r="AC1071" s="1" t="s">
        <v>887</v>
      </c>
      <c r="AD1071" s="1" t="s">
        <v>49</v>
      </c>
      <c r="AE1071" s="1" t="s">
        <v>49</v>
      </c>
      <c r="AF1071" s="1">
        <v>77</v>
      </c>
      <c r="AG1071" s="1" t="s">
        <v>49</v>
      </c>
      <c r="AH1071" s="1" t="s">
        <v>49</v>
      </c>
      <c r="AI1071" s="1">
        <v>47</v>
      </c>
      <c r="AJ1071" s="1">
        <v>0.4</v>
      </c>
      <c r="AK1071" s="1">
        <v>200</v>
      </c>
      <c r="AL1071" s="1">
        <v>0.56999999999999995</v>
      </c>
      <c r="AM1071" s="1">
        <v>0.56999999999999995</v>
      </c>
      <c r="AN1071" s="1">
        <v>1</v>
      </c>
      <c r="AO1071" s="1" t="s">
        <v>49</v>
      </c>
      <c r="AP1071" s="1">
        <v>21.2</v>
      </c>
      <c r="AQ1071" s="1">
        <v>2.9</v>
      </c>
      <c r="AR1071" s="1">
        <v>2.9</v>
      </c>
      <c r="AS1071" s="1" t="s">
        <v>49</v>
      </c>
      <c r="AT1071" s="1">
        <v>28.3</v>
      </c>
      <c r="AU1071" s="1" t="s">
        <v>49</v>
      </c>
      <c r="AV1071" s="1" t="s">
        <v>1547</v>
      </c>
      <c r="AW1071" s="1">
        <v>200</v>
      </c>
      <c r="AX1071" s="1">
        <v>113</v>
      </c>
      <c r="AY1071" s="1">
        <v>1428</v>
      </c>
      <c r="AZ1071" s="1">
        <v>1230</v>
      </c>
      <c r="BA1071" s="1">
        <v>479</v>
      </c>
      <c r="BB1071" s="1">
        <v>50</v>
      </c>
      <c r="BC1071" s="1" t="s">
        <v>49</v>
      </c>
      <c r="BD1071" s="1">
        <v>1</v>
      </c>
      <c r="BE1071" s="1" t="s">
        <v>1533</v>
      </c>
    </row>
    <row r="1072" spans="4:57" ht="13.5" customHeight="1" x14ac:dyDescent="0.45">
      <c r="K1072" s="1" t="s">
        <v>41</v>
      </c>
      <c r="L1072" s="1" t="s">
        <v>42</v>
      </c>
      <c r="M1072" s="1" t="s">
        <v>879</v>
      </c>
      <c r="N1072" s="1" t="s">
        <v>410</v>
      </c>
      <c r="O1072" s="1" t="s">
        <v>1543</v>
      </c>
      <c r="P1072" s="1" t="s">
        <v>1548</v>
      </c>
      <c r="R1072" s="1" t="s">
        <v>44</v>
      </c>
      <c r="S1072" s="1" t="s">
        <v>3831</v>
      </c>
      <c r="X1072" s="1">
        <v>28</v>
      </c>
      <c r="Y1072" s="1">
        <v>2022</v>
      </c>
      <c r="Z1072" s="1" t="s">
        <v>618</v>
      </c>
      <c r="AA1072" s="1" t="s">
        <v>885</v>
      </c>
      <c r="AB1072" s="1" t="s">
        <v>672</v>
      </c>
      <c r="AC1072" s="1" t="s">
        <v>887</v>
      </c>
      <c r="AD1072" s="1" t="s">
        <v>49</v>
      </c>
      <c r="AE1072" s="1" t="s">
        <v>49</v>
      </c>
      <c r="AF1072" s="1">
        <v>78</v>
      </c>
      <c r="AG1072" s="1" t="s">
        <v>49</v>
      </c>
      <c r="AH1072" s="1" t="s">
        <v>49</v>
      </c>
      <c r="AI1072" s="1">
        <v>48</v>
      </c>
      <c r="AJ1072" s="1">
        <v>0.4</v>
      </c>
      <c r="AK1072" s="1">
        <v>200</v>
      </c>
      <c r="AL1072" s="1">
        <v>0.62</v>
      </c>
      <c r="AM1072" s="1">
        <v>0.62</v>
      </c>
      <c r="AN1072" s="1">
        <v>1</v>
      </c>
      <c r="AO1072" s="1" t="s">
        <v>49</v>
      </c>
      <c r="AP1072" s="1">
        <v>26.5</v>
      </c>
      <c r="AQ1072" s="1">
        <v>3.2</v>
      </c>
      <c r="AR1072" s="1">
        <v>3.2</v>
      </c>
      <c r="AS1072" s="1" t="s">
        <v>49</v>
      </c>
      <c r="AT1072" s="1">
        <v>35</v>
      </c>
      <c r="AU1072" s="1" t="s">
        <v>49</v>
      </c>
      <c r="AV1072" s="1" t="s">
        <v>1549</v>
      </c>
      <c r="AW1072" s="1">
        <v>200</v>
      </c>
      <c r="AX1072" s="1">
        <v>115</v>
      </c>
      <c r="AY1072" s="1">
        <v>1428</v>
      </c>
      <c r="AZ1072" s="1">
        <v>1230</v>
      </c>
      <c r="BA1072" s="1">
        <v>479</v>
      </c>
      <c r="BB1072" s="1">
        <v>50</v>
      </c>
      <c r="BC1072" s="1" t="s">
        <v>49</v>
      </c>
      <c r="BD1072" s="1">
        <v>1</v>
      </c>
      <c r="BE1072" s="1" t="s">
        <v>1533</v>
      </c>
    </row>
    <row r="1073" spans="4:57" ht="13.5" customHeight="1" x14ac:dyDescent="0.45">
      <c r="E1073" s="1" t="s">
        <v>292</v>
      </c>
    </row>
    <row r="1074" spans="4:57" ht="13.5" customHeight="1" x14ac:dyDescent="0.45">
      <c r="X1074" s="12" t="s">
        <v>13</v>
      </c>
      <c r="Y1074" s="12" t="s">
        <v>14</v>
      </c>
      <c r="Z1074" s="12" t="s">
        <v>412</v>
      </c>
      <c r="AA1074" s="12" t="s">
        <v>15</v>
      </c>
      <c r="AB1074" s="12" t="s">
        <v>413</v>
      </c>
      <c r="AC1074" s="12" t="s">
        <v>17</v>
      </c>
      <c r="AD1074" s="12" t="s">
        <v>414</v>
      </c>
      <c r="AE1074" s="12" t="s">
        <v>415</v>
      </c>
      <c r="AF1074" s="12" t="s">
        <v>416</v>
      </c>
      <c r="AG1074" s="12" t="s">
        <v>417</v>
      </c>
      <c r="AH1074" s="12" t="s">
        <v>418</v>
      </c>
      <c r="AI1074" s="12" t="s">
        <v>419</v>
      </c>
      <c r="AJ1074" s="12" t="s">
        <v>23</v>
      </c>
      <c r="AK1074" s="12" t="s">
        <v>24</v>
      </c>
      <c r="AL1074" s="12" t="s">
        <v>26</v>
      </c>
      <c r="AM1074" s="12" t="s">
        <v>27</v>
      </c>
      <c r="AN1074" s="12" t="s">
        <v>28</v>
      </c>
      <c r="AO1074" s="12" t="s">
        <v>422</v>
      </c>
      <c r="AP1074" s="12" t="s">
        <v>37</v>
      </c>
      <c r="AQ1074" s="12" t="s">
        <v>36</v>
      </c>
      <c r="AR1074" s="12" t="s">
        <v>35</v>
      </c>
      <c r="AS1074" s="12" t="s">
        <v>25</v>
      </c>
      <c r="AT1074" s="12" t="s">
        <v>420</v>
      </c>
      <c r="AU1074" s="12" t="s">
        <v>421</v>
      </c>
      <c r="AV1074" s="12" t="s">
        <v>38</v>
      </c>
      <c r="AW1074" s="12" t="s">
        <v>425</v>
      </c>
      <c r="AX1074" s="12" t="s">
        <v>30</v>
      </c>
      <c r="AY1074" s="12" t="s">
        <v>33</v>
      </c>
      <c r="AZ1074" s="12" t="s">
        <v>32</v>
      </c>
      <c r="BA1074" s="12" t="s">
        <v>31</v>
      </c>
      <c r="BB1074" s="12" t="s">
        <v>29</v>
      </c>
      <c r="BC1074" s="12" t="s">
        <v>423</v>
      </c>
      <c r="BD1074" s="12" t="s">
        <v>39</v>
      </c>
      <c r="BE1074" s="12" t="s">
        <v>8</v>
      </c>
    </row>
    <row r="1075" spans="4:57" ht="13.5" customHeight="1" x14ac:dyDescent="0.45">
      <c r="K1075" s="1" t="s">
        <v>41</v>
      </c>
      <c r="L1075" s="1" t="s">
        <v>42</v>
      </c>
      <c r="M1075" s="1" t="s">
        <v>879</v>
      </c>
      <c r="N1075" s="1" t="s">
        <v>410</v>
      </c>
      <c r="O1075" s="1" t="s">
        <v>1543</v>
      </c>
      <c r="P1075" s="1" t="s">
        <v>1544</v>
      </c>
      <c r="R1075" s="1" t="s">
        <v>44</v>
      </c>
      <c r="S1075" s="1" t="s">
        <v>3832</v>
      </c>
      <c r="X1075" s="1">
        <v>14</v>
      </c>
      <c r="Y1075" s="1">
        <v>2022</v>
      </c>
      <c r="Z1075" s="1" t="s">
        <v>618</v>
      </c>
      <c r="AA1075" s="1" t="s">
        <v>885</v>
      </c>
      <c r="AB1075" s="1" t="s">
        <v>1274</v>
      </c>
      <c r="AC1075" s="1" t="s">
        <v>887</v>
      </c>
      <c r="AD1075" s="1" t="s">
        <v>49</v>
      </c>
      <c r="AE1075" s="1" t="s">
        <v>49</v>
      </c>
      <c r="AF1075" s="1">
        <v>68</v>
      </c>
      <c r="AG1075" s="1" t="s">
        <v>49</v>
      </c>
      <c r="AH1075" s="1" t="s">
        <v>49</v>
      </c>
      <c r="AI1075" s="1">
        <v>38</v>
      </c>
      <c r="AJ1075" s="1">
        <v>0.2</v>
      </c>
      <c r="AK1075" s="1">
        <v>200</v>
      </c>
      <c r="AL1075" s="1">
        <v>0.43</v>
      </c>
      <c r="AM1075" s="1">
        <v>0.41</v>
      </c>
      <c r="AN1075" s="1">
        <v>1</v>
      </c>
      <c r="AO1075" s="1" t="s">
        <v>49</v>
      </c>
      <c r="AP1075" s="1">
        <v>13.2</v>
      </c>
      <c r="AQ1075" s="1">
        <v>2.1</v>
      </c>
      <c r="AR1075" s="1">
        <v>2.2000000000000002</v>
      </c>
      <c r="AS1075" s="1" t="s">
        <v>49</v>
      </c>
      <c r="AT1075" s="1">
        <v>18.3</v>
      </c>
      <c r="AU1075" s="1" t="s">
        <v>49</v>
      </c>
      <c r="AV1075" s="1" t="s">
        <v>1545</v>
      </c>
      <c r="AW1075" s="1">
        <v>200</v>
      </c>
      <c r="AX1075" s="1">
        <v>58</v>
      </c>
      <c r="AY1075" s="1">
        <v>1065</v>
      </c>
      <c r="AZ1075" s="1">
        <v>620</v>
      </c>
      <c r="BA1075" s="1">
        <v>450</v>
      </c>
      <c r="BB1075" s="1">
        <v>60</v>
      </c>
      <c r="BC1075" s="1" t="s">
        <v>49</v>
      </c>
      <c r="BD1075" s="1">
        <v>1</v>
      </c>
      <c r="BE1075" s="1" t="s">
        <v>1533</v>
      </c>
    </row>
    <row r="1076" spans="4:57" ht="13.5" customHeight="1" x14ac:dyDescent="0.45">
      <c r="K1076" s="1" t="s">
        <v>41</v>
      </c>
      <c r="L1076" s="1" t="s">
        <v>42</v>
      </c>
      <c r="M1076" s="1" t="s">
        <v>879</v>
      </c>
      <c r="N1076" s="1" t="s">
        <v>410</v>
      </c>
      <c r="O1076" s="1" t="s">
        <v>1543</v>
      </c>
      <c r="P1076" s="1" t="s">
        <v>1546</v>
      </c>
      <c r="R1076" s="1" t="s">
        <v>44</v>
      </c>
      <c r="S1076" s="1" t="s">
        <v>3833</v>
      </c>
      <c r="X1076" s="1">
        <v>22.4</v>
      </c>
      <c r="Y1076" s="1">
        <v>2022</v>
      </c>
      <c r="Z1076" s="1" t="s">
        <v>618</v>
      </c>
      <c r="AA1076" s="1" t="s">
        <v>885</v>
      </c>
      <c r="AB1076" s="1" t="s">
        <v>672</v>
      </c>
      <c r="AC1076" s="1" t="s">
        <v>887</v>
      </c>
      <c r="AD1076" s="1" t="s">
        <v>49</v>
      </c>
      <c r="AE1076" s="1" t="s">
        <v>49</v>
      </c>
      <c r="AF1076" s="1">
        <v>76</v>
      </c>
      <c r="AG1076" s="1" t="s">
        <v>49</v>
      </c>
      <c r="AH1076" s="1" t="s">
        <v>49</v>
      </c>
      <c r="AI1076" s="1">
        <v>46</v>
      </c>
      <c r="AJ1076" s="1">
        <v>0.4</v>
      </c>
      <c r="AK1076" s="1">
        <v>200</v>
      </c>
      <c r="AL1076" s="1">
        <v>0.67</v>
      </c>
      <c r="AM1076" s="1">
        <v>0.67</v>
      </c>
      <c r="AN1076" s="1">
        <v>1</v>
      </c>
      <c r="AO1076" s="1" t="s">
        <v>49</v>
      </c>
      <c r="AP1076" s="1">
        <v>21.2</v>
      </c>
      <c r="AQ1076" s="1">
        <v>3.4</v>
      </c>
      <c r="AR1076" s="1">
        <v>3.4</v>
      </c>
      <c r="AS1076" s="1" t="s">
        <v>49</v>
      </c>
      <c r="AT1076" s="1">
        <v>28.3</v>
      </c>
      <c r="AU1076" s="1" t="s">
        <v>49</v>
      </c>
      <c r="AV1076" s="1" t="s">
        <v>1547</v>
      </c>
      <c r="AW1076" s="1">
        <v>240</v>
      </c>
      <c r="AX1076" s="1">
        <v>113</v>
      </c>
      <c r="AY1076" s="1">
        <v>1428</v>
      </c>
      <c r="AZ1076" s="1">
        <v>1230</v>
      </c>
      <c r="BA1076" s="1">
        <v>479</v>
      </c>
      <c r="BB1076" s="1">
        <v>60</v>
      </c>
      <c r="BC1076" s="1" t="s">
        <v>49</v>
      </c>
      <c r="BD1076" s="1">
        <v>1</v>
      </c>
      <c r="BE1076" s="1" t="s">
        <v>1533</v>
      </c>
    </row>
    <row r="1077" spans="4:57" ht="13.5" customHeight="1" x14ac:dyDescent="0.45">
      <c r="K1077" s="1" t="s">
        <v>41</v>
      </c>
      <c r="L1077" s="1" t="s">
        <v>42</v>
      </c>
      <c r="M1077" s="1" t="s">
        <v>879</v>
      </c>
      <c r="N1077" s="1" t="s">
        <v>410</v>
      </c>
      <c r="O1077" s="1" t="s">
        <v>1543</v>
      </c>
      <c r="P1077" s="1" t="s">
        <v>1548</v>
      </c>
      <c r="R1077" s="1" t="s">
        <v>44</v>
      </c>
      <c r="S1077" s="1" t="s">
        <v>3834</v>
      </c>
      <c r="X1077" s="1">
        <v>28</v>
      </c>
      <c r="Y1077" s="1">
        <v>2022</v>
      </c>
      <c r="Z1077" s="1" t="s">
        <v>618</v>
      </c>
      <c r="AA1077" s="1" t="s">
        <v>885</v>
      </c>
      <c r="AB1077" s="1" t="s">
        <v>672</v>
      </c>
      <c r="AC1077" s="1" t="s">
        <v>887</v>
      </c>
      <c r="AD1077" s="1" t="s">
        <v>49</v>
      </c>
      <c r="AE1077" s="1" t="s">
        <v>49</v>
      </c>
      <c r="AF1077" s="1">
        <v>78</v>
      </c>
      <c r="AG1077" s="1" t="s">
        <v>49</v>
      </c>
      <c r="AH1077" s="1" t="s">
        <v>49</v>
      </c>
      <c r="AI1077" s="1">
        <v>48</v>
      </c>
      <c r="AJ1077" s="1">
        <v>0.4</v>
      </c>
      <c r="AK1077" s="1">
        <v>200</v>
      </c>
      <c r="AL1077" s="1">
        <v>0.79</v>
      </c>
      <c r="AM1077" s="1">
        <v>0.79</v>
      </c>
      <c r="AN1077" s="1">
        <v>1</v>
      </c>
      <c r="AO1077" s="1" t="s">
        <v>49</v>
      </c>
      <c r="AP1077" s="1">
        <v>26.5</v>
      </c>
      <c r="AQ1077" s="1">
        <v>4</v>
      </c>
      <c r="AR1077" s="1">
        <v>4</v>
      </c>
      <c r="AS1077" s="1" t="s">
        <v>49</v>
      </c>
      <c r="AT1077" s="1">
        <v>35</v>
      </c>
      <c r="AU1077" s="1" t="s">
        <v>49</v>
      </c>
      <c r="AV1077" s="1" t="s">
        <v>1549</v>
      </c>
      <c r="AW1077" s="1">
        <v>240</v>
      </c>
      <c r="AX1077" s="1">
        <v>115</v>
      </c>
      <c r="AY1077" s="1">
        <v>1428</v>
      </c>
      <c r="AZ1077" s="1">
        <v>1230</v>
      </c>
      <c r="BA1077" s="1">
        <v>479</v>
      </c>
      <c r="BB1077" s="1">
        <v>60</v>
      </c>
      <c r="BC1077" s="1" t="s">
        <v>49</v>
      </c>
      <c r="BD1077" s="1">
        <v>1</v>
      </c>
      <c r="BE1077" s="1" t="s">
        <v>1533</v>
      </c>
    </row>
    <row r="1078" spans="4:57" ht="13.5" customHeight="1" x14ac:dyDescent="0.45">
      <c r="D1078" s="1" t="s">
        <v>1550</v>
      </c>
    </row>
    <row r="1079" spans="4:57" ht="13.5" customHeight="1" x14ac:dyDescent="0.45">
      <c r="E1079" s="1" t="s">
        <v>273</v>
      </c>
    </row>
    <row r="1080" spans="4:57" ht="13.5" customHeight="1" x14ac:dyDescent="0.45">
      <c r="X1080" s="12" t="s">
        <v>13</v>
      </c>
      <c r="Y1080" s="12" t="s">
        <v>14</v>
      </c>
      <c r="Z1080" s="12" t="s">
        <v>412</v>
      </c>
      <c r="AA1080" s="12" t="s">
        <v>15</v>
      </c>
      <c r="AB1080" s="12" t="s">
        <v>413</v>
      </c>
      <c r="AC1080" s="12" t="s">
        <v>17</v>
      </c>
      <c r="AD1080" s="12" t="s">
        <v>414</v>
      </c>
      <c r="AE1080" s="12" t="s">
        <v>415</v>
      </c>
      <c r="AF1080" s="12" t="s">
        <v>416</v>
      </c>
      <c r="AG1080" s="12" t="s">
        <v>417</v>
      </c>
      <c r="AH1080" s="12" t="s">
        <v>418</v>
      </c>
      <c r="AI1080" s="12" t="s">
        <v>419</v>
      </c>
      <c r="AJ1080" s="12" t="s">
        <v>23</v>
      </c>
      <c r="AK1080" s="12" t="s">
        <v>24</v>
      </c>
      <c r="AL1080" s="12" t="s">
        <v>26</v>
      </c>
      <c r="AM1080" s="12" t="s">
        <v>27</v>
      </c>
      <c r="AN1080" s="12" t="s">
        <v>28</v>
      </c>
      <c r="AO1080" s="12" t="s">
        <v>422</v>
      </c>
      <c r="AP1080" s="12" t="s">
        <v>37</v>
      </c>
      <c r="AQ1080" s="12" t="s">
        <v>36</v>
      </c>
      <c r="AR1080" s="12" t="s">
        <v>35</v>
      </c>
      <c r="AS1080" s="12" t="s">
        <v>25</v>
      </c>
      <c r="AT1080" s="12" t="s">
        <v>420</v>
      </c>
      <c r="AU1080" s="12" t="s">
        <v>421</v>
      </c>
      <c r="AV1080" s="12" t="s">
        <v>38</v>
      </c>
      <c r="AW1080" s="12" t="s">
        <v>425</v>
      </c>
      <c r="AX1080" s="12" t="s">
        <v>30</v>
      </c>
      <c r="AY1080" s="12" t="s">
        <v>33</v>
      </c>
      <c r="AZ1080" s="12" t="s">
        <v>32</v>
      </c>
      <c r="BA1080" s="12" t="s">
        <v>31</v>
      </c>
      <c r="BB1080" s="12" t="s">
        <v>29</v>
      </c>
      <c r="BC1080" s="12" t="s">
        <v>423</v>
      </c>
      <c r="BD1080" s="12" t="s">
        <v>39</v>
      </c>
      <c r="BE1080" s="12" t="s">
        <v>8</v>
      </c>
    </row>
    <row r="1081" spans="4:57" ht="13.5" customHeight="1" x14ac:dyDescent="0.45">
      <c r="K1081" s="1" t="s">
        <v>41</v>
      </c>
      <c r="L1081" s="1" t="s">
        <v>42</v>
      </c>
      <c r="M1081" s="1" t="s">
        <v>879</v>
      </c>
      <c r="N1081" s="1" t="s">
        <v>410</v>
      </c>
      <c r="O1081" s="1" t="s">
        <v>1550</v>
      </c>
      <c r="P1081" s="1" t="s">
        <v>1551</v>
      </c>
      <c r="R1081" s="1" t="s">
        <v>44</v>
      </c>
      <c r="S1081" s="1" t="s">
        <v>3835</v>
      </c>
      <c r="X1081" s="1">
        <v>4.5</v>
      </c>
      <c r="Y1081" s="1">
        <v>2021</v>
      </c>
      <c r="Z1081" s="1" t="s">
        <v>428</v>
      </c>
      <c r="AA1081" s="1" t="s">
        <v>885</v>
      </c>
      <c r="AB1081" s="1" t="s">
        <v>1552</v>
      </c>
      <c r="AC1081" s="1" t="s">
        <v>887</v>
      </c>
      <c r="AD1081" s="1">
        <v>60</v>
      </c>
      <c r="AE1081" s="1">
        <v>62</v>
      </c>
      <c r="AF1081" s="1">
        <v>63</v>
      </c>
      <c r="AG1081" s="1">
        <v>37</v>
      </c>
      <c r="AH1081" s="1">
        <v>39</v>
      </c>
      <c r="AI1081" s="1">
        <v>40</v>
      </c>
      <c r="AJ1081" s="1">
        <v>0.2</v>
      </c>
      <c r="AK1081" s="1">
        <v>200</v>
      </c>
      <c r="AL1081" s="1">
        <v>0.19</v>
      </c>
      <c r="AM1081" s="1">
        <v>0.19</v>
      </c>
      <c r="AN1081" s="1">
        <v>1</v>
      </c>
      <c r="AO1081" s="1">
        <v>14.5</v>
      </c>
      <c r="AP1081" s="1">
        <v>5</v>
      </c>
      <c r="AQ1081" s="1">
        <v>1.3</v>
      </c>
      <c r="AR1081" s="1">
        <v>1.3</v>
      </c>
      <c r="AS1081" s="1" t="s">
        <v>49</v>
      </c>
      <c r="AT1081" s="1">
        <v>17.5</v>
      </c>
      <c r="AU1081" s="1">
        <v>16</v>
      </c>
      <c r="AV1081" s="1" t="s">
        <v>1553</v>
      </c>
      <c r="AW1081" s="1" t="s">
        <v>49</v>
      </c>
      <c r="AX1081" s="1">
        <v>120</v>
      </c>
      <c r="AY1081" s="1">
        <v>910</v>
      </c>
      <c r="AZ1081" s="1">
        <v>1760</v>
      </c>
      <c r="BA1081" s="1">
        <v>525</v>
      </c>
      <c r="BB1081" s="1">
        <v>50</v>
      </c>
      <c r="BC1081" s="1" t="s">
        <v>49</v>
      </c>
      <c r="BD1081" s="1">
        <v>1</v>
      </c>
    </row>
    <row r="1082" spans="4:57" ht="13.5" customHeight="1" x14ac:dyDescent="0.45">
      <c r="K1082" s="1" t="s">
        <v>41</v>
      </c>
      <c r="L1082" s="1" t="s">
        <v>42</v>
      </c>
      <c r="M1082" s="1" t="s">
        <v>879</v>
      </c>
      <c r="N1082" s="1" t="s">
        <v>410</v>
      </c>
      <c r="O1082" s="1" t="s">
        <v>1550</v>
      </c>
      <c r="P1082" s="1" t="s">
        <v>1554</v>
      </c>
      <c r="R1082" s="1" t="s">
        <v>44</v>
      </c>
      <c r="S1082" s="1" t="s">
        <v>3836</v>
      </c>
      <c r="X1082" s="1">
        <v>5.6</v>
      </c>
      <c r="Y1082" s="1">
        <v>2021</v>
      </c>
      <c r="Z1082" s="1" t="s">
        <v>428</v>
      </c>
      <c r="AA1082" s="1" t="s">
        <v>885</v>
      </c>
      <c r="AB1082" s="1" t="s">
        <v>1552</v>
      </c>
      <c r="AC1082" s="1" t="s">
        <v>887</v>
      </c>
      <c r="AD1082" s="1">
        <v>57</v>
      </c>
      <c r="AE1082" s="1">
        <v>60</v>
      </c>
      <c r="AF1082" s="1">
        <v>63</v>
      </c>
      <c r="AG1082" s="1">
        <v>34</v>
      </c>
      <c r="AH1082" s="1">
        <v>37</v>
      </c>
      <c r="AI1082" s="1">
        <v>40</v>
      </c>
      <c r="AJ1082" s="1">
        <v>0.2</v>
      </c>
      <c r="AK1082" s="1">
        <v>200</v>
      </c>
      <c r="AL1082" s="1">
        <v>0.23</v>
      </c>
      <c r="AM1082" s="1">
        <v>0.23</v>
      </c>
      <c r="AN1082" s="1">
        <v>1</v>
      </c>
      <c r="AO1082" s="1">
        <v>16</v>
      </c>
      <c r="AP1082" s="1">
        <v>6.3</v>
      </c>
      <c r="AQ1082" s="1">
        <v>1.5</v>
      </c>
      <c r="AR1082" s="1">
        <v>1.5</v>
      </c>
      <c r="AS1082" s="1" t="s">
        <v>49</v>
      </c>
      <c r="AT1082" s="1">
        <v>20</v>
      </c>
      <c r="AU1082" s="1">
        <v>18.5</v>
      </c>
      <c r="AV1082" s="1" t="s">
        <v>1555</v>
      </c>
      <c r="AW1082" s="1" t="s">
        <v>49</v>
      </c>
      <c r="AX1082" s="1">
        <v>144</v>
      </c>
      <c r="AY1082" s="1">
        <v>1210</v>
      </c>
      <c r="AZ1082" s="1">
        <v>1760</v>
      </c>
      <c r="BA1082" s="1">
        <v>525</v>
      </c>
      <c r="BB1082" s="1">
        <v>50</v>
      </c>
      <c r="BC1082" s="1" t="s">
        <v>49</v>
      </c>
      <c r="BD1082" s="1">
        <v>1</v>
      </c>
    </row>
    <row r="1083" spans="4:57" ht="13.5" customHeight="1" x14ac:dyDescent="0.45">
      <c r="K1083" s="1" t="s">
        <v>41</v>
      </c>
      <c r="L1083" s="1" t="s">
        <v>42</v>
      </c>
      <c r="M1083" s="1" t="s">
        <v>879</v>
      </c>
      <c r="N1083" s="1" t="s">
        <v>410</v>
      </c>
      <c r="O1083" s="1" t="s">
        <v>1550</v>
      </c>
      <c r="P1083" s="1" t="s">
        <v>1556</v>
      </c>
      <c r="R1083" s="1" t="s">
        <v>44</v>
      </c>
      <c r="S1083" s="1" t="s">
        <v>3837</v>
      </c>
      <c r="X1083" s="1">
        <v>7.1</v>
      </c>
      <c r="Y1083" s="1">
        <v>2021</v>
      </c>
      <c r="Z1083" s="1" t="s">
        <v>428</v>
      </c>
      <c r="AA1083" s="1" t="s">
        <v>885</v>
      </c>
      <c r="AB1083" s="1" t="s">
        <v>1552</v>
      </c>
      <c r="AC1083" s="1" t="s">
        <v>887</v>
      </c>
      <c r="AD1083" s="1">
        <v>58</v>
      </c>
      <c r="AE1083" s="1">
        <v>60</v>
      </c>
      <c r="AF1083" s="1">
        <v>63</v>
      </c>
      <c r="AG1083" s="1">
        <v>35</v>
      </c>
      <c r="AH1083" s="1">
        <v>37</v>
      </c>
      <c r="AI1083" s="1">
        <v>40</v>
      </c>
      <c r="AJ1083" s="1">
        <v>0.2</v>
      </c>
      <c r="AK1083" s="1">
        <v>200</v>
      </c>
      <c r="AL1083" s="1">
        <v>0.255</v>
      </c>
      <c r="AM1083" s="1">
        <v>0.255</v>
      </c>
      <c r="AN1083" s="1">
        <v>1</v>
      </c>
      <c r="AO1083" s="1">
        <v>18</v>
      </c>
      <c r="AP1083" s="1">
        <v>8</v>
      </c>
      <c r="AQ1083" s="1">
        <v>1.6</v>
      </c>
      <c r="AR1083" s="1">
        <v>1.6</v>
      </c>
      <c r="AS1083" s="1" t="s">
        <v>49</v>
      </c>
      <c r="AT1083" s="1">
        <v>25</v>
      </c>
      <c r="AU1083" s="1">
        <v>21</v>
      </c>
      <c r="AV1083" s="1" t="s">
        <v>1557</v>
      </c>
      <c r="AW1083" s="1" t="s">
        <v>49</v>
      </c>
      <c r="AX1083" s="1">
        <v>156</v>
      </c>
      <c r="AY1083" s="1">
        <v>1360</v>
      </c>
      <c r="AZ1083" s="1">
        <v>1760</v>
      </c>
      <c r="BA1083" s="1">
        <v>525</v>
      </c>
      <c r="BB1083" s="1">
        <v>50</v>
      </c>
      <c r="BC1083" s="1" t="s">
        <v>49</v>
      </c>
      <c r="BD1083" s="1">
        <v>1</v>
      </c>
    </row>
    <row r="1084" spans="4:57" ht="13.5" customHeight="1" x14ac:dyDescent="0.45">
      <c r="E1084" s="1" t="s">
        <v>292</v>
      </c>
    </row>
    <row r="1085" spans="4:57" ht="13.5" customHeight="1" x14ac:dyDescent="0.45">
      <c r="X1085" s="12" t="s">
        <v>13</v>
      </c>
      <c r="Y1085" s="12" t="s">
        <v>14</v>
      </c>
      <c r="Z1085" s="12" t="s">
        <v>412</v>
      </c>
      <c r="AA1085" s="12" t="s">
        <v>15</v>
      </c>
      <c r="AB1085" s="12" t="s">
        <v>413</v>
      </c>
      <c r="AC1085" s="12" t="s">
        <v>17</v>
      </c>
      <c r="AD1085" s="12" t="s">
        <v>414</v>
      </c>
      <c r="AE1085" s="12" t="s">
        <v>415</v>
      </c>
      <c r="AF1085" s="12" t="s">
        <v>416</v>
      </c>
      <c r="AG1085" s="12" t="s">
        <v>417</v>
      </c>
      <c r="AH1085" s="12" t="s">
        <v>418</v>
      </c>
      <c r="AI1085" s="12" t="s">
        <v>419</v>
      </c>
      <c r="AJ1085" s="12" t="s">
        <v>23</v>
      </c>
      <c r="AK1085" s="12" t="s">
        <v>24</v>
      </c>
      <c r="AL1085" s="12" t="s">
        <v>26</v>
      </c>
      <c r="AM1085" s="12" t="s">
        <v>27</v>
      </c>
      <c r="AN1085" s="12" t="s">
        <v>28</v>
      </c>
      <c r="AO1085" s="12" t="s">
        <v>422</v>
      </c>
      <c r="AP1085" s="12" t="s">
        <v>37</v>
      </c>
      <c r="AQ1085" s="12" t="s">
        <v>36</v>
      </c>
      <c r="AR1085" s="12" t="s">
        <v>35</v>
      </c>
      <c r="AS1085" s="12" t="s">
        <v>25</v>
      </c>
      <c r="AT1085" s="12" t="s">
        <v>420</v>
      </c>
      <c r="AU1085" s="12" t="s">
        <v>421</v>
      </c>
      <c r="AV1085" s="12" t="s">
        <v>38</v>
      </c>
      <c r="AW1085" s="12" t="s">
        <v>425</v>
      </c>
      <c r="AX1085" s="12" t="s">
        <v>30</v>
      </c>
      <c r="AY1085" s="12" t="s">
        <v>33</v>
      </c>
      <c r="AZ1085" s="12" t="s">
        <v>32</v>
      </c>
      <c r="BA1085" s="12" t="s">
        <v>31</v>
      </c>
      <c r="BB1085" s="12" t="s">
        <v>29</v>
      </c>
      <c r="BC1085" s="12" t="s">
        <v>423</v>
      </c>
      <c r="BD1085" s="12" t="s">
        <v>39</v>
      </c>
      <c r="BE1085" s="12" t="s">
        <v>8</v>
      </c>
    </row>
    <row r="1086" spans="4:57" ht="13.5" customHeight="1" x14ac:dyDescent="0.45">
      <c r="K1086" s="1" t="s">
        <v>41</v>
      </c>
      <c r="L1086" s="1" t="s">
        <v>42</v>
      </c>
      <c r="M1086" s="1" t="s">
        <v>879</v>
      </c>
      <c r="N1086" s="1" t="s">
        <v>410</v>
      </c>
      <c r="O1086" s="1" t="s">
        <v>1550</v>
      </c>
      <c r="P1086" s="1" t="s">
        <v>1558</v>
      </c>
      <c r="R1086" s="1" t="s">
        <v>44</v>
      </c>
      <c r="S1086" s="1" t="s">
        <v>3838</v>
      </c>
      <c r="X1086" s="1">
        <v>4.5</v>
      </c>
      <c r="Y1086" s="1">
        <v>2021</v>
      </c>
      <c r="Z1086" s="1" t="s">
        <v>428</v>
      </c>
      <c r="AA1086" s="1" t="s">
        <v>885</v>
      </c>
      <c r="AB1086" s="1" t="s">
        <v>1552</v>
      </c>
      <c r="AC1086" s="1" t="s">
        <v>887</v>
      </c>
      <c r="AD1086" s="1">
        <v>58</v>
      </c>
      <c r="AE1086" s="1">
        <v>62</v>
      </c>
      <c r="AF1086" s="1">
        <v>65</v>
      </c>
      <c r="AG1086" s="1">
        <v>35</v>
      </c>
      <c r="AH1086" s="1">
        <v>39</v>
      </c>
      <c r="AI1086" s="1">
        <v>42</v>
      </c>
      <c r="AJ1086" s="1">
        <v>0.2</v>
      </c>
      <c r="AK1086" s="1">
        <v>200</v>
      </c>
      <c r="AL1086" s="1">
        <v>0.23</v>
      </c>
      <c r="AM1086" s="1">
        <v>0.23</v>
      </c>
      <c r="AN1086" s="1">
        <v>1</v>
      </c>
      <c r="AO1086" s="1">
        <v>14.5</v>
      </c>
      <c r="AP1086" s="1">
        <v>5</v>
      </c>
      <c r="AQ1086" s="1">
        <v>1.3</v>
      </c>
      <c r="AR1086" s="1">
        <v>1.3</v>
      </c>
      <c r="AS1086" s="1" t="s">
        <v>49</v>
      </c>
      <c r="AT1086" s="1">
        <v>20</v>
      </c>
      <c r="AU1086" s="1">
        <v>16</v>
      </c>
      <c r="AV1086" s="1" t="s">
        <v>1559</v>
      </c>
      <c r="AW1086" s="1" t="s">
        <v>49</v>
      </c>
      <c r="AX1086" s="1">
        <v>121</v>
      </c>
      <c r="AY1086" s="1">
        <v>910</v>
      </c>
      <c r="AZ1086" s="1">
        <v>1760</v>
      </c>
      <c r="BA1086" s="1">
        <v>525</v>
      </c>
      <c r="BB1086" s="1">
        <v>60</v>
      </c>
      <c r="BC1086" s="1" t="s">
        <v>49</v>
      </c>
      <c r="BD1086" s="1">
        <v>1</v>
      </c>
    </row>
    <row r="1087" spans="4:57" ht="13.5" customHeight="1" x14ac:dyDescent="0.45">
      <c r="K1087" s="1" t="s">
        <v>41</v>
      </c>
      <c r="L1087" s="1" t="s">
        <v>42</v>
      </c>
      <c r="M1087" s="1" t="s">
        <v>879</v>
      </c>
      <c r="N1087" s="1" t="s">
        <v>410</v>
      </c>
      <c r="O1087" s="1" t="s">
        <v>1550</v>
      </c>
      <c r="P1087" s="1" t="s">
        <v>1560</v>
      </c>
      <c r="R1087" s="1" t="s">
        <v>44</v>
      </c>
      <c r="S1087" s="1" t="s">
        <v>3839</v>
      </c>
      <c r="X1087" s="1">
        <v>5.6</v>
      </c>
      <c r="Y1087" s="1">
        <v>2021</v>
      </c>
      <c r="Z1087" s="1" t="s">
        <v>428</v>
      </c>
      <c r="AA1087" s="1" t="s">
        <v>885</v>
      </c>
      <c r="AB1087" s="1" t="s">
        <v>1552</v>
      </c>
      <c r="AC1087" s="1" t="s">
        <v>887</v>
      </c>
      <c r="AD1087" s="1">
        <v>55</v>
      </c>
      <c r="AE1087" s="1">
        <v>61</v>
      </c>
      <c r="AF1087" s="1">
        <v>65</v>
      </c>
      <c r="AG1087" s="1">
        <v>32</v>
      </c>
      <c r="AH1087" s="1">
        <v>38</v>
      </c>
      <c r="AI1087" s="1">
        <v>42</v>
      </c>
      <c r="AJ1087" s="1">
        <v>0.2</v>
      </c>
      <c r="AK1087" s="1">
        <v>200</v>
      </c>
      <c r="AL1087" s="1">
        <v>0.27</v>
      </c>
      <c r="AM1087" s="1">
        <v>0.27</v>
      </c>
      <c r="AN1087" s="1">
        <v>1</v>
      </c>
      <c r="AO1087" s="1">
        <v>14</v>
      </c>
      <c r="AP1087" s="1">
        <v>6.3</v>
      </c>
      <c r="AQ1087" s="1">
        <v>1.5</v>
      </c>
      <c r="AR1087" s="1">
        <v>1.5</v>
      </c>
      <c r="AS1087" s="1" t="s">
        <v>49</v>
      </c>
      <c r="AT1087" s="1">
        <v>23</v>
      </c>
      <c r="AU1087" s="1">
        <v>18.5</v>
      </c>
      <c r="AV1087" s="1" t="s">
        <v>1561</v>
      </c>
      <c r="AW1087" s="1" t="s">
        <v>49</v>
      </c>
      <c r="AX1087" s="1">
        <v>145</v>
      </c>
      <c r="AY1087" s="1">
        <v>1210</v>
      </c>
      <c r="AZ1087" s="1">
        <v>1760</v>
      </c>
      <c r="BA1087" s="1">
        <v>525</v>
      </c>
      <c r="BB1087" s="1">
        <v>60</v>
      </c>
      <c r="BC1087" s="1" t="s">
        <v>49</v>
      </c>
      <c r="BD1087" s="1">
        <v>1</v>
      </c>
    </row>
    <row r="1088" spans="4:57" ht="13.5" customHeight="1" x14ac:dyDescent="0.45">
      <c r="K1088" s="1" t="s">
        <v>41</v>
      </c>
      <c r="L1088" s="1" t="s">
        <v>42</v>
      </c>
      <c r="M1088" s="1" t="s">
        <v>879</v>
      </c>
      <c r="N1088" s="1" t="s">
        <v>410</v>
      </c>
      <c r="O1088" s="1" t="s">
        <v>1550</v>
      </c>
      <c r="P1088" s="1" t="s">
        <v>1562</v>
      </c>
      <c r="R1088" s="1" t="s">
        <v>44</v>
      </c>
      <c r="S1088" s="1" t="s">
        <v>3840</v>
      </c>
      <c r="X1088" s="1">
        <v>7.1</v>
      </c>
      <c r="Y1088" s="1">
        <v>2021</v>
      </c>
      <c r="Z1088" s="1" t="s">
        <v>428</v>
      </c>
      <c r="AA1088" s="1" t="s">
        <v>885</v>
      </c>
      <c r="AB1088" s="1" t="s">
        <v>1552</v>
      </c>
      <c r="AC1088" s="1" t="s">
        <v>887</v>
      </c>
      <c r="AD1088" s="1">
        <v>55</v>
      </c>
      <c r="AE1088" s="1">
        <v>60</v>
      </c>
      <c r="AF1088" s="1">
        <v>65</v>
      </c>
      <c r="AG1088" s="1">
        <v>32</v>
      </c>
      <c r="AH1088" s="1">
        <v>37</v>
      </c>
      <c r="AI1088" s="1">
        <v>42</v>
      </c>
      <c r="AJ1088" s="1">
        <v>0.2</v>
      </c>
      <c r="AK1088" s="1">
        <v>200</v>
      </c>
      <c r="AL1088" s="1">
        <v>0.315</v>
      </c>
      <c r="AM1088" s="1">
        <v>0.315</v>
      </c>
      <c r="AN1088" s="1">
        <v>1</v>
      </c>
      <c r="AO1088" s="1">
        <v>15</v>
      </c>
      <c r="AP1088" s="1">
        <v>8</v>
      </c>
      <c r="AQ1088" s="1">
        <v>1.8</v>
      </c>
      <c r="AR1088" s="1">
        <v>1.8</v>
      </c>
      <c r="AS1088" s="1" t="s">
        <v>49</v>
      </c>
      <c r="AT1088" s="1">
        <v>26.5</v>
      </c>
      <c r="AU1088" s="1">
        <v>21</v>
      </c>
      <c r="AV1088" s="1" t="s">
        <v>1563</v>
      </c>
      <c r="AW1088" s="1" t="s">
        <v>49</v>
      </c>
      <c r="AX1088" s="1">
        <v>157</v>
      </c>
      <c r="AY1088" s="1">
        <v>1360</v>
      </c>
      <c r="AZ1088" s="1">
        <v>1760</v>
      </c>
      <c r="BA1088" s="1">
        <v>525</v>
      </c>
      <c r="BB1088" s="1">
        <v>60</v>
      </c>
      <c r="BC1088" s="1" t="s">
        <v>49</v>
      </c>
      <c r="BD1088" s="1">
        <v>1</v>
      </c>
    </row>
    <row r="1089" spans="3:57" ht="13.5" customHeight="1" x14ac:dyDescent="0.45">
      <c r="D1089" s="1" t="s">
        <v>1564</v>
      </c>
    </row>
    <row r="1090" spans="3:57" ht="13.5" customHeight="1" x14ac:dyDescent="0.45">
      <c r="E1090" s="1" t="s">
        <v>273</v>
      </c>
    </row>
    <row r="1091" spans="3:57" ht="13.5" customHeight="1" x14ac:dyDescent="0.45">
      <c r="X1091" s="12" t="s">
        <v>13</v>
      </c>
      <c r="Y1091" s="12" t="s">
        <v>14</v>
      </c>
      <c r="Z1091" s="12" t="s">
        <v>412</v>
      </c>
      <c r="AA1091" s="12" t="s">
        <v>15</v>
      </c>
      <c r="AB1091" s="12" t="s">
        <v>413</v>
      </c>
      <c r="AC1091" s="12" t="s">
        <v>17</v>
      </c>
      <c r="AD1091" s="12" t="s">
        <v>414</v>
      </c>
      <c r="AE1091" s="12" t="s">
        <v>415</v>
      </c>
      <c r="AF1091" s="12" t="s">
        <v>416</v>
      </c>
      <c r="AG1091" s="12" t="s">
        <v>417</v>
      </c>
      <c r="AH1091" s="12" t="s">
        <v>418</v>
      </c>
      <c r="AI1091" s="12" t="s">
        <v>419</v>
      </c>
      <c r="AJ1091" s="12" t="s">
        <v>23</v>
      </c>
      <c r="AK1091" s="12" t="s">
        <v>24</v>
      </c>
      <c r="AL1091" s="12" t="s">
        <v>26</v>
      </c>
      <c r="AM1091" s="12" t="s">
        <v>27</v>
      </c>
      <c r="AN1091" s="12" t="s">
        <v>28</v>
      </c>
      <c r="AO1091" s="12" t="s">
        <v>422</v>
      </c>
      <c r="AP1091" s="12" t="s">
        <v>37</v>
      </c>
      <c r="AQ1091" s="12" t="s">
        <v>36</v>
      </c>
      <c r="AR1091" s="12" t="s">
        <v>35</v>
      </c>
      <c r="AS1091" s="12" t="s">
        <v>25</v>
      </c>
      <c r="AT1091" s="12" t="s">
        <v>420</v>
      </c>
      <c r="AU1091" s="12" t="s">
        <v>421</v>
      </c>
      <c r="AV1091" s="12" t="s">
        <v>38</v>
      </c>
      <c r="AW1091" s="12" t="s">
        <v>425</v>
      </c>
      <c r="AX1091" s="12" t="s">
        <v>30</v>
      </c>
      <c r="AY1091" s="12" t="s">
        <v>33</v>
      </c>
      <c r="AZ1091" s="12" t="s">
        <v>32</v>
      </c>
      <c r="BA1091" s="12" t="s">
        <v>31</v>
      </c>
      <c r="BB1091" s="12" t="s">
        <v>29</v>
      </c>
      <c r="BC1091" s="12" t="s">
        <v>423</v>
      </c>
      <c r="BD1091" s="12" t="s">
        <v>39</v>
      </c>
      <c r="BE1091" s="12" t="s">
        <v>8</v>
      </c>
    </row>
    <row r="1092" spans="3:57" ht="13.5" customHeight="1" x14ac:dyDescent="0.45">
      <c r="K1092" s="1" t="s">
        <v>41</v>
      </c>
      <c r="L1092" s="1" t="s">
        <v>42</v>
      </c>
      <c r="M1092" s="1" t="s">
        <v>879</v>
      </c>
      <c r="N1092" s="1" t="s">
        <v>410</v>
      </c>
      <c r="O1092" s="1" t="s">
        <v>1564</v>
      </c>
      <c r="P1092" s="1" t="s">
        <v>1565</v>
      </c>
      <c r="R1092" s="1" t="s">
        <v>44</v>
      </c>
      <c r="S1092" s="1" t="s">
        <v>3841</v>
      </c>
      <c r="X1092" s="1">
        <v>4.5</v>
      </c>
      <c r="Y1092" s="1">
        <v>2021</v>
      </c>
      <c r="Z1092" s="1" t="s">
        <v>428</v>
      </c>
      <c r="AA1092" s="1" t="s">
        <v>885</v>
      </c>
      <c r="AB1092" s="1" t="s">
        <v>1552</v>
      </c>
      <c r="AC1092" s="1" t="s">
        <v>887</v>
      </c>
      <c r="AD1092" s="1">
        <v>60</v>
      </c>
      <c r="AE1092" s="1">
        <v>62</v>
      </c>
      <c r="AF1092" s="1">
        <v>63</v>
      </c>
      <c r="AG1092" s="1">
        <v>37</v>
      </c>
      <c r="AH1092" s="1">
        <v>39</v>
      </c>
      <c r="AI1092" s="1">
        <v>40</v>
      </c>
      <c r="AJ1092" s="1">
        <v>0.2</v>
      </c>
      <c r="AK1092" s="1">
        <v>200</v>
      </c>
      <c r="AL1092" s="1">
        <v>0.19</v>
      </c>
      <c r="AM1092" s="1">
        <v>0.19</v>
      </c>
      <c r="AN1092" s="1">
        <v>1</v>
      </c>
      <c r="AO1092" s="1">
        <v>14.5</v>
      </c>
      <c r="AP1092" s="1">
        <v>5</v>
      </c>
      <c r="AQ1092" s="1">
        <v>1.3</v>
      </c>
      <c r="AR1092" s="1">
        <v>1.3</v>
      </c>
      <c r="AS1092" s="1" t="s">
        <v>49</v>
      </c>
      <c r="AT1092" s="1">
        <v>17.5</v>
      </c>
      <c r="AU1092" s="1">
        <v>16</v>
      </c>
      <c r="AV1092" s="1" t="s">
        <v>1566</v>
      </c>
      <c r="AW1092" s="1">
        <v>30</v>
      </c>
      <c r="AX1092" s="1">
        <v>104</v>
      </c>
      <c r="AY1092" s="1">
        <v>910</v>
      </c>
      <c r="AZ1092" s="1">
        <v>1410</v>
      </c>
      <c r="BA1092" s="1">
        <v>525</v>
      </c>
      <c r="BB1092" s="1">
        <v>50</v>
      </c>
      <c r="BC1092" s="1" t="s">
        <v>49</v>
      </c>
      <c r="BD1092" s="1">
        <v>1</v>
      </c>
    </row>
    <row r="1093" spans="3:57" ht="13.5" customHeight="1" x14ac:dyDescent="0.45">
      <c r="K1093" s="1" t="s">
        <v>41</v>
      </c>
      <c r="L1093" s="1" t="s">
        <v>42</v>
      </c>
      <c r="M1093" s="1" t="s">
        <v>879</v>
      </c>
      <c r="N1093" s="1" t="s">
        <v>410</v>
      </c>
      <c r="O1093" s="1" t="s">
        <v>1564</v>
      </c>
      <c r="P1093" s="1" t="s">
        <v>1567</v>
      </c>
      <c r="R1093" s="1" t="s">
        <v>44</v>
      </c>
      <c r="S1093" s="1" t="s">
        <v>3842</v>
      </c>
      <c r="X1093" s="1">
        <v>5.6</v>
      </c>
      <c r="Y1093" s="1">
        <v>2021</v>
      </c>
      <c r="Z1093" s="1" t="s">
        <v>428</v>
      </c>
      <c r="AA1093" s="1" t="s">
        <v>885</v>
      </c>
      <c r="AB1093" s="1" t="s">
        <v>1552</v>
      </c>
      <c r="AC1093" s="1" t="s">
        <v>887</v>
      </c>
      <c r="AD1093" s="1">
        <v>57</v>
      </c>
      <c r="AE1093" s="1">
        <v>60</v>
      </c>
      <c r="AF1093" s="1">
        <v>63</v>
      </c>
      <c r="AG1093" s="1">
        <v>34</v>
      </c>
      <c r="AH1093" s="1">
        <v>37</v>
      </c>
      <c r="AI1093" s="1">
        <v>40</v>
      </c>
      <c r="AJ1093" s="1">
        <v>0.2</v>
      </c>
      <c r="AK1093" s="1">
        <v>200</v>
      </c>
      <c r="AL1093" s="1">
        <v>0.23</v>
      </c>
      <c r="AM1093" s="1">
        <v>0.23</v>
      </c>
      <c r="AN1093" s="1">
        <v>1</v>
      </c>
      <c r="AO1093" s="1">
        <v>16</v>
      </c>
      <c r="AP1093" s="1">
        <v>6.3</v>
      </c>
      <c r="AQ1093" s="1">
        <v>150</v>
      </c>
      <c r="AR1093" s="1">
        <v>1.5</v>
      </c>
      <c r="AS1093" s="1" t="s">
        <v>49</v>
      </c>
      <c r="AT1093" s="1">
        <v>20</v>
      </c>
      <c r="AU1093" s="1">
        <v>18.5</v>
      </c>
      <c r="AV1093" s="1" t="s">
        <v>1568</v>
      </c>
      <c r="AW1093" s="1">
        <v>30</v>
      </c>
      <c r="AX1093" s="1">
        <v>124</v>
      </c>
      <c r="AY1093" s="1">
        <v>1210</v>
      </c>
      <c r="AZ1093" s="1">
        <v>1410</v>
      </c>
      <c r="BA1093" s="1">
        <v>525</v>
      </c>
      <c r="BB1093" s="1">
        <v>50</v>
      </c>
      <c r="BC1093" s="1" t="s">
        <v>49</v>
      </c>
      <c r="BD1093" s="1">
        <v>1</v>
      </c>
    </row>
    <row r="1094" spans="3:57" ht="13.5" customHeight="1" x14ac:dyDescent="0.45">
      <c r="K1094" s="1" t="s">
        <v>41</v>
      </c>
      <c r="L1094" s="1" t="s">
        <v>42</v>
      </c>
      <c r="M1094" s="1" t="s">
        <v>879</v>
      </c>
      <c r="N1094" s="1" t="s">
        <v>410</v>
      </c>
      <c r="O1094" s="1" t="s">
        <v>1564</v>
      </c>
      <c r="P1094" s="1" t="s">
        <v>1569</v>
      </c>
      <c r="R1094" s="1" t="s">
        <v>44</v>
      </c>
      <c r="S1094" s="1" t="s">
        <v>3843</v>
      </c>
      <c r="X1094" s="1">
        <v>7.1</v>
      </c>
      <c r="Y1094" s="1">
        <v>2021</v>
      </c>
      <c r="Z1094" s="1" t="s">
        <v>428</v>
      </c>
      <c r="AA1094" s="1" t="s">
        <v>885</v>
      </c>
      <c r="AB1094" s="1" t="s">
        <v>1552</v>
      </c>
      <c r="AC1094" s="1" t="s">
        <v>887</v>
      </c>
      <c r="AD1094" s="1">
        <v>58</v>
      </c>
      <c r="AE1094" s="1">
        <v>60</v>
      </c>
      <c r="AF1094" s="1">
        <v>63</v>
      </c>
      <c r="AG1094" s="1">
        <v>35</v>
      </c>
      <c r="AH1094" s="1">
        <v>37</v>
      </c>
      <c r="AI1094" s="1">
        <v>40</v>
      </c>
      <c r="AJ1094" s="1">
        <v>0.2</v>
      </c>
      <c r="AK1094" s="1">
        <v>200</v>
      </c>
      <c r="AL1094" s="1">
        <v>0.255</v>
      </c>
      <c r="AM1094" s="1">
        <v>0.255</v>
      </c>
      <c r="AN1094" s="1">
        <v>1</v>
      </c>
      <c r="AO1094" s="1">
        <v>18</v>
      </c>
      <c r="AP1094" s="1">
        <v>8</v>
      </c>
      <c r="AQ1094" s="1">
        <v>1.6</v>
      </c>
      <c r="AR1094" s="1">
        <v>1.6</v>
      </c>
      <c r="AS1094" s="1" t="s">
        <v>49</v>
      </c>
      <c r="AT1094" s="1">
        <v>25</v>
      </c>
      <c r="AU1094" s="1">
        <v>21</v>
      </c>
      <c r="AV1094" s="1" t="s">
        <v>1570</v>
      </c>
      <c r="AW1094" s="1">
        <v>30</v>
      </c>
      <c r="AX1094" s="1">
        <v>133</v>
      </c>
      <c r="AY1094" s="1">
        <v>1360</v>
      </c>
      <c r="AZ1094" s="1">
        <v>1410</v>
      </c>
      <c r="BA1094" s="1">
        <v>525</v>
      </c>
      <c r="BB1094" s="1">
        <v>50</v>
      </c>
      <c r="BC1094" s="1" t="s">
        <v>49</v>
      </c>
      <c r="BD1094" s="1">
        <v>1</v>
      </c>
    </row>
    <row r="1095" spans="3:57" ht="13.5" customHeight="1" x14ac:dyDescent="0.45">
      <c r="E1095" s="1" t="s">
        <v>292</v>
      </c>
    </row>
    <row r="1096" spans="3:57" ht="13.5" customHeight="1" x14ac:dyDescent="0.45">
      <c r="X1096" s="12" t="s">
        <v>13</v>
      </c>
      <c r="Y1096" s="12" t="s">
        <v>14</v>
      </c>
      <c r="Z1096" s="12" t="s">
        <v>412</v>
      </c>
      <c r="AA1096" s="12" t="s">
        <v>15</v>
      </c>
      <c r="AB1096" s="12" t="s">
        <v>413</v>
      </c>
      <c r="AC1096" s="12" t="s">
        <v>17</v>
      </c>
      <c r="AD1096" s="12" t="s">
        <v>414</v>
      </c>
      <c r="AE1096" s="12" t="s">
        <v>415</v>
      </c>
      <c r="AF1096" s="12" t="s">
        <v>416</v>
      </c>
      <c r="AG1096" s="12" t="s">
        <v>417</v>
      </c>
      <c r="AH1096" s="12" t="s">
        <v>418</v>
      </c>
      <c r="AI1096" s="12" t="s">
        <v>419</v>
      </c>
      <c r="AJ1096" s="12" t="s">
        <v>23</v>
      </c>
      <c r="AK1096" s="12" t="s">
        <v>24</v>
      </c>
      <c r="AL1096" s="12" t="s">
        <v>26</v>
      </c>
      <c r="AM1096" s="12" t="s">
        <v>27</v>
      </c>
      <c r="AN1096" s="12" t="s">
        <v>28</v>
      </c>
      <c r="AO1096" s="12" t="s">
        <v>422</v>
      </c>
      <c r="AP1096" s="12" t="s">
        <v>37</v>
      </c>
      <c r="AQ1096" s="12" t="s">
        <v>36</v>
      </c>
      <c r="AR1096" s="12" t="s">
        <v>35</v>
      </c>
      <c r="AS1096" s="12" t="s">
        <v>25</v>
      </c>
      <c r="AT1096" s="12" t="s">
        <v>420</v>
      </c>
      <c r="AU1096" s="12" t="s">
        <v>421</v>
      </c>
      <c r="AV1096" s="12" t="s">
        <v>38</v>
      </c>
      <c r="AW1096" s="12" t="s">
        <v>425</v>
      </c>
      <c r="AX1096" s="12" t="s">
        <v>30</v>
      </c>
      <c r="AY1096" s="12" t="s">
        <v>33</v>
      </c>
      <c r="AZ1096" s="12" t="s">
        <v>32</v>
      </c>
      <c r="BA1096" s="12" t="s">
        <v>31</v>
      </c>
      <c r="BB1096" s="12" t="s">
        <v>29</v>
      </c>
      <c r="BC1096" s="12" t="s">
        <v>423</v>
      </c>
      <c r="BD1096" s="12" t="s">
        <v>39</v>
      </c>
      <c r="BE1096" s="12" t="s">
        <v>8</v>
      </c>
    </row>
    <row r="1097" spans="3:57" ht="13.5" customHeight="1" x14ac:dyDescent="0.45">
      <c r="K1097" s="1" t="s">
        <v>41</v>
      </c>
      <c r="L1097" s="1" t="s">
        <v>42</v>
      </c>
      <c r="M1097" s="1" t="s">
        <v>879</v>
      </c>
      <c r="N1097" s="1" t="s">
        <v>410</v>
      </c>
      <c r="O1097" s="1" t="s">
        <v>1564</v>
      </c>
      <c r="P1097" s="1" t="s">
        <v>1571</v>
      </c>
      <c r="R1097" s="1" t="s">
        <v>44</v>
      </c>
      <c r="S1097" s="1" t="s">
        <v>3844</v>
      </c>
      <c r="X1097" s="1">
        <v>4.5</v>
      </c>
      <c r="Y1097" s="1">
        <v>2021</v>
      </c>
      <c r="Z1097" s="1" t="s">
        <v>428</v>
      </c>
      <c r="AA1097" s="1" t="s">
        <v>885</v>
      </c>
      <c r="AB1097" s="1" t="s">
        <v>1552</v>
      </c>
      <c r="AC1097" s="1" t="s">
        <v>887</v>
      </c>
      <c r="AD1097" s="1">
        <v>58</v>
      </c>
      <c r="AE1097" s="1">
        <v>62</v>
      </c>
      <c r="AF1097" s="1">
        <v>65</v>
      </c>
      <c r="AG1097" s="1">
        <v>35</v>
      </c>
      <c r="AH1097" s="1">
        <v>39</v>
      </c>
      <c r="AI1097" s="1">
        <v>42</v>
      </c>
      <c r="AJ1097" s="1">
        <v>0.2</v>
      </c>
      <c r="AK1097" s="1">
        <v>200</v>
      </c>
      <c r="AL1097" s="1">
        <v>0.23</v>
      </c>
      <c r="AM1097" s="1">
        <v>0.23</v>
      </c>
      <c r="AN1097" s="1">
        <v>1</v>
      </c>
      <c r="AO1097" s="1">
        <v>12</v>
      </c>
      <c r="AP1097" s="1">
        <v>5</v>
      </c>
      <c r="AQ1097" s="1">
        <v>1.3</v>
      </c>
      <c r="AR1097" s="1">
        <v>1.3</v>
      </c>
      <c r="AS1097" s="1" t="s">
        <v>49</v>
      </c>
      <c r="AT1097" s="1">
        <v>20</v>
      </c>
      <c r="AU1097" s="1">
        <v>16</v>
      </c>
      <c r="AV1097" s="1" t="s">
        <v>1572</v>
      </c>
      <c r="AW1097" s="1">
        <v>30</v>
      </c>
      <c r="AX1097" s="1">
        <v>105</v>
      </c>
      <c r="AY1097" s="1">
        <v>910</v>
      </c>
      <c r="AZ1097" s="1">
        <v>1410</v>
      </c>
      <c r="BA1097" s="1">
        <v>525</v>
      </c>
      <c r="BB1097" s="1">
        <v>60</v>
      </c>
      <c r="BC1097" s="1" t="s">
        <v>49</v>
      </c>
      <c r="BD1097" s="1">
        <v>1</v>
      </c>
    </row>
    <row r="1098" spans="3:57" ht="13.5" customHeight="1" x14ac:dyDescent="0.45">
      <c r="K1098" s="1" t="s">
        <v>41</v>
      </c>
      <c r="L1098" s="1" t="s">
        <v>42</v>
      </c>
      <c r="M1098" s="1" t="s">
        <v>879</v>
      </c>
      <c r="N1098" s="1" t="s">
        <v>410</v>
      </c>
      <c r="O1098" s="1" t="s">
        <v>1564</v>
      </c>
      <c r="P1098" s="1" t="s">
        <v>1573</v>
      </c>
      <c r="R1098" s="1" t="s">
        <v>44</v>
      </c>
      <c r="S1098" s="1" t="s">
        <v>3845</v>
      </c>
      <c r="X1098" s="1">
        <v>5.6</v>
      </c>
      <c r="Y1098" s="1">
        <v>2021</v>
      </c>
      <c r="Z1098" s="1" t="s">
        <v>428</v>
      </c>
      <c r="AA1098" s="1" t="s">
        <v>885</v>
      </c>
      <c r="AB1098" s="1" t="s">
        <v>1552</v>
      </c>
      <c r="AC1098" s="1" t="s">
        <v>887</v>
      </c>
      <c r="AD1098" s="1">
        <v>55</v>
      </c>
      <c r="AE1098" s="1">
        <v>61</v>
      </c>
      <c r="AF1098" s="1">
        <v>65</v>
      </c>
      <c r="AG1098" s="1">
        <v>32</v>
      </c>
      <c r="AH1098" s="1">
        <v>38</v>
      </c>
      <c r="AI1098" s="1">
        <v>42</v>
      </c>
      <c r="AJ1098" s="1">
        <v>0.2</v>
      </c>
      <c r="AK1098" s="1">
        <v>200</v>
      </c>
      <c r="AL1098" s="1">
        <v>0.27</v>
      </c>
      <c r="AM1098" s="1">
        <v>0.27</v>
      </c>
      <c r="AN1098" s="1">
        <v>1</v>
      </c>
      <c r="AO1098" s="1">
        <v>14</v>
      </c>
      <c r="AP1098" s="1">
        <v>6.3</v>
      </c>
      <c r="AQ1098" s="1">
        <v>150</v>
      </c>
      <c r="AR1098" s="1">
        <v>1.5</v>
      </c>
      <c r="AS1098" s="1" t="s">
        <v>49</v>
      </c>
      <c r="AT1098" s="1">
        <v>23</v>
      </c>
      <c r="AU1098" s="1">
        <v>18.5</v>
      </c>
      <c r="AV1098" s="1" t="s">
        <v>1574</v>
      </c>
      <c r="AW1098" s="1">
        <v>30</v>
      </c>
      <c r="AX1098" s="1">
        <v>125</v>
      </c>
      <c r="AY1098" s="1">
        <v>1210</v>
      </c>
      <c r="AZ1098" s="1">
        <v>1410</v>
      </c>
      <c r="BA1098" s="1">
        <v>525</v>
      </c>
      <c r="BB1098" s="1">
        <v>60</v>
      </c>
      <c r="BC1098" s="1" t="s">
        <v>49</v>
      </c>
      <c r="BD1098" s="1">
        <v>1</v>
      </c>
    </row>
    <row r="1099" spans="3:57" ht="13.5" customHeight="1" x14ac:dyDescent="0.45">
      <c r="K1099" s="1" t="s">
        <v>41</v>
      </c>
      <c r="L1099" s="1" t="s">
        <v>42</v>
      </c>
      <c r="M1099" s="1" t="s">
        <v>879</v>
      </c>
      <c r="N1099" s="1" t="s">
        <v>410</v>
      </c>
      <c r="O1099" s="1" t="s">
        <v>1564</v>
      </c>
      <c r="P1099" s="1" t="s">
        <v>1575</v>
      </c>
      <c r="R1099" s="1" t="s">
        <v>44</v>
      </c>
      <c r="S1099" s="1" t="s">
        <v>3846</v>
      </c>
      <c r="X1099" s="1">
        <v>7.1</v>
      </c>
      <c r="Y1099" s="1">
        <v>2021</v>
      </c>
      <c r="Z1099" s="1" t="s">
        <v>428</v>
      </c>
      <c r="AA1099" s="1" t="s">
        <v>885</v>
      </c>
      <c r="AB1099" s="1" t="s">
        <v>1552</v>
      </c>
      <c r="AC1099" s="1" t="s">
        <v>887</v>
      </c>
      <c r="AD1099" s="1">
        <v>55</v>
      </c>
      <c r="AE1099" s="1">
        <v>60</v>
      </c>
      <c r="AF1099" s="1">
        <v>65</v>
      </c>
      <c r="AG1099" s="1">
        <v>32</v>
      </c>
      <c r="AH1099" s="1">
        <v>37</v>
      </c>
      <c r="AI1099" s="1">
        <v>42</v>
      </c>
      <c r="AJ1099" s="1">
        <v>0.2</v>
      </c>
      <c r="AK1099" s="1">
        <v>200</v>
      </c>
      <c r="AL1099" s="1">
        <v>0.315</v>
      </c>
      <c r="AM1099" s="1">
        <v>0.315</v>
      </c>
      <c r="AN1099" s="1">
        <v>1</v>
      </c>
      <c r="AO1099" s="1">
        <v>15</v>
      </c>
      <c r="AP1099" s="1">
        <v>8</v>
      </c>
      <c r="AQ1099" s="1">
        <v>1.8</v>
      </c>
      <c r="AR1099" s="1">
        <v>1.8</v>
      </c>
      <c r="AS1099" s="1" t="s">
        <v>49</v>
      </c>
      <c r="AT1099" s="1">
        <v>26.5</v>
      </c>
      <c r="AU1099" s="1">
        <v>21</v>
      </c>
      <c r="AV1099" s="1" t="s">
        <v>1576</v>
      </c>
      <c r="AW1099" s="1">
        <v>30</v>
      </c>
      <c r="AX1099" s="1">
        <v>134</v>
      </c>
      <c r="AY1099" s="1">
        <v>1360</v>
      </c>
      <c r="AZ1099" s="1">
        <v>1410</v>
      </c>
      <c r="BA1099" s="1">
        <v>525</v>
      </c>
      <c r="BB1099" s="1">
        <v>60</v>
      </c>
      <c r="BC1099" s="1" t="s">
        <v>49</v>
      </c>
      <c r="BD1099" s="1">
        <v>1</v>
      </c>
    </row>
    <row r="1100" spans="3:57" ht="13.5" customHeight="1" x14ac:dyDescent="0.45">
      <c r="C1100" s="1" t="s">
        <v>1577</v>
      </c>
    </row>
    <row r="1101" spans="3:57" ht="13.5" customHeight="1" x14ac:dyDescent="0.45">
      <c r="D1101" s="1" t="s">
        <v>1578</v>
      </c>
    </row>
    <row r="1102" spans="3:57" ht="13.5" customHeight="1" x14ac:dyDescent="0.45">
      <c r="X1102" s="12" t="s">
        <v>13</v>
      </c>
      <c r="Y1102" s="12" t="s">
        <v>14</v>
      </c>
      <c r="Z1102" s="12" t="s">
        <v>412</v>
      </c>
      <c r="AA1102" s="12" t="s">
        <v>15</v>
      </c>
      <c r="AB1102" s="12" t="s">
        <v>413</v>
      </c>
      <c r="AC1102" s="12" t="s">
        <v>17</v>
      </c>
      <c r="AD1102" s="12" t="s">
        <v>414</v>
      </c>
      <c r="AE1102" s="12" t="s">
        <v>415</v>
      </c>
      <c r="AF1102" s="12" t="s">
        <v>416</v>
      </c>
      <c r="AG1102" s="12" t="s">
        <v>417</v>
      </c>
      <c r="AH1102" s="12" t="s">
        <v>418</v>
      </c>
      <c r="AI1102" s="12" t="s">
        <v>419</v>
      </c>
      <c r="AJ1102" s="12" t="s">
        <v>23</v>
      </c>
      <c r="AK1102" s="12" t="s">
        <v>24</v>
      </c>
      <c r="AL1102" s="12" t="s">
        <v>26</v>
      </c>
      <c r="AM1102" s="12" t="s">
        <v>27</v>
      </c>
      <c r="AN1102" s="12" t="s">
        <v>28</v>
      </c>
      <c r="AO1102" s="12" t="s">
        <v>422</v>
      </c>
      <c r="AP1102" s="12" t="s">
        <v>37</v>
      </c>
      <c r="AQ1102" s="12" t="s">
        <v>36</v>
      </c>
      <c r="AR1102" s="12" t="s">
        <v>35</v>
      </c>
      <c r="AS1102" s="12" t="s">
        <v>25</v>
      </c>
      <c r="AT1102" s="12" t="s">
        <v>420</v>
      </c>
      <c r="AU1102" s="12" t="s">
        <v>421</v>
      </c>
      <c r="AV1102" s="12" t="s">
        <v>38</v>
      </c>
      <c r="AW1102" s="12" t="s">
        <v>425</v>
      </c>
      <c r="AX1102" s="12" t="s">
        <v>30</v>
      </c>
      <c r="AY1102" s="12" t="s">
        <v>33</v>
      </c>
      <c r="AZ1102" s="12" t="s">
        <v>32</v>
      </c>
      <c r="BA1102" s="12" t="s">
        <v>31</v>
      </c>
      <c r="BB1102" s="12" t="s">
        <v>29</v>
      </c>
      <c r="BC1102" s="12" t="s">
        <v>423</v>
      </c>
      <c r="BD1102" s="12" t="s">
        <v>39</v>
      </c>
      <c r="BE1102" s="12" t="s">
        <v>8</v>
      </c>
    </row>
    <row r="1103" spans="3:57" ht="13.5" customHeight="1" x14ac:dyDescent="0.45">
      <c r="K1103" s="1" t="s">
        <v>41</v>
      </c>
      <c r="L1103" s="1" t="s">
        <v>42</v>
      </c>
      <c r="M1103" s="1" t="s">
        <v>879</v>
      </c>
      <c r="N1103" s="1" t="s">
        <v>1577</v>
      </c>
      <c r="O1103" s="1" t="s">
        <v>1580</v>
      </c>
      <c r="P1103" s="1" t="s">
        <v>1579</v>
      </c>
      <c r="R1103" s="1" t="s">
        <v>44</v>
      </c>
      <c r="S1103" s="1" t="s">
        <v>3847</v>
      </c>
      <c r="X1103" s="1" t="s">
        <v>49</v>
      </c>
      <c r="Y1103" s="1">
        <v>2021</v>
      </c>
      <c r="Z1103" s="1" t="s">
        <v>1581</v>
      </c>
      <c r="AA1103" s="1" t="s">
        <v>885</v>
      </c>
      <c r="AB1103" s="1" t="s">
        <v>1582</v>
      </c>
      <c r="AC1103" s="1" t="s">
        <v>887</v>
      </c>
      <c r="AD1103" s="1" t="s">
        <v>49</v>
      </c>
      <c r="AE1103" s="1" t="s">
        <v>49</v>
      </c>
      <c r="AF1103" s="1" t="s">
        <v>49</v>
      </c>
      <c r="AG1103" s="1" t="s">
        <v>49</v>
      </c>
      <c r="AH1103" s="1" t="s">
        <v>49</v>
      </c>
      <c r="AI1103" s="1" t="s">
        <v>49</v>
      </c>
      <c r="AJ1103" s="1" t="s">
        <v>49</v>
      </c>
      <c r="AK1103" s="1">
        <v>200</v>
      </c>
      <c r="AL1103" s="1">
        <v>0.02</v>
      </c>
      <c r="AM1103" s="1">
        <v>0.02</v>
      </c>
      <c r="AN1103" s="1">
        <v>1</v>
      </c>
      <c r="AO1103" s="1" t="s">
        <v>49</v>
      </c>
      <c r="AP1103" s="1" t="s">
        <v>49</v>
      </c>
      <c r="AQ1103" s="1" t="s">
        <v>49</v>
      </c>
      <c r="AR1103" s="1" t="s">
        <v>49</v>
      </c>
      <c r="AS1103" s="1" t="s">
        <v>49</v>
      </c>
      <c r="AT1103" s="1" t="s">
        <v>49</v>
      </c>
      <c r="AU1103" s="1" t="s">
        <v>49</v>
      </c>
      <c r="AV1103" s="1" t="s">
        <v>1583</v>
      </c>
      <c r="AW1103" s="1" t="s">
        <v>49</v>
      </c>
      <c r="AX1103" s="1">
        <v>4.5999999999999996</v>
      </c>
      <c r="AY1103" s="1">
        <v>425</v>
      </c>
      <c r="AZ1103" s="1">
        <v>149</v>
      </c>
      <c r="BA1103" s="1">
        <v>239</v>
      </c>
      <c r="BB1103" s="1" t="s">
        <v>50</v>
      </c>
      <c r="BC1103" s="1" t="s">
        <v>49</v>
      </c>
      <c r="BD1103" s="1">
        <v>1</v>
      </c>
    </row>
    <row r="1104" spans="3:57" ht="13.5" customHeight="1" x14ac:dyDescent="0.45">
      <c r="K1104" s="1" t="s">
        <v>41</v>
      </c>
      <c r="L1104" s="1" t="s">
        <v>42</v>
      </c>
      <c r="M1104" s="1" t="s">
        <v>879</v>
      </c>
      <c r="N1104" s="1" t="s">
        <v>1577</v>
      </c>
      <c r="O1104" s="1" t="s">
        <v>1580</v>
      </c>
      <c r="P1104" s="1" t="s">
        <v>1584</v>
      </c>
      <c r="R1104" s="1" t="s">
        <v>44</v>
      </c>
      <c r="S1104" s="1" t="s">
        <v>3848</v>
      </c>
      <c r="X1104" s="1" t="s">
        <v>49</v>
      </c>
      <c r="Y1104" s="1">
        <v>2021</v>
      </c>
      <c r="Z1104" s="1" t="s">
        <v>1581</v>
      </c>
      <c r="AA1104" s="1" t="s">
        <v>885</v>
      </c>
      <c r="AB1104" s="1" t="s">
        <v>1582</v>
      </c>
      <c r="AC1104" s="1" t="s">
        <v>887</v>
      </c>
      <c r="AD1104" s="1" t="s">
        <v>49</v>
      </c>
      <c r="AE1104" s="1" t="s">
        <v>49</v>
      </c>
      <c r="AF1104" s="1" t="s">
        <v>49</v>
      </c>
      <c r="AG1104" s="1" t="s">
        <v>49</v>
      </c>
      <c r="AH1104" s="1" t="s">
        <v>49</v>
      </c>
      <c r="AI1104" s="1" t="s">
        <v>49</v>
      </c>
      <c r="AJ1104" s="1" t="s">
        <v>49</v>
      </c>
      <c r="AK1104" s="1">
        <v>200</v>
      </c>
      <c r="AL1104" s="1">
        <v>2.5000000000000001E-2</v>
      </c>
      <c r="AM1104" s="1">
        <v>2.5000000000000001E-2</v>
      </c>
      <c r="AN1104" s="1">
        <v>1</v>
      </c>
      <c r="AO1104" s="1" t="s">
        <v>49</v>
      </c>
      <c r="AP1104" s="1" t="s">
        <v>49</v>
      </c>
      <c r="AQ1104" s="1" t="s">
        <v>49</v>
      </c>
      <c r="AR1104" s="1" t="s">
        <v>49</v>
      </c>
      <c r="AS1104" s="1" t="s">
        <v>49</v>
      </c>
      <c r="AT1104" s="1" t="s">
        <v>49</v>
      </c>
      <c r="AU1104" s="1" t="s">
        <v>49</v>
      </c>
      <c r="AV1104" s="1" t="s">
        <v>1585</v>
      </c>
      <c r="AW1104" s="1" t="s">
        <v>49</v>
      </c>
      <c r="AX1104" s="1">
        <v>4.8</v>
      </c>
      <c r="AY1104" s="1">
        <v>425</v>
      </c>
      <c r="AZ1104" s="1">
        <v>149</v>
      </c>
      <c r="BA1104" s="1">
        <v>239</v>
      </c>
      <c r="BB1104" s="1" t="s">
        <v>50</v>
      </c>
      <c r="BC1104" s="1" t="s">
        <v>49</v>
      </c>
      <c r="BD1104" s="1">
        <v>1</v>
      </c>
    </row>
    <row r="1105" spans="2:57" ht="13.5" customHeight="1" x14ac:dyDescent="0.45">
      <c r="D1105" s="1" t="s">
        <v>1586</v>
      </c>
    </row>
    <row r="1106" spans="2:57" ht="13.5" customHeight="1" x14ac:dyDescent="0.45">
      <c r="X1106" s="12" t="s">
        <v>13</v>
      </c>
      <c r="Y1106" s="12" t="s">
        <v>14</v>
      </c>
      <c r="Z1106" s="12" t="s">
        <v>412</v>
      </c>
      <c r="AA1106" s="12" t="s">
        <v>15</v>
      </c>
      <c r="AB1106" s="12" t="s">
        <v>413</v>
      </c>
      <c r="AC1106" s="12" t="s">
        <v>17</v>
      </c>
      <c r="AD1106" s="12" t="s">
        <v>414</v>
      </c>
      <c r="AE1106" s="12" t="s">
        <v>415</v>
      </c>
      <c r="AF1106" s="12" t="s">
        <v>416</v>
      </c>
      <c r="AG1106" s="12" t="s">
        <v>417</v>
      </c>
      <c r="AH1106" s="12" t="s">
        <v>418</v>
      </c>
      <c r="AI1106" s="12" t="s">
        <v>419</v>
      </c>
      <c r="AJ1106" s="12" t="s">
        <v>23</v>
      </c>
      <c r="AK1106" s="12" t="s">
        <v>24</v>
      </c>
      <c r="AL1106" s="12" t="s">
        <v>26</v>
      </c>
      <c r="AM1106" s="12" t="s">
        <v>27</v>
      </c>
      <c r="AN1106" s="12" t="s">
        <v>28</v>
      </c>
      <c r="AO1106" s="12" t="s">
        <v>422</v>
      </c>
      <c r="AP1106" s="12" t="s">
        <v>37</v>
      </c>
      <c r="AQ1106" s="12" t="s">
        <v>36</v>
      </c>
      <c r="AR1106" s="12" t="s">
        <v>35</v>
      </c>
      <c r="AS1106" s="12" t="s">
        <v>25</v>
      </c>
      <c r="AT1106" s="12" t="s">
        <v>420</v>
      </c>
      <c r="AU1106" s="12" t="s">
        <v>421</v>
      </c>
      <c r="AV1106" s="12" t="s">
        <v>38</v>
      </c>
      <c r="AW1106" s="12" t="s">
        <v>425</v>
      </c>
      <c r="AX1106" s="12" t="s">
        <v>30</v>
      </c>
      <c r="AY1106" s="12" t="s">
        <v>33</v>
      </c>
      <c r="AZ1106" s="12" t="s">
        <v>32</v>
      </c>
      <c r="BA1106" s="12" t="s">
        <v>31</v>
      </c>
      <c r="BB1106" s="12" t="s">
        <v>29</v>
      </c>
      <c r="BC1106" s="12" t="s">
        <v>423</v>
      </c>
      <c r="BD1106" s="12" t="s">
        <v>39</v>
      </c>
      <c r="BE1106" s="12" t="s">
        <v>8</v>
      </c>
    </row>
    <row r="1107" spans="2:57" ht="13.5" customHeight="1" x14ac:dyDescent="0.45">
      <c r="K1107" s="1" t="s">
        <v>41</v>
      </c>
      <c r="L1107" s="1" t="s">
        <v>42</v>
      </c>
      <c r="M1107" s="1" t="s">
        <v>879</v>
      </c>
      <c r="N1107" s="1" t="s">
        <v>1577</v>
      </c>
      <c r="O1107" s="1" t="s">
        <v>1588</v>
      </c>
      <c r="P1107" s="1" t="s">
        <v>1587</v>
      </c>
      <c r="R1107" s="1" t="s">
        <v>44</v>
      </c>
      <c r="S1107" s="1" t="s">
        <v>3849</v>
      </c>
      <c r="X1107" s="1" t="s">
        <v>49</v>
      </c>
      <c r="Y1107" s="1">
        <v>2021</v>
      </c>
      <c r="Z1107" s="1" t="s">
        <v>1581</v>
      </c>
      <c r="AA1107" s="1" t="s">
        <v>885</v>
      </c>
      <c r="AB1107" s="1" t="s">
        <v>1582</v>
      </c>
      <c r="AC1107" s="1" t="s">
        <v>887</v>
      </c>
      <c r="AD1107" s="1" t="s">
        <v>49</v>
      </c>
      <c r="AE1107" s="1" t="s">
        <v>49</v>
      </c>
      <c r="AF1107" s="1" t="s">
        <v>49</v>
      </c>
      <c r="AG1107" s="1" t="s">
        <v>49</v>
      </c>
      <c r="AH1107" s="1" t="s">
        <v>49</v>
      </c>
      <c r="AI1107" s="1" t="s">
        <v>49</v>
      </c>
      <c r="AJ1107" s="1" t="s">
        <v>49</v>
      </c>
      <c r="AK1107" s="1">
        <v>200</v>
      </c>
      <c r="AL1107" s="1">
        <v>6.0000000000000001E-3</v>
      </c>
      <c r="AM1107" s="1">
        <v>6.0000000000000001E-3</v>
      </c>
      <c r="AN1107" s="1">
        <v>1</v>
      </c>
      <c r="AO1107" s="1" t="s">
        <v>49</v>
      </c>
      <c r="AP1107" s="1" t="s">
        <v>49</v>
      </c>
      <c r="AQ1107" s="1" t="s">
        <v>49</v>
      </c>
      <c r="AR1107" s="1" t="s">
        <v>49</v>
      </c>
      <c r="AS1107" s="1" t="s">
        <v>49</v>
      </c>
      <c r="AT1107" s="1" t="s">
        <v>49</v>
      </c>
      <c r="AU1107" s="1" t="s">
        <v>49</v>
      </c>
      <c r="AV1107" s="1" t="s">
        <v>1589</v>
      </c>
      <c r="AW1107" s="1" t="s">
        <v>49</v>
      </c>
      <c r="AX1107" s="1">
        <v>6.5</v>
      </c>
      <c r="AY1107" s="1">
        <v>1045</v>
      </c>
      <c r="AZ1107" s="1">
        <v>167</v>
      </c>
      <c r="BA1107" s="1">
        <v>281</v>
      </c>
      <c r="BB1107" s="1" t="s">
        <v>50</v>
      </c>
      <c r="BC1107" s="1" t="s">
        <v>49</v>
      </c>
      <c r="BD1107" s="1">
        <v>1</v>
      </c>
    </row>
    <row r="1108" spans="2:57" ht="13.5" customHeight="1" x14ac:dyDescent="0.45">
      <c r="B1108" s="1" t="s">
        <v>1590</v>
      </c>
    </row>
    <row r="1109" spans="2:57" ht="13.5" customHeight="1" x14ac:dyDescent="0.45">
      <c r="C1109" s="1" t="s">
        <v>11</v>
      </c>
    </row>
    <row r="1110" spans="2:57" ht="13.5" customHeight="1" x14ac:dyDescent="0.45">
      <c r="D1110" s="1" t="s">
        <v>2965</v>
      </c>
    </row>
    <row r="1111" spans="2:57" ht="13.5" customHeight="1" x14ac:dyDescent="0.45">
      <c r="X1111" s="12" t="s">
        <v>13</v>
      </c>
      <c r="Y1111" s="12" t="s">
        <v>14</v>
      </c>
      <c r="Z1111" s="12" t="s">
        <v>15</v>
      </c>
      <c r="AA1111" s="12" t="s">
        <v>16</v>
      </c>
      <c r="AB1111" s="12" t="s">
        <v>17</v>
      </c>
      <c r="AC1111" s="12" t="s">
        <v>18</v>
      </c>
      <c r="AD1111" s="12" t="s">
        <v>19</v>
      </c>
      <c r="AE1111" s="12" t="s">
        <v>20</v>
      </c>
      <c r="AF1111" s="12" t="s">
        <v>21</v>
      </c>
      <c r="AG1111" s="12" t="s">
        <v>22</v>
      </c>
      <c r="AH1111" s="12" t="s">
        <v>23</v>
      </c>
      <c r="AI1111" s="12" t="s">
        <v>24</v>
      </c>
      <c r="AJ1111" s="12" t="s">
        <v>25</v>
      </c>
      <c r="AK1111" s="12" t="s">
        <v>26</v>
      </c>
      <c r="AL1111" s="12" t="s">
        <v>28</v>
      </c>
      <c r="AM1111" s="12" t="s">
        <v>29</v>
      </c>
      <c r="AN1111" s="12" t="s">
        <v>1591</v>
      </c>
      <c r="AO1111" s="12" t="s">
        <v>30</v>
      </c>
      <c r="AP1111" s="12" t="s">
        <v>31</v>
      </c>
      <c r="AQ1111" s="12" t="s">
        <v>32</v>
      </c>
      <c r="AR1111" s="12" t="s">
        <v>33</v>
      </c>
      <c r="AS1111" s="12" t="s">
        <v>34</v>
      </c>
      <c r="AT1111" s="12" t="s">
        <v>35</v>
      </c>
      <c r="AU1111" s="12" t="s">
        <v>36</v>
      </c>
      <c r="AV1111" s="12" t="s">
        <v>37</v>
      </c>
      <c r="AW1111" s="12" t="s">
        <v>27</v>
      </c>
      <c r="AX1111" s="12" t="s">
        <v>38</v>
      </c>
      <c r="AY1111" s="12" t="s">
        <v>39</v>
      </c>
      <c r="AZ1111" s="12" t="s">
        <v>8</v>
      </c>
    </row>
    <row r="1112" spans="2:57" ht="13.5" customHeight="1" x14ac:dyDescent="0.45">
      <c r="K1112" s="1" t="s">
        <v>41</v>
      </c>
      <c r="L1112" s="1" t="s">
        <v>42</v>
      </c>
      <c r="M1112" s="1" t="s">
        <v>1590</v>
      </c>
      <c r="N1112" s="1" t="s">
        <v>11</v>
      </c>
      <c r="O1112" s="1" t="s">
        <v>1593</v>
      </c>
      <c r="P1112" s="1" t="s">
        <v>1592</v>
      </c>
      <c r="R1112" s="1" t="s">
        <v>44</v>
      </c>
      <c r="S1112" s="1" t="s">
        <v>3850</v>
      </c>
      <c r="X1112" s="1">
        <v>22.4</v>
      </c>
      <c r="Y1112" s="1">
        <v>2026</v>
      </c>
      <c r="Z1112" s="1" t="s">
        <v>1594</v>
      </c>
      <c r="AA1112" s="1" t="s">
        <v>1595</v>
      </c>
      <c r="AB1112" s="1" t="s">
        <v>47</v>
      </c>
      <c r="AC1112" s="1">
        <v>77</v>
      </c>
      <c r="AD1112" s="1">
        <v>59</v>
      </c>
      <c r="AE1112" s="1" t="s">
        <v>48</v>
      </c>
      <c r="AF1112" s="1">
        <v>25</v>
      </c>
      <c r="AG1112" s="1" t="s">
        <v>49</v>
      </c>
      <c r="AH1112" s="1">
        <v>0.75</v>
      </c>
      <c r="AI1112" s="1">
        <v>200</v>
      </c>
      <c r="AJ1112" s="1">
        <v>6.67</v>
      </c>
      <c r="AK1112" s="1">
        <v>5.53</v>
      </c>
      <c r="AL1112" s="1">
        <v>3</v>
      </c>
      <c r="AM1112" s="1" t="s">
        <v>50</v>
      </c>
      <c r="AN1112" s="1">
        <v>6.6</v>
      </c>
      <c r="AO1112" s="1">
        <v>231</v>
      </c>
      <c r="AP1112" s="1">
        <v>1660</v>
      </c>
      <c r="AQ1112" s="1">
        <v>765</v>
      </c>
      <c r="AR1112" s="1">
        <v>1160</v>
      </c>
      <c r="AS1112" s="1">
        <v>189</v>
      </c>
      <c r="AT1112" s="1">
        <v>17.2</v>
      </c>
      <c r="AU1112" s="1">
        <v>16.3</v>
      </c>
      <c r="AV1112" s="1">
        <v>25</v>
      </c>
      <c r="AW1112" s="1">
        <v>5.26</v>
      </c>
      <c r="AX1112" s="1" t="s">
        <v>1596</v>
      </c>
      <c r="AY1112" s="1">
        <v>8</v>
      </c>
    </row>
    <row r="1113" spans="2:57" ht="13.5" customHeight="1" x14ac:dyDescent="0.45">
      <c r="K1113" s="1" t="s">
        <v>41</v>
      </c>
      <c r="L1113" s="1" t="s">
        <v>42</v>
      </c>
      <c r="M1113" s="1" t="s">
        <v>1590</v>
      </c>
      <c r="N1113" s="1" t="s">
        <v>11</v>
      </c>
      <c r="O1113" s="1" t="s">
        <v>1593</v>
      </c>
      <c r="P1113" s="1" t="s">
        <v>1597</v>
      </c>
      <c r="R1113" s="1" t="s">
        <v>44</v>
      </c>
      <c r="S1113" s="1" t="s">
        <v>3851</v>
      </c>
      <c r="X1113" s="1">
        <v>28</v>
      </c>
      <c r="Y1113" s="1">
        <v>2026</v>
      </c>
      <c r="Z1113" s="1" t="s">
        <v>1594</v>
      </c>
      <c r="AA1113" s="1" t="s">
        <v>1595</v>
      </c>
      <c r="AB1113" s="1" t="s">
        <v>47</v>
      </c>
      <c r="AC1113" s="1">
        <v>81</v>
      </c>
      <c r="AD1113" s="1">
        <v>61</v>
      </c>
      <c r="AE1113" s="1" t="s">
        <v>48</v>
      </c>
      <c r="AF1113" s="1">
        <v>36</v>
      </c>
      <c r="AG1113" s="1" t="s">
        <v>49</v>
      </c>
      <c r="AH1113" s="1">
        <v>0.75</v>
      </c>
      <c r="AI1113" s="1">
        <v>200</v>
      </c>
      <c r="AJ1113" s="1">
        <v>8.51</v>
      </c>
      <c r="AK1113" s="1">
        <v>7.51</v>
      </c>
      <c r="AL1113" s="1">
        <v>3</v>
      </c>
      <c r="AM1113" s="1" t="s">
        <v>50</v>
      </c>
      <c r="AN1113" s="1">
        <v>6.3</v>
      </c>
      <c r="AO1113" s="1">
        <v>232</v>
      </c>
      <c r="AP1113" s="1">
        <v>1660</v>
      </c>
      <c r="AQ1113" s="1">
        <v>765</v>
      </c>
      <c r="AR1113" s="1">
        <v>1160</v>
      </c>
      <c r="AS1113" s="1">
        <v>204</v>
      </c>
      <c r="AT1113" s="1">
        <v>23.8</v>
      </c>
      <c r="AU1113" s="1">
        <v>23.7</v>
      </c>
      <c r="AV1113" s="1">
        <v>31.5</v>
      </c>
      <c r="AW1113" s="1">
        <v>7.46</v>
      </c>
      <c r="AX1113" s="1" t="s">
        <v>1598</v>
      </c>
      <c r="AY1113" s="1">
        <v>8</v>
      </c>
    </row>
    <row r="1114" spans="2:57" ht="13.5" customHeight="1" x14ac:dyDescent="0.45">
      <c r="K1114" s="1" t="s">
        <v>41</v>
      </c>
      <c r="L1114" s="1" t="s">
        <v>42</v>
      </c>
      <c r="M1114" s="1" t="s">
        <v>1590</v>
      </c>
      <c r="N1114" s="1" t="s">
        <v>11</v>
      </c>
      <c r="O1114" s="1" t="s">
        <v>1593</v>
      </c>
      <c r="P1114" s="1" t="s">
        <v>1599</v>
      </c>
      <c r="R1114" s="1" t="s">
        <v>44</v>
      </c>
      <c r="S1114" s="1" t="s">
        <v>3852</v>
      </c>
      <c r="X1114" s="1">
        <v>33.5</v>
      </c>
      <c r="Y1114" s="1">
        <v>2026</v>
      </c>
      <c r="Z1114" s="1" t="s">
        <v>1594</v>
      </c>
      <c r="AA1114" s="1" t="s">
        <v>1595</v>
      </c>
      <c r="AB1114" s="1" t="s">
        <v>47</v>
      </c>
      <c r="AC1114" s="1">
        <v>81</v>
      </c>
      <c r="AD1114" s="1">
        <v>61</v>
      </c>
      <c r="AE1114" s="1" t="s">
        <v>48</v>
      </c>
      <c r="AF1114" s="1">
        <v>40</v>
      </c>
      <c r="AG1114" s="1" t="s">
        <v>49</v>
      </c>
      <c r="AH1114" s="1">
        <v>0.75</v>
      </c>
      <c r="AI1114" s="1">
        <v>200</v>
      </c>
      <c r="AJ1114" s="1">
        <v>9.76</v>
      </c>
      <c r="AK1114" s="1">
        <v>8.81</v>
      </c>
      <c r="AL1114" s="1">
        <v>3</v>
      </c>
      <c r="AM1114" s="1" t="s">
        <v>50</v>
      </c>
      <c r="AN1114" s="1">
        <v>6.8</v>
      </c>
      <c r="AO1114" s="1">
        <v>233</v>
      </c>
      <c r="AP1114" s="1">
        <v>1660</v>
      </c>
      <c r="AQ1114" s="1">
        <v>765</v>
      </c>
      <c r="AR1114" s="1">
        <v>1160</v>
      </c>
      <c r="AS1114" s="1">
        <v>204</v>
      </c>
      <c r="AT1114" s="1">
        <v>27.6</v>
      </c>
      <c r="AU1114" s="1">
        <v>26.8</v>
      </c>
      <c r="AV1114" s="1">
        <v>37.5</v>
      </c>
      <c r="AW1114" s="1">
        <v>8.5500000000000007</v>
      </c>
      <c r="AX1114" s="1" t="s">
        <v>1600</v>
      </c>
      <c r="AY1114" s="1">
        <v>8</v>
      </c>
    </row>
    <row r="1115" spans="2:57" ht="13.5" customHeight="1" x14ac:dyDescent="0.45">
      <c r="K1115" s="1" t="s">
        <v>41</v>
      </c>
      <c r="L1115" s="1" t="s">
        <v>42</v>
      </c>
      <c r="M1115" s="1" t="s">
        <v>1590</v>
      </c>
      <c r="N1115" s="1" t="s">
        <v>11</v>
      </c>
      <c r="O1115" s="1" t="s">
        <v>1593</v>
      </c>
      <c r="P1115" s="1" t="s">
        <v>1601</v>
      </c>
      <c r="R1115" s="1" t="s">
        <v>44</v>
      </c>
      <c r="S1115" s="1" t="s">
        <v>3853</v>
      </c>
      <c r="X1115" s="1">
        <v>40</v>
      </c>
      <c r="Y1115" s="1">
        <v>2026</v>
      </c>
      <c r="Z1115" s="1" t="s">
        <v>1594</v>
      </c>
      <c r="AA1115" s="1" t="s">
        <v>1595</v>
      </c>
      <c r="AB1115" s="1" t="s">
        <v>47</v>
      </c>
      <c r="AC1115" s="1">
        <v>81</v>
      </c>
      <c r="AD1115" s="1">
        <v>60</v>
      </c>
      <c r="AE1115" s="1" t="s">
        <v>48</v>
      </c>
      <c r="AF1115" s="1">
        <v>44</v>
      </c>
      <c r="AG1115" s="1" t="s">
        <v>49</v>
      </c>
      <c r="AH1115" s="1" t="s">
        <v>1602</v>
      </c>
      <c r="AI1115" s="1">
        <v>200</v>
      </c>
      <c r="AJ1115" s="1">
        <v>12.2</v>
      </c>
      <c r="AK1115" s="1">
        <v>10.6</v>
      </c>
      <c r="AL1115" s="1">
        <v>3</v>
      </c>
      <c r="AM1115" s="1" t="s">
        <v>50</v>
      </c>
      <c r="AN1115" s="1">
        <v>7.2</v>
      </c>
      <c r="AO1115" s="1">
        <v>289</v>
      </c>
      <c r="AP1115" s="1">
        <v>1660</v>
      </c>
      <c r="AQ1115" s="1">
        <v>765</v>
      </c>
      <c r="AR1115" s="1">
        <v>1690</v>
      </c>
      <c r="AS1115" s="1">
        <v>337</v>
      </c>
      <c r="AT1115" s="1">
        <v>32.9</v>
      </c>
      <c r="AU1115" s="1">
        <v>31.7</v>
      </c>
      <c r="AV1115" s="1">
        <v>45</v>
      </c>
      <c r="AW1115" s="1">
        <v>10.199999999999999</v>
      </c>
      <c r="AX1115" s="1" t="s">
        <v>1603</v>
      </c>
      <c r="AY1115" s="1">
        <v>8</v>
      </c>
    </row>
    <row r="1116" spans="2:57" ht="13.5" customHeight="1" x14ac:dyDescent="0.45">
      <c r="K1116" s="1" t="s">
        <v>41</v>
      </c>
      <c r="L1116" s="1" t="s">
        <v>42</v>
      </c>
      <c r="M1116" s="1" t="s">
        <v>1590</v>
      </c>
      <c r="N1116" s="1" t="s">
        <v>11</v>
      </c>
      <c r="O1116" s="1" t="s">
        <v>1593</v>
      </c>
      <c r="P1116" s="1" t="s">
        <v>1604</v>
      </c>
      <c r="R1116" s="1" t="s">
        <v>44</v>
      </c>
      <c r="S1116" s="1" t="s">
        <v>3854</v>
      </c>
      <c r="X1116" s="1">
        <v>45</v>
      </c>
      <c r="Y1116" s="1">
        <v>2026</v>
      </c>
      <c r="Z1116" s="1" t="s">
        <v>1594</v>
      </c>
      <c r="AA1116" s="1" t="s">
        <v>1595</v>
      </c>
      <c r="AB1116" s="1" t="s">
        <v>47</v>
      </c>
      <c r="AC1116" s="1">
        <v>83</v>
      </c>
      <c r="AD1116" s="1">
        <v>62</v>
      </c>
      <c r="AE1116" s="1" t="s">
        <v>48</v>
      </c>
      <c r="AF1116" s="1">
        <v>50</v>
      </c>
      <c r="AG1116" s="1" t="s">
        <v>49</v>
      </c>
      <c r="AH1116" s="1" t="s">
        <v>1602</v>
      </c>
      <c r="AI1116" s="1">
        <v>200</v>
      </c>
      <c r="AJ1116" s="1">
        <v>12.9</v>
      </c>
      <c r="AK1116" s="1">
        <v>12.6</v>
      </c>
      <c r="AL1116" s="1">
        <v>3</v>
      </c>
      <c r="AM1116" s="1" t="s">
        <v>50</v>
      </c>
      <c r="AN1116" s="1">
        <v>6.8</v>
      </c>
      <c r="AO1116" s="1">
        <v>289</v>
      </c>
      <c r="AP1116" s="1">
        <v>1660</v>
      </c>
      <c r="AQ1116" s="1">
        <v>765</v>
      </c>
      <c r="AR1116" s="1">
        <v>1690</v>
      </c>
      <c r="AS1116" s="1">
        <v>366</v>
      </c>
      <c r="AT1116" s="1">
        <v>39.1</v>
      </c>
      <c r="AU1116" s="1">
        <v>37.200000000000003</v>
      </c>
      <c r="AV1116" s="1">
        <v>50</v>
      </c>
      <c r="AW1116" s="1">
        <v>12</v>
      </c>
      <c r="AX1116" s="1" t="s">
        <v>1605</v>
      </c>
      <c r="AY1116" s="1">
        <v>8</v>
      </c>
    </row>
    <row r="1117" spans="2:57" ht="13.5" customHeight="1" x14ac:dyDescent="0.45">
      <c r="D1117" s="1" t="s">
        <v>2966</v>
      </c>
    </row>
    <row r="1118" spans="2:57" ht="13.5" customHeight="1" x14ac:dyDescent="0.45">
      <c r="X1118" s="12" t="s">
        <v>13</v>
      </c>
      <c r="Y1118" s="12" t="s">
        <v>14</v>
      </c>
      <c r="Z1118" s="12" t="s">
        <v>15</v>
      </c>
      <c r="AA1118" s="12" t="s">
        <v>16</v>
      </c>
      <c r="AB1118" s="12" t="s">
        <v>17</v>
      </c>
      <c r="AC1118" s="12" t="s">
        <v>18</v>
      </c>
      <c r="AD1118" s="12" t="s">
        <v>19</v>
      </c>
      <c r="AE1118" s="12" t="s">
        <v>20</v>
      </c>
      <c r="AF1118" s="12" t="s">
        <v>21</v>
      </c>
      <c r="AG1118" s="12" t="s">
        <v>22</v>
      </c>
      <c r="AH1118" s="12" t="s">
        <v>23</v>
      </c>
      <c r="AI1118" s="12" t="s">
        <v>24</v>
      </c>
      <c r="AJ1118" s="12" t="s">
        <v>25</v>
      </c>
      <c r="AK1118" s="12" t="s">
        <v>26</v>
      </c>
      <c r="AL1118" s="12" t="s">
        <v>28</v>
      </c>
      <c r="AM1118" s="12" t="s">
        <v>29</v>
      </c>
      <c r="AN1118" s="12" t="s">
        <v>1591</v>
      </c>
      <c r="AO1118" s="12" t="s">
        <v>30</v>
      </c>
      <c r="AP1118" s="12" t="s">
        <v>31</v>
      </c>
      <c r="AQ1118" s="12" t="s">
        <v>32</v>
      </c>
      <c r="AR1118" s="12" t="s">
        <v>33</v>
      </c>
      <c r="AS1118" s="12" t="s">
        <v>34</v>
      </c>
      <c r="AT1118" s="12" t="s">
        <v>35</v>
      </c>
      <c r="AU1118" s="12" t="s">
        <v>36</v>
      </c>
      <c r="AV1118" s="12" t="s">
        <v>37</v>
      </c>
      <c r="AW1118" s="12" t="s">
        <v>27</v>
      </c>
      <c r="AX1118" s="12" t="s">
        <v>38</v>
      </c>
      <c r="AY1118" s="12" t="s">
        <v>39</v>
      </c>
      <c r="AZ1118" s="12" t="s">
        <v>8</v>
      </c>
    </row>
    <row r="1119" spans="2:57" ht="13.5" customHeight="1" x14ac:dyDescent="0.45">
      <c r="K1119" s="1" t="s">
        <v>41</v>
      </c>
      <c r="L1119" s="1" t="s">
        <v>42</v>
      </c>
      <c r="M1119" s="1" t="s">
        <v>1590</v>
      </c>
      <c r="N1119" s="1" t="s">
        <v>11</v>
      </c>
      <c r="O1119" s="1" t="s">
        <v>1593</v>
      </c>
      <c r="P1119" s="1" t="s">
        <v>1606</v>
      </c>
      <c r="R1119" s="1" t="s">
        <v>44</v>
      </c>
      <c r="S1119" s="1" t="s">
        <v>3855</v>
      </c>
      <c r="X1119" s="1">
        <v>50</v>
      </c>
      <c r="Y1119" s="1">
        <v>2026</v>
      </c>
      <c r="Z1119" s="1" t="s">
        <v>1594</v>
      </c>
      <c r="AA1119" s="1" t="s">
        <v>1607</v>
      </c>
      <c r="AB1119" s="1" t="s">
        <v>47</v>
      </c>
      <c r="AC1119" s="1">
        <v>82.5</v>
      </c>
      <c r="AD1119" s="1">
        <v>63.5</v>
      </c>
      <c r="AE1119" s="1" t="s">
        <v>48</v>
      </c>
      <c r="AF1119" s="1">
        <v>61</v>
      </c>
      <c r="AG1119" s="1" t="s">
        <v>49</v>
      </c>
      <c r="AH1119" s="1" t="s">
        <v>1608</v>
      </c>
      <c r="AI1119" s="1">
        <v>200</v>
      </c>
      <c r="AJ1119" s="1">
        <v>15.2</v>
      </c>
      <c r="AK1119" s="1">
        <v>12.8</v>
      </c>
      <c r="AL1119" s="1">
        <v>3</v>
      </c>
      <c r="AM1119" s="1" t="s">
        <v>50</v>
      </c>
      <c r="AN1119" s="1">
        <v>6.4</v>
      </c>
      <c r="AO1119" s="1">
        <v>463</v>
      </c>
      <c r="AP1119" s="1">
        <v>1660</v>
      </c>
      <c r="AQ1119" s="1">
        <v>765</v>
      </c>
      <c r="AR1119" s="1" t="s">
        <v>1609</v>
      </c>
      <c r="AS1119" s="1">
        <v>393</v>
      </c>
      <c r="AT1119" s="1">
        <v>40.200000000000003</v>
      </c>
      <c r="AU1119" s="1">
        <v>39.200000000000003</v>
      </c>
      <c r="AV1119" s="1">
        <v>56</v>
      </c>
      <c r="AW1119" s="1">
        <v>12.5</v>
      </c>
      <c r="AX1119" s="1" t="s">
        <v>1610</v>
      </c>
      <c r="AY1119" s="1">
        <v>8</v>
      </c>
      <c r="AZ1119" s="1" t="s">
        <v>1611</v>
      </c>
    </row>
    <row r="1120" spans="2:57" ht="13.5" customHeight="1" x14ac:dyDescent="0.45">
      <c r="K1120" s="1" t="s">
        <v>41</v>
      </c>
      <c r="L1120" s="1" t="s">
        <v>42</v>
      </c>
      <c r="M1120" s="1" t="s">
        <v>1590</v>
      </c>
      <c r="N1120" s="1" t="s">
        <v>11</v>
      </c>
      <c r="O1120" s="1" t="s">
        <v>1593</v>
      </c>
      <c r="P1120" s="1" t="s">
        <v>1612</v>
      </c>
      <c r="R1120" s="1" t="s">
        <v>44</v>
      </c>
      <c r="S1120" s="1" t="s">
        <v>3856</v>
      </c>
      <c r="X1120" s="1">
        <v>56</v>
      </c>
      <c r="Y1120" s="1">
        <v>2026</v>
      </c>
      <c r="Z1120" s="1" t="s">
        <v>1594</v>
      </c>
      <c r="AA1120" s="1" t="s">
        <v>1607</v>
      </c>
      <c r="AB1120" s="1" t="s">
        <v>47</v>
      </c>
      <c r="AC1120" s="1">
        <v>82.5</v>
      </c>
      <c r="AD1120" s="1">
        <v>63.5</v>
      </c>
      <c r="AE1120" s="1" t="s">
        <v>48</v>
      </c>
      <c r="AF1120" s="1">
        <v>65</v>
      </c>
      <c r="AG1120" s="1" t="s">
        <v>49</v>
      </c>
      <c r="AH1120" s="1" t="s">
        <v>1608</v>
      </c>
      <c r="AI1120" s="1">
        <v>200</v>
      </c>
      <c r="AJ1120" s="1">
        <v>16.399999999999999</v>
      </c>
      <c r="AK1120" s="1">
        <v>14.6</v>
      </c>
      <c r="AL1120" s="1">
        <v>3</v>
      </c>
      <c r="AM1120" s="1" t="s">
        <v>50</v>
      </c>
      <c r="AN1120" s="1">
        <v>6.7</v>
      </c>
      <c r="AO1120" s="1">
        <v>464</v>
      </c>
      <c r="AP1120" s="1">
        <v>1660</v>
      </c>
      <c r="AQ1120" s="1">
        <v>765</v>
      </c>
      <c r="AR1120" s="1" t="s">
        <v>1609</v>
      </c>
      <c r="AS1120" s="1">
        <v>393</v>
      </c>
      <c r="AT1120" s="1">
        <v>45.8</v>
      </c>
      <c r="AU1120" s="1">
        <v>43.3</v>
      </c>
      <c r="AV1120" s="1">
        <v>63</v>
      </c>
      <c r="AW1120" s="1">
        <v>13.8</v>
      </c>
      <c r="AX1120" s="1" t="s">
        <v>1613</v>
      </c>
      <c r="AY1120" s="1">
        <v>8</v>
      </c>
      <c r="AZ1120" s="1" t="s">
        <v>1614</v>
      </c>
    </row>
    <row r="1121" spans="4:52" ht="13.5" customHeight="1" x14ac:dyDescent="0.45">
      <c r="K1121" s="1" t="s">
        <v>41</v>
      </c>
      <c r="L1121" s="1" t="s">
        <v>42</v>
      </c>
      <c r="M1121" s="1" t="s">
        <v>1590</v>
      </c>
      <c r="N1121" s="1" t="s">
        <v>11</v>
      </c>
      <c r="O1121" s="1" t="s">
        <v>1593</v>
      </c>
      <c r="P1121" s="1" t="s">
        <v>1615</v>
      </c>
      <c r="R1121" s="1" t="s">
        <v>44</v>
      </c>
      <c r="S1121" s="1" t="s">
        <v>3857</v>
      </c>
      <c r="X1121" s="1">
        <v>61.5</v>
      </c>
      <c r="Y1121" s="1">
        <v>2026</v>
      </c>
      <c r="Z1121" s="1" t="s">
        <v>1594</v>
      </c>
      <c r="AA1121" s="1" t="s">
        <v>1607</v>
      </c>
      <c r="AB1121" s="1" t="s">
        <v>47</v>
      </c>
      <c r="AC1121" s="1">
        <v>84</v>
      </c>
      <c r="AD1121" s="1">
        <v>64</v>
      </c>
      <c r="AE1121" s="1" t="s">
        <v>48</v>
      </c>
      <c r="AF1121" s="1">
        <v>76</v>
      </c>
      <c r="AG1121" s="1" t="s">
        <v>49</v>
      </c>
      <c r="AH1121" s="1" t="s">
        <v>1608</v>
      </c>
      <c r="AI1121" s="1">
        <v>200</v>
      </c>
      <c r="AJ1121" s="1">
        <v>18.3</v>
      </c>
      <c r="AK1121" s="1">
        <v>16.3</v>
      </c>
      <c r="AL1121" s="1">
        <v>3</v>
      </c>
      <c r="AM1121" s="1" t="s">
        <v>50</v>
      </c>
      <c r="AN1121" s="1">
        <v>6.5</v>
      </c>
      <c r="AO1121" s="1">
        <v>465</v>
      </c>
      <c r="AP1121" s="1">
        <v>1660</v>
      </c>
      <c r="AQ1121" s="1">
        <v>765</v>
      </c>
      <c r="AR1121" s="1" t="s">
        <v>1609</v>
      </c>
      <c r="AS1121" s="1">
        <v>408</v>
      </c>
      <c r="AT1121" s="1">
        <v>51.1</v>
      </c>
      <c r="AU1121" s="1">
        <v>50.2</v>
      </c>
      <c r="AV1121" s="1">
        <v>69</v>
      </c>
      <c r="AW1121" s="1">
        <v>16</v>
      </c>
      <c r="AX1121" s="1" t="s">
        <v>1616</v>
      </c>
      <c r="AY1121" s="1">
        <v>8</v>
      </c>
      <c r="AZ1121" s="1" t="s">
        <v>1617</v>
      </c>
    </row>
    <row r="1122" spans="4:52" ht="13.5" customHeight="1" x14ac:dyDescent="0.45">
      <c r="K1122" s="1" t="s">
        <v>41</v>
      </c>
      <c r="L1122" s="1" t="s">
        <v>42</v>
      </c>
      <c r="M1122" s="1" t="s">
        <v>1590</v>
      </c>
      <c r="N1122" s="1" t="s">
        <v>11</v>
      </c>
      <c r="O1122" s="1" t="s">
        <v>1593</v>
      </c>
      <c r="P1122" s="1" t="s">
        <v>1618</v>
      </c>
      <c r="R1122" s="1" t="s">
        <v>44</v>
      </c>
      <c r="S1122" s="1" t="s">
        <v>3858</v>
      </c>
      <c r="X1122" s="1">
        <v>67</v>
      </c>
      <c r="Y1122" s="1">
        <v>2026</v>
      </c>
      <c r="Z1122" s="1" t="s">
        <v>1594</v>
      </c>
      <c r="AA1122" s="1" t="s">
        <v>1607</v>
      </c>
      <c r="AB1122" s="1" t="s">
        <v>47</v>
      </c>
      <c r="AC1122" s="1">
        <v>84</v>
      </c>
      <c r="AD1122" s="1">
        <v>64</v>
      </c>
      <c r="AE1122" s="1" t="s">
        <v>48</v>
      </c>
      <c r="AF1122" s="1">
        <v>80</v>
      </c>
      <c r="AG1122" s="1" t="s">
        <v>49</v>
      </c>
      <c r="AH1122" s="1" t="s">
        <v>1608</v>
      </c>
      <c r="AI1122" s="1">
        <v>200</v>
      </c>
      <c r="AJ1122" s="1">
        <v>19.5</v>
      </c>
      <c r="AK1122" s="1">
        <v>18.899999999999999</v>
      </c>
      <c r="AL1122" s="1">
        <v>3</v>
      </c>
      <c r="AM1122" s="1" t="s">
        <v>50</v>
      </c>
      <c r="AN1122" s="1">
        <v>6.7</v>
      </c>
      <c r="AO1122" s="1">
        <v>466</v>
      </c>
      <c r="AP1122" s="1">
        <v>1660</v>
      </c>
      <c r="AQ1122" s="1">
        <v>765</v>
      </c>
      <c r="AR1122" s="1" t="s">
        <v>1609</v>
      </c>
      <c r="AS1122" s="1">
        <v>408</v>
      </c>
      <c r="AT1122" s="1">
        <v>59.3</v>
      </c>
      <c r="AU1122" s="1">
        <v>53.7</v>
      </c>
      <c r="AV1122" s="1">
        <v>77.5</v>
      </c>
      <c r="AW1122" s="1">
        <v>17.100000000000001</v>
      </c>
      <c r="AX1122" s="1" t="s">
        <v>1619</v>
      </c>
      <c r="AY1122" s="1">
        <v>8</v>
      </c>
      <c r="AZ1122" s="1" t="s">
        <v>1620</v>
      </c>
    </row>
    <row r="1123" spans="4:52" ht="13.5" customHeight="1" x14ac:dyDescent="0.45">
      <c r="K1123" s="1" t="s">
        <v>41</v>
      </c>
      <c r="L1123" s="1" t="s">
        <v>42</v>
      </c>
      <c r="M1123" s="1" t="s">
        <v>1590</v>
      </c>
      <c r="N1123" s="1" t="s">
        <v>11</v>
      </c>
      <c r="O1123" s="1" t="s">
        <v>1593</v>
      </c>
      <c r="P1123" s="1" t="s">
        <v>1621</v>
      </c>
      <c r="R1123" s="1" t="s">
        <v>44</v>
      </c>
      <c r="S1123" s="1" t="s">
        <v>3859</v>
      </c>
      <c r="X1123" s="1">
        <v>73</v>
      </c>
      <c r="Y1123" s="1">
        <v>2026</v>
      </c>
      <c r="Z1123" s="1" t="s">
        <v>1594</v>
      </c>
      <c r="AA1123" s="1" t="s">
        <v>1607</v>
      </c>
      <c r="AB1123" s="1" t="s">
        <v>47</v>
      </c>
      <c r="AC1123" s="1">
        <v>84</v>
      </c>
      <c r="AD1123" s="1">
        <v>63.5</v>
      </c>
      <c r="AE1123" s="1" t="s">
        <v>48</v>
      </c>
      <c r="AF1123" s="1">
        <v>84</v>
      </c>
      <c r="AG1123" s="1" t="s">
        <v>49</v>
      </c>
      <c r="AH1123" s="1" t="s">
        <v>1622</v>
      </c>
      <c r="AI1123" s="1">
        <v>200</v>
      </c>
      <c r="AJ1123" s="1">
        <v>21.9</v>
      </c>
      <c r="AK1123" s="1">
        <v>19.399999999999999</v>
      </c>
      <c r="AL1123" s="1">
        <v>3</v>
      </c>
      <c r="AM1123" s="1" t="s">
        <v>50</v>
      </c>
      <c r="AN1123" s="1">
        <v>7</v>
      </c>
      <c r="AO1123" s="1">
        <v>522</v>
      </c>
      <c r="AP1123" s="1">
        <v>1660</v>
      </c>
      <c r="AQ1123" s="1">
        <v>765</v>
      </c>
      <c r="AR1123" s="1" t="s">
        <v>1609</v>
      </c>
      <c r="AS1123" s="1">
        <v>541</v>
      </c>
      <c r="AT1123" s="1">
        <v>60.2</v>
      </c>
      <c r="AU1123" s="1">
        <v>57.4</v>
      </c>
      <c r="AV1123" s="1">
        <v>82.5</v>
      </c>
      <c r="AW1123" s="1">
        <v>18.5</v>
      </c>
      <c r="AX1123" s="1" t="s">
        <v>1623</v>
      </c>
      <c r="AY1123" s="1">
        <v>8</v>
      </c>
      <c r="AZ1123" s="1" t="s">
        <v>1624</v>
      </c>
    </row>
    <row r="1124" spans="4:52" ht="13.5" customHeight="1" x14ac:dyDescent="0.45">
      <c r="K1124" s="1" t="s">
        <v>41</v>
      </c>
      <c r="L1124" s="1" t="s">
        <v>42</v>
      </c>
      <c r="M1124" s="1" t="s">
        <v>1590</v>
      </c>
      <c r="N1124" s="1" t="s">
        <v>11</v>
      </c>
      <c r="O1124" s="1" t="s">
        <v>1593</v>
      </c>
      <c r="P1124" s="1" t="s">
        <v>1625</v>
      </c>
      <c r="R1124" s="1" t="s">
        <v>44</v>
      </c>
      <c r="S1124" s="1" t="s">
        <v>3860</v>
      </c>
      <c r="X1124" s="1">
        <v>77.5</v>
      </c>
      <c r="Y1124" s="1">
        <v>2026</v>
      </c>
      <c r="Z1124" s="1" t="s">
        <v>1594</v>
      </c>
      <c r="AA1124" s="1" t="s">
        <v>1607</v>
      </c>
      <c r="AB1124" s="1" t="s">
        <v>47</v>
      </c>
      <c r="AC1124" s="1">
        <v>85.5</v>
      </c>
      <c r="AD1124" s="1">
        <v>64.5</v>
      </c>
      <c r="AE1124" s="1" t="s">
        <v>48</v>
      </c>
      <c r="AF1124" s="1">
        <v>90</v>
      </c>
      <c r="AG1124" s="1" t="s">
        <v>49</v>
      </c>
      <c r="AH1124" s="1" t="s">
        <v>1622</v>
      </c>
      <c r="AI1124" s="1">
        <v>200</v>
      </c>
      <c r="AJ1124" s="1">
        <v>22.7</v>
      </c>
      <c r="AK1124" s="1">
        <v>22.7</v>
      </c>
      <c r="AL1124" s="1">
        <v>3</v>
      </c>
      <c r="AM1124" s="1" t="s">
        <v>50</v>
      </c>
      <c r="AN1124" s="1">
        <v>6.7</v>
      </c>
      <c r="AO1124" s="1">
        <v>522</v>
      </c>
      <c r="AP1124" s="1">
        <v>1660</v>
      </c>
      <c r="AQ1124" s="1">
        <v>765</v>
      </c>
      <c r="AR1124" s="1" t="s">
        <v>1609</v>
      </c>
      <c r="AS1124" s="1">
        <v>570</v>
      </c>
      <c r="AT1124" s="1">
        <v>70.5</v>
      </c>
      <c r="AU1124" s="1">
        <v>62.4</v>
      </c>
      <c r="AV1124" s="1">
        <v>90</v>
      </c>
      <c r="AW1124" s="1">
        <v>20.100000000000001</v>
      </c>
      <c r="AX1124" s="1" t="s">
        <v>1626</v>
      </c>
      <c r="AY1124" s="1">
        <v>8</v>
      </c>
      <c r="AZ1124" s="1" t="s">
        <v>1627</v>
      </c>
    </row>
    <row r="1125" spans="4:52" ht="13.5" customHeight="1" x14ac:dyDescent="0.45">
      <c r="K1125" s="1" t="s">
        <v>41</v>
      </c>
      <c r="L1125" s="1" t="s">
        <v>42</v>
      </c>
      <c r="M1125" s="1" t="s">
        <v>1590</v>
      </c>
      <c r="N1125" s="1" t="s">
        <v>11</v>
      </c>
      <c r="O1125" s="1" t="s">
        <v>1593</v>
      </c>
      <c r="P1125" s="1" t="s">
        <v>1628</v>
      </c>
      <c r="R1125" s="1" t="s">
        <v>44</v>
      </c>
      <c r="S1125" s="1" t="s">
        <v>3861</v>
      </c>
      <c r="X1125" s="1">
        <v>85</v>
      </c>
      <c r="Y1125" s="1">
        <v>2026</v>
      </c>
      <c r="Z1125" s="1" t="s">
        <v>1594</v>
      </c>
      <c r="AA1125" s="1" t="s">
        <v>1607</v>
      </c>
      <c r="AB1125" s="1" t="s">
        <v>47</v>
      </c>
      <c r="AC1125" s="1">
        <v>85.5</v>
      </c>
      <c r="AD1125" s="1">
        <v>64.5</v>
      </c>
      <c r="AE1125" s="1" t="s">
        <v>48</v>
      </c>
      <c r="AF1125" s="1">
        <v>94</v>
      </c>
      <c r="AG1125" s="1" t="s">
        <v>49</v>
      </c>
      <c r="AH1125" s="1" t="s">
        <v>1629</v>
      </c>
      <c r="AI1125" s="1">
        <v>200</v>
      </c>
      <c r="AJ1125" s="1">
        <v>25.1</v>
      </c>
      <c r="AK1125" s="1">
        <v>23.2</v>
      </c>
      <c r="AL1125" s="1">
        <v>3</v>
      </c>
      <c r="AM1125" s="1" t="s">
        <v>50</v>
      </c>
      <c r="AN1125" s="1">
        <v>7</v>
      </c>
      <c r="AO1125" s="1">
        <v>578</v>
      </c>
      <c r="AP1125" s="1">
        <v>1660</v>
      </c>
      <c r="AQ1125" s="1">
        <v>765</v>
      </c>
      <c r="AR1125" s="1" t="s">
        <v>1630</v>
      </c>
      <c r="AS1125" s="1">
        <v>703</v>
      </c>
      <c r="AT1125" s="1">
        <v>72</v>
      </c>
      <c r="AU1125" s="1">
        <v>68.900000000000006</v>
      </c>
      <c r="AV1125" s="1">
        <v>95</v>
      </c>
      <c r="AW1125" s="1">
        <v>22.2</v>
      </c>
      <c r="AX1125" s="1" t="s">
        <v>1631</v>
      </c>
      <c r="AY1125" s="1">
        <v>8</v>
      </c>
      <c r="AZ1125" s="1" t="s">
        <v>1632</v>
      </c>
    </row>
    <row r="1126" spans="4:52" ht="13.5" customHeight="1" x14ac:dyDescent="0.45">
      <c r="K1126" s="1" t="s">
        <v>41</v>
      </c>
      <c r="L1126" s="1" t="s">
        <v>42</v>
      </c>
      <c r="M1126" s="1" t="s">
        <v>1590</v>
      </c>
      <c r="N1126" s="1" t="s">
        <v>11</v>
      </c>
      <c r="O1126" s="1" t="s">
        <v>1593</v>
      </c>
      <c r="P1126" s="1" t="s">
        <v>1633</v>
      </c>
      <c r="R1126" s="1" t="s">
        <v>44</v>
      </c>
      <c r="S1126" s="1" t="s">
        <v>3862</v>
      </c>
      <c r="X1126" s="1">
        <v>90</v>
      </c>
      <c r="Y1126" s="1">
        <v>2026</v>
      </c>
      <c r="Z1126" s="1" t="s">
        <v>1594</v>
      </c>
      <c r="AA1126" s="1" t="s">
        <v>1607</v>
      </c>
      <c r="AB1126" s="1" t="s">
        <v>47</v>
      </c>
      <c r="AC1126" s="1">
        <v>86</v>
      </c>
      <c r="AD1126" s="1">
        <v>65</v>
      </c>
      <c r="AE1126" s="1" t="s">
        <v>48</v>
      </c>
      <c r="AF1126" s="1">
        <v>101</v>
      </c>
      <c r="AG1126" s="1" t="s">
        <v>49</v>
      </c>
      <c r="AH1126" s="1" t="s">
        <v>1629</v>
      </c>
      <c r="AI1126" s="1">
        <v>200</v>
      </c>
      <c r="AJ1126" s="1">
        <v>25.8</v>
      </c>
      <c r="AK1126" s="1">
        <v>25.2</v>
      </c>
      <c r="AL1126" s="1">
        <v>3</v>
      </c>
      <c r="AM1126" s="1" t="s">
        <v>50</v>
      </c>
      <c r="AN1126" s="1">
        <v>6.7</v>
      </c>
      <c r="AO1126" s="1">
        <v>578</v>
      </c>
      <c r="AP1126" s="1">
        <v>1660</v>
      </c>
      <c r="AQ1126" s="1">
        <v>765</v>
      </c>
      <c r="AR1126" s="1" t="s">
        <v>1630</v>
      </c>
      <c r="AS1126" s="1">
        <v>732</v>
      </c>
      <c r="AT1126" s="1">
        <v>78.2</v>
      </c>
      <c r="AU1126" s="1">
        <v>74.5</v>
      </c>
      <c r="AV1126" s="1">
        <v>100</v>
      </c>
      <c r="AW1126" s="1">
        <v>24</v>
      </c>
      <c r="AX1126" s="1" t="s">
        <v>1634</v>
      </c>
      <c r="AY1126" s="1">
        <v>8</v>
      </c>
      <c r="AZ1126" s="1" t="s">
        <v>1635</v>
      </c>
    </row>
    <row r="1127" spans="4:52" ht="13.5" customHeight="1" x14ac:dyDescent="0.45">
      <c r="K1127" s="1" t="s">
        <v>41</v>
      </c>
      <c r="L1127" s="1" t="s">
        <v>42</v>
      </c>
      <c r="M1127" s="1" t="s">
        <v>1590</v>
      </c>
      <c r="N1127" s="1" t="s">
        <v>11</v>
      </c>
      <c r="O1127" s="1" t="s">
        <v>1593</v>
      </c>
      <c r="P1127" s="1" t="s">
        <v>1636</v>
      </c>
      <c r="R1127" s="1" t="s">
        <v>44</v>
      </c>
      <c r="S1127" s="1" t="s">
        <v>3863</v>
      </c>
      <c r="X1127" s="1">
        <v>95</v>
      </c>
      <c r="Y1127" s="1">
        <v>2026</v>
      </c>
      <c r="Z1127" s="1" t="s">
        <v>1594</v>
      </c>
      <c r="AA1127" s="1" t="s">
        <v>1637</v>
      </c>
      <c r="AB1127" s="1" t="s">
        <v>47</v>
      </c>
      <c r="AC1127" s="1">
        <v>86</v>
      </c>
      <c r="AD1127" s="1">
        <v>66</v>
      </c>
      <c r="AE1127" s="1" t="s">
        <v>48</v>
      </c>
      <c r="AF1127" s="1">
        <v>116</v>
      </c>
      <c r="AG1127" s="1" t="s">
        <v>49</v>
      </c>
      <c r="AH1127" s="1" t="s">
        <v>1638</v>
      </c>
      <c r="AI1127" s="1">
        <v>200</v>
      </c>
      <c r="AJ1127" s="1">
        <v>28</v>
      </c>
      <c r="AK1127" s="1">
        <v>24.9</v>
      </c>
      <c r="AL1127" s="1">
        <v>3</v>
      </c>
      <c r="AM1127" s="1" t="s">
        <v>50</v>
      </c>
      <c r="AN1127" s="1">
        <v>6.6</v>
      </c>
      <c r="AO1127" s="1">
        <v>698</v>
      </c>
      <c r="AP1127" s="1">
        <v>1660</v>
      </c>
      <c r="AQ1127" s="1">
        <v>765</v>
      </c>
      <c r="AR1127" s="1" t="s">
        <v>1639</v>
      </c>
      <c r="AS1127" s="1">
        <v>612</v>
      </c>
      <c r="AT1127" s="1">
        <v>78.099999999999994</v>
      </c>
      <c r="AU1127" s="1">
        <v>76.900000000000006</v>
      </c>
      <c r="AV1127" s="1">
        <v>106</v>
      </c>
      <c r="AW1127" s="1">
        <v>24.5</v>
      </c>
      <c r="AX1127" s="1" t="s">
        <v>1640</v>
      </c>
      <c r="AY1127" s="1">
        <v>8</v>
      </c>
      <c r="AZ1127" s="1" t="s">
        <v>1641</v>
      </c>
    </row>
    <row r="1128" spans="4:52" ht="13.5" customHeight="1" x14ac:dyDescent="0.45">
      <c r="K1128" s="1" t="s">
        <v>41</v>
      </c>
      <c r="L1128" s="1" t="s">
        <v>42</v>
      </c>
      <c r="M1128" s="1" t="s">
        <v>1590</v>
      </c>
      <c r="N1128" s="1" t="s">
        <v>11</v>
      </c>
      <c r="O1128" s="1" t="s">
        <v>1593</v>
      </c>
      <c r="P1128" s="1" t="s">
        <v>1642</v>
      </c>
      <c r="R1128" s="1" t="s">
        <v>44</v>
      </c>
      <c r="S1128" s="1" t="s">
        <v>3864</v>
      </c>
      <c r="X1128" s="1">
        <v>100</v>
      </c>
      <c r="Y1128" s="1">
        <v>2026</v>
      </c>
      <c r="Z1128" s="1" t="s">
        <v>1594</v>
      </c>
      <c r="AA1128" s="1" t="s">
        <v>1637</v>
      </c>
      <c r="AB1128" s="1" t="s">
        <v>47</v>
      </c>
      <c r="AC1128" s="1">
        <v>86</v>
      </c>
      <c r="AD1128" s="1">
        <v>66</v>
      </c>
      <c r="AE1128" s="1" t="s">
        <v>48</v>
      </c>
      <c r="AF1128" s="1">
        <v>121</v>
      </c>
      <c r="AG1128" s="1" t="s">
        <v>49</v>
      </c>
      <c r="AH1128" s="1" t="s">
        <v>1638</v>
      </c>
      <c r="AI1128" s="1">
        <v>200</v>
      </c>
      <c r="AJ1128" s="1">
        <v>29.2</v>
      </c>
      <c r="AK1128" s="1">
        <v>26.2</v>
      </c>
      <c r="AL1128" s="1">
        <v>3</v>
      </c>
      <c r="AM1128" s="1" t="s">
        <v>50</v>
      </c>
      <c r="AN1128" s="1">
        <v>6.8</v>
      </c>
      <c r="AO1128" s="1">
        <v>699</v>
      </c>
      <c r="AP1128" s="1">
        <v>1660</v>
      </c>
      <c r="AQ1128" s="1">
        <v>765</v>
      </c>
      <c r="AR1128" s="1" t="s">
        <v>1639</v>
      </c>
      <c r="AS1128" s="1">
        <v>612</v>
      </c>
      <c r="AT1128" s="1">
        <v>82.2</v>
      </c>
      <c r="AU1128" s="1">
        <v>79.7</v>
      </c>
      <c r="AV1128" s="1">
        <v>112</v>
      </c>
      <c r="AW1128" s="1">
        <v>25.4</v>
      </c>
      <c r="AX1128" s="1" t="s">
        <v>1643</v>
      </c>
      <c r="AY1128" s="1">
        <v>8</v>
      </c>
      <c r="AZ1128" s="1" t="s">
        <v>1644</v>
      </c>
    </row>
    <row r="1129" spans="4:52" ht="13.5" customHeight="1" x14ac:dyDescent="0.45">
      <c r="K1129" s="1" t="s">
        <v>41</v>
      </c>
      <c r="L1129" s="1" t="s">
        <v>42</v>
      </c>
      <c r="M1129" s="1" t="s">
        <v>1590</v>
      </c>
      <c r="N1129" s="1" t="s">
        <v>11</v>
      </c>
      <c r="O1129" s="1" t="s">
        <v>1593</v>
      </c>
      <c r="P1129" s="1" t="s">
        <v>1645</v>
      </c>
      <c r="R1129" s="1" t="s">
        <v>44</v>
      </c>
      <c r="S1129" s="1" t="s">
        <v>3865</v>
      </c>
      <c r="X1129" s="1">
        <v>106</v>
      </c>
      <c r="Y1129" s="1">
        <v>2026</v>
      </c>
      <c r="Z1129" s="1" t="s">
        <v>1594</v>
      </c>
      <c r="AA1129" s="1" t="s">
        <v>1637</v>
      </c>
      <c r="AB1129" s="1" t="s">
        <v>47</v>
      </c>
      <c r="AC1129" s="1">
        <v>86</v>
      </c>
      <c r="AD1129" s="1">
        <v>65.5</v>
      </c>
      <c r="AE1129" s="1" t="s">
        <v>48</v>
      </c>
      <c r="AF1129" s="1">
        <v>125</v>
      </c>
      <c r="AG1129" s="1" t="s">
        <v>49</v>
      </c>
      <c r="AH1129" s="1" t="s">
        <v>1646</v>
      </c>
      <c r="AI1129" s="1">
        <v>200</v>
      </c>
      <c r="AJ1129" s="1">
        <v>31.7</v>
      </c>
      <c r="AK1129" s="1">
        <v>27.2</v>
      </c>
      <c r="AL1129" s="1">
        <v>3</v>
      </c>
      <c r="AM1129" s="1" t="s">
        <v>50</v>
      </c>
      <c r="AN1129" s="1">
        <v>6.9</v>
      </c>
      <c r="AO1129" s="1">
        <v>755</v>
      </c>
      <c r="AP1129" s="1">
        <v>1660</v>
      </c>
      <c r="AQ1129" s="1">
        <v>765</v>
      </c>
      <c r="AR1129" s="1" t="s">
        <v>1639</v>
      </c>
      <c r="AS1129" s="1">
        <v>745</v>
      </c>
      <c r="AT1129" s="1">
        <v>85.3</v>
      </c>
      <c r="AU1129" s="1">
        <v>84.1</v>
      </c>
      <c r="AV1129" s="1">
        <v>118</v>
      </c>
      <c r="AW1129" s="1">
        <v>26.8</v>
      </c>
      <c r="AX1129" s="1" t="s">
        <v>1647</v>
      </c>
      <c r="AY1129" s="1">
        <v>8</v>
      </c>
      <c r="AZ1129" s="1" t="s">
        <v>1648</v>
      </c>
    </row>
    <row r="1130" spans="4:52" ht="13.5" customHeight="1" x14ac:dyDescent="0.45">
      <c r="K1130" s="1" t="s">
        <v>41</v>
      </c>
      <c r="L1130" s="1" t="s">
        <v>42</v>
      </c>
      <c r="M1130" s="1" t="s">
        <v>1590</v>
      </c>
      <c r="N1130" s="1" t="s">
        <v>11</v>
      </c>
      <c r="O1130" s="1" t="s">
        <v>1593</v>
      </c>
      <c r="P1130" s="1" t="s">
        <v>1649</v>
      </c>
      <c r="R1130" s="1" t="s">
        <v>44</v>
      </c>
      <c r="S1130" s="1" t="s">
        <v>3866</v>
      </c>
      <c r="X1130" s="1">
        <v>112</v>
      </c>
      <c r="Y1130" s="1">
        <v>2026</v>
      </c>
      <c r="Z1130" s="1" t="s">
        <v>1594</v>
      </c>
      <c r="AA1130" s="1" t="s">
        <v>1637</v>
      </c>
      <c r="AB1130" s="1" t="s">
        <v>47</v>
      </c>
      <c r="AC1130" s="1">
        <v>86.5</v>
      </c>
      <c r="AD1130" s="1">
        <v>66.5</v>
      </c>
      <c r="AE1130" s="1" t="s">
        <v>48</v>
      </c>
      <c r="AF1130" s="1">
        <v>131</v>
      </c>
      <c r="AG1130" s="1" t="s">
        <v>49</v>
      </c>
      <c r="AH1130" s="1" t="s">
        <v>1646</v>
      </c>
      <c r="AI1130" s="1">
        <v>200</v>
      </c>
      <c r="AJ1130" s="1">
        <v>32.6</v>
      </c>
      <c r="AK1130" s="1">
        <v>30.2</v>
      </c>
      <c r="AL1130" s="1">
        <v>3</v>
      </c>
      <c r="AM1130" s="1" t="s">
        <v>50</v>
      </c>
      <c r="AN1130" s="1">
        <v>6.8</v>
      </c>
      <c r="AO1130" s="1">
        <v>755</v>
      </c>
      <c r="AP1130" s="1">
        <v>1660</v>
      </c>
      <c r="AQ1130" s="1">
        <v>765</v>
      </c>
      <c r="AR1130" s="1" t="s">
        <v>1639</v>
      </c>
      <c r="AS1130" s="1">
        <v>774</v>
      </c>
      <c r="AT1130" s="1">
        <v>94.8</v>
      </c>
      <c r="AU1130" s="1">
        <v>91.3</v>
      </c>
      <c r="AV1130" s="1">
        <v>125</v>
      </c>
      <c r="AW1130" s="1">
        <v>29.1</v>
      </c>
      <c r="AX1130" s="1" t="s">
        <v>1650</v>
      </c>
      <c r="AY1130" s="1">
        <v>8</v>
      </c>
      <c r="AZ1130" s="1" t="s">
        <v>1651</v>
      </c>
    </row>
    <row r="1131" spans="4:52" ht="13.5" customHeight="1" x14ac:dyDescent="0.45">
      <c r="K1131" s="1" t="s">
        <v>41</v>
      </c>
      <c r="L1131" s="1" t="s">
        <v>42</v>
      </c>
      <c r="M1131" s="1" t="s">
        <v>1590</v>
      </c>
      <c r="N1131" s="1" t="s">
        <v>11</v>
      </c>
      <c r="O1131" s="1" t="s">
        <v>1593</v>
      </c>
      <c r="P1131" s="1" t="s">
        <v>1652</v>
      </c>
      <c r="R1131" s="1" t="s">
        <v>44</v>
      </c>
      <c r="S1131" s="1" t="s">
        <v>3867</v>
      </c>
      <c r="X1131" s="1">
        <v>118</v>
      </c>
      <c r="Y1131" s="1">
        <v>2026</v>
      </c>
      <c r="Z1131" s="1" t="s">
        <v>1594</v>
      </c>
      <c r="AA1131" s="1" t="s">
        <v>1637</v>
      </c>
      <c r="AB1131" s="1" t="s">
        <v>47</v>
      </c>
      <c r="AC1131" s="1">
        <v>86.5</v>
      </c>
      <c r="AD1131" s="1">
        <v>66</v>
      </c>
      <c r="AE1131" s="1" t="s">
        <v>48</v>
      </c>
      <c r="AF1131" s="1">
        <v>135</v>
      </c>
      <c r="AG1131" s="1" t="s">
        <v>49</v>
      </c>
      <c r="AH1131" s="1" t="s">
        <v>1653</v>
      </c>
      <c r="AI1131" s="1">
        <v>200</v>
      </c>
      <c r="AJ1131" s="1">
        <v>34.700000000000003</v>
      </c>
      <c r="AK1131" s="1">
        <v>31.7</v>
      </c>
      <c r="AL1131" s="1">
        <v>3</v>
      </c>
      <c r="AM1131" s="1" t="s">
        <v>50</v>
      </c>
      <c r="AN1131" s="1">
        <v>6.9</v>
      </c>
      <c r="AO1131" s="1">
        <v>811</v>
      </c>
      <c r="AP1131" s="1">
        <v>1660</v>
      </c>
      <c r="AQ1131" s="1">
        <v>765</v>
      </c>
      <c r="AR1131" s="1" t="s">
        <v>1654</v>
      </c>
      <c r="AS1131" s="1">
        <v>907</v>
      </c>
      <c r="AT1131" s="1">
        <v>98.4</v>
      </c>
      <c r="AU1131" s="1">
        <v>94.7</v>
      </c>
      <c r="AV1131" s="1">
        <v>132</v>
      </c>
      <c r="AW1131" s="1">
        <v>30.5</v>
      </c>
      <c r="AX1131" s="1" t="s">
        <v>1655</v>
      </c>
      <c r="AY1131" s="1">
        <v>8</v>
      </c>
      <c r="AZ1131" s="1" t="s">
        <v>1656</v>
      </c>
    </row>
    <row r="1132" spans="4:52" ht="13.5" customHeight="1" x14ac:dyDescent="0.45">
      <c r="K1132" s="1" t="s">
        <v>41</v>
      </c>
      <c r="L1132" s="1" t="s">
        <v>42</v>
      </c>
      <c r="M1132" s="1" t="s">
        <v>1590</v>
      </c>
      <c r="N1132" s="1" t="s">
        <v>11</v>
      </c>
      <c r="O1132" s="1" t="s">
        <v>1593</v>
      </c>
      <c r="P1132" s="1" t="s">
        <v>1657</v>
      </c>
      <c r="R1132" s="1" t="s">
        <v>44</v>
      </c>
      <c r="S1132" s="1" t="s">
        <v>3868</v>
      </c>
      <c r="X1132" s="1">
        <v>122</v>
      </c>
      <c r="Y1132" s="1">
        <v>2026</v>
      </c>
      <c r="Z1132" s="1" t="s">
        <v>1594</v>
      </c>
      <c r="AA1132" s="1" t="s">
        <v>1637</v>
      </c>
      <c r="AB1132" s="1" t="s">
        <v>47</v>
      </c>
      <c r="AC1132" s="1">
        <v>87.5</v>
      </c>
      <c r="AD1132" s="1">
        <v>66.5</v>
      </c>
      <c r="AE1132" s="1" t="s">
        <v>48</v>
      </c>
      <c r="AF1132" s="1">
        <v>140</v>
      </c>
      <c r="AG1132" s="1" t="s">
        <v>49</v>
      </c>
      <c r="AH1132" s="1" t="s">
        <v>1653</v>
      </c>
      <c r="AI1132" s="1">
        <v>200</v>
      </c>
      <c r="AJ1132" s="1">
        <v>35.700000000000003</v>
      </c>
      <c r="AK1132" s="1">
        <v>35.200000000000003</v>
      </c>
      <c r="AL1132" s="1">
        <v>3</v>
      </c>
      <c r="AM1132" s="1" t="s">
        <v>50</v>
      </c>
      <c r="AN1132" s="1">
        <v>6.7</v>
      </c>
      <c r="AO1132" s="1">
        <v>811</v>
      </c>
      <c r="AP1132" s="1">
        <v>1660</v>
      </c>
      <c r="AQ1132" s="1">
        <v>765</v>
      </c>
      <c r="AR1132" s="1" t="s">
        <v>1654</v>
      </c>
      <c r="AS1132" s="1">
        <v>936</v>
      </c>
      <c r="AT1132" s="1">
        <v>109</v>
      </c>
      <c r="AU1132" s="1">
        <v>98.7</v>
      </c>
      <c r="AV1132" s="1">
        <v>140</v>
      </c>
      <c r="AW1132" s="1">
        <v>31.8</v>
      </c>
      <c r="AX1132" s="1" t="s">
        <v>1658</v>
      </c>
      <c r="AY1132" s="1">
        <v>8</v>
      </c>
      <c r="AZ1132" s="1" t="s">
        <v>1659</v>
      </c>
    </row>
    <row r="1133" spans="4:52" ht="13.5" customHeight="1" x14ac:dyDescent="0.45">
      <c r="K1133" s="1" t="s">
        <v>41</v>
      </c>
      <c r="L1133" s="1" t="s">
        <v>42</v>
      </c>
      <c r="M1133" s="1" t="s">
        <v>1590</v>
      </c>
      <c r="N1133" s="1" t="s">
        <v>11</v>
      </c>
      <c r="O1133" s="1" t="s">
        <v>1593</v>
      </c>
      <c r="P1133" s="1" t="s">
        <v>1660</v>
      </c>
      <c r="R1133" s="1" t="s">
        <v>44</v>
      </c>
      <c r="S1133" s="1" t="s">
        <v>3869</v>
      </c>
      <c r="X1133" s="1">
        <v>128</v>
      </c>
      <c r="Y1133" s="1">
        <v>2026</v>
      </c>
      <c r="Z1133" s="1" t="s">
        <v>1594</v>
      </c>
      <c r="AA1133" s="1" t="s">
        <v>1637</v>
      </c>
      <c r="AB1133" s="1" t="s">
        <v>47</v>
      </c>
      <c r="AC1133" s="1">
        <v>87.5</v>
      </c>
      <c r="AD1133" s="1">
        <v>66.5</v>
      </c>
      <c r="AE1133" s="1" t="s">
        <v>48</v>
      </c>
      <c r="AF1133" s="1">
        <v>144</v>
      </c>
      <c r="AG1133" s="1" t="s">
        <v>49</v>
      </c>
      <c r="AH1133" s="1" t="s">
        <v>1661</v>
      </c>
      <c r="AI1133" s="1">
        <v>200</v>
      </c>
      <c r="AJ1133" s="1">
        <v>37.799999999999997</v>
      </c>
      <c r="AK1133" s="1">
        <v>35.700000000000003</v>
      </c>
      <c r="AL1133" s="1">
        <v>3</v>
      </c>
      <c r="AM1133" s="1" t="s">
        <v>50</v>
      </c>
      <c r="AN1133" s="1">
        <v>6.9</v>
      </c>
      <c r="AO1133" s="1">
        <v>867</v>
      </c>
      <c r="AP1133" s="1">
        <v>1660</v>
      </c>
      <c r="AQ1133" s="1">
        <v>765</v>
      </c>
      <c r="AR1133" s="1" t="s">
        <v>1662</v>
      </c>
      <c r="AS1133" s="1">
        <v>1069</v>
      </c>
      <c r="AT1133" s="1">
        <v>111</v>
      </c>
      <c r="AU1133" s="1">
        <v>103</v>
      </c>
      <c r="AV1133" s="1">
        <v>145</v>
      </c>
      <c r="AW1133" s="1">
        <v>33.299999999999997</v>
      </c>
      <c r="AX1133" s="1" t="s">
        <v>1663</v>
      </c>
      <c r="AY1133" s="1">
        <v>8</v>
      </c>
      <c r="AZ1133" s="1" t="s">
        <v>1664</v>
      </c>
    </row>
    <row r="1134" spans="4:52" ht="13.5" customHeight="1" x14ac:dyDescent="0.45">
      <c r="K1134" s="1" t="s">
        <v>41</v>
      </c>
      <c r="L1134" s="1" t="s">
        <v>42</v>
      </c>
      <c r="M1134" s="1" t="s">
        <v>1590</v>
      </c>
      <c r="N1134" s="1" t="s">
        <v>11</v>
      </c>
      <c r="O1134" s="1" t="s">
        <v>1593</v>
      </c>
      <c r="P1134" s="1" t="s">
        <v>1665</v>
      </c>
      <c r="R1134" s="1" t="s">
        <v>44</v>
      </c>
      <c r="S1134" s="1" t="s">
        <v>3870</v>
      </c>
      <c r="X1134" s="1">
        <v>136</v>
      </c>
      <c r="Y1134" s="1">
        <v>2026</v>
      </c>
      <c r="Z1134" s="1" t="s">
        <v>1594</v>
      </c>
      <c r="AA1134" s="1" t="s">
        <v>1637</v>
      </c>
      <c r="AB1134" s="1" t="s">
        <v>47</v>
      </c>
      <c r="AC1134" s="1">
        <v>88</v>
      </c>
      <c r="AD1134" s="1">
        <v>67</v>
      </c>
      <c r="AE1134" s="1" t="s">
        <v>48</v>
      </c>
      <c r="AF1134" s="1">
        <v>150</v>
      </c>
      <c r="AG1134" s="1" t="s">
        <v>49</v>
      </c>
      <c r="AH1134" s="1" t="s">
        <v>1661</v>
      </c>
      <c r="AI1134" s="1">
        <v>200</v>
      </c>
      <c r="AJ1134" s="1">
        <v>38.9</v>
      </c>
      <c r="AK1134" s="1">
        <v>37.799999999999997</v>
      </c>
      <c r="AL1134" s="1">
        <v>3</v>
      </c>
      <c r="AM1134" s="1" t="s">
        <v>50</v>
      </c>
      <c r="AN1134" s="1">
        <v>6.8</v>
      </c>
      <c r="AO1134" s="1">
        <v>867</v>
      </c>
      <c r="AP1134" s="1">
        <v>1660</v>
      </c>
      <c r="AQ1134" s="1">
        <v>765</v>
      </c>
      <c r="AR1134" s="1" t="s">
        <v>1662</v>
      </c>
      <c r="AS1134" s="1">
        <v>1098</v>
      </c>
      <c r="AT1134" s="1">
        <v>117</v>
      </c>
      <c r="AU1134" s="1">
        <v>113</v>
      </c>
      <c r="AV1134" s="1">
        <v>150</v>
      </c>
      <c r="AW1134" s="1">
        <v>36.5</v>
      </c>
      <c r="AX1134" s="1" t="s">
        <v>1666</v>
      </c>
      <c r="AY1134" s="1">
        <v>8</v>
      </c>
      <c r="AZ1134" s="1" t="s">
        <v>1667</v>
      </c>
    </row>
    <row r="1135" spans="4:52" ht="13.5" customHeight="1" x14ac:dyDescent="0.45">
      <c r="D1135" s="1" t="s">
        <v>1668</v>
      </c>
    </row>
    <row r="1136" spans="4:52" ht="13.5" customHeight="1" x14ac:dyDescent="0.45">
      <c r="X1136" s="12" t="s">
        <v>13</v>
      </c>
      <c r="Y1136" s="12" t="s">
        <v>14</v>
      </c>
      <c r="Z1136" s="12" t="s">
        <v>15</v>
      </c>
      <c r="AA1136" s="12" t="s">
        <v>16</v>
      </c>
      <c r="AB1136" s="12" t="s">
        <v>17</v>
      </c>
      <c r="AC1136" s="12" t="s">
        <v>18</v>
      </c>
      <c r="AD1136" s="12" t="s">
        <v>19</v>
      </c>
      <c r="AE1136" s="12" t="s">
        <v>20</v>
      </c>
      <c r="AF1136" s="12" t="s">
        <v>21</v>
      </c>
      <c r="AG1136" s="12" t="s">
        <v>22</v>
      </c>
      <c r="AH1136" s="12" t="s">
        <v>23</v>
      </c>
      <c r="AI1136" s="12" t="s">
        <v>24</v>
      </c>
      <c r="AJ1136" s="12" t="s">
        <v>25</v>
      </c>
      <c r="AK1136" s="12" t="s">
        <v>26</v>
      </c>
      <c r="AL1136" s="12" t="s">
        <v>28</v>
      </c>
      <c r="AM1136" s="12" t="s">
        <v>29</v>
      </c>
      <c r="AN1136" s="12" t="s">
        <v>1591</v>
      </c>
      <c r="AO1136" s="12" t="s">
        <v>30</v>
      </c>
      <c r="AP1136" s="12" t="s">
        <v>31</v>
      </c>
      <c r="AQ1136" s="12" t="s">
        <v>32</v>
      </c>
      <c r="AR1136" s="12" t="s">
        <v>33</v>
      </c>
      <c r="AS1136" s="12" t="s">
        <v>34</v>
      </c>
      <c r="AT1136" s="12" t="s">
        <v>35</v>
      </c>
      <c r="AU1136" s="12" t="s">
        <v>36</v>
      </c>
      <c r="AV1136" s="12" t="s">
        <v>37</v>
      </c>
      <c r="AW1136" s="12" t="s">
        <v>27</v>
      </c>
      <c r="AX1136" s="12" t="s">
        <v>38</v>
      </c>
      <c r="AY1136" s="12" t="s">
        <v>39</v>
      </c>
      <c r="AZ1136" s="12" t="s">
        <v>8</v>
      </c>
    </row>
    <row r="1137" spans="4:52" ht="13.5" customHeight="1" x14ac:dyDescent="0.45">
      <c r="K1137" s="1" t="s">
        <v>41</v>
      </c>
      <c r="L1137" s="1" t="s">
        <v>42</v>
      </c>
      <c r="M1137" s="1" t="s">
        <v>1590</v>
      </c>
      <c r="N1137" s="1" t="s">
        <v>11</v>
      </c>
      <c r="O1137" s="1" t="s">
        <v>1670</v>
      </c>
      <c r="P1137" s="1" t="s">
        <v>1669</v>
      </c>
      <c r="R1137" s="1" t="s">
        <v>44</v>
      </c>
      <c r="S1137" s="1" t="s">
        <v>3871</v>
      </c>
      <c r="X1137" s="1">
        <v>22.4</v>
      </c>
      <c r="Y1137" s="1">
        <v>2021</v>
      </c>
      <c r="Z1137" s="1" t="s">
        <v>1594</v>
      </c>
      <c r="AA1137" s="1" t="s">
        <v>1595</v>
      </c>
      <c r="AB1137" s="1" t="s">
        <v>887</v>
      </c>
      <c r="AC1137" s="1">
        <v>78</v>
      </c>
      <c r="AD1137" s="1">
        <v>59</v>
      </c>
      <c r="AE1137" s="1" t="s">
        <v>48</v>
      </c>
      <c r="AF1137" s="1">
        <v>24</v>
      </c>
      <c r="AG1137" s="1">
        <v>30</v>
      </c>
      <c r="AH1137" s="1">
        <v>0.75</v>
      </c>
      <c r="AI1137" s="1">
        <v>200</v>
      </c>
      <c r="AJ1137" s="1">
        <v>6.38</v>
      </c>
      <c r="AK1137" s="1">
        <v>5.99</v>
      </c>
      <c r="AL1137" s="1">
        <v>3</v>
      </c>
      <c r="AM1137" s="1" t="s">
        <v>50</v>
      </c>
      <c r="AN1137" s="1">
        <v>6.2</v>
      </c>
      <c r="AO1137" s="1">
        <v>197</v>
      </c>
      <c r="AP1137" s="1">
        <v>1660</v>
      </c>
      <c r="AQ1137" s="1">
        <v>765</v>
      </c>
      <c r="AR1137" s="1">
        <v>880</v>
      </c>
      <c r="AS1137" s="1">
        <v>137</v>
      </c>
      <c r="AT1137" s="1">
        <v>18.399999999999999</v>
      </c>
      <c r="AU1137" s="1">
        <v>20.100000000000001</v>
      </c>
      <c r="AV1137" s="1">
        <v>25</v>
      </c>
      <c r="AW1137" s="1">
        <v>6.56</v>
      </c>
      <c r="AX1137" s="1" t="s">
        <v>1671</v>
      </c>
      <c r="AY1137" s="1">
        <v>3</v>
      </c>
    </row>
    <row r="1138" spans="4:52" ht="13.5" customHeight="1" x14ac:dyDescent="0.45">
      <c r="K1138" s="1" t="s">
        <v>41</v>
      </c>
      <c r="L1138" s="1" t="s">
        <v>42</v>
      </c>
      <c r="M1138" s="1" t="s">
        <v>1590</v>
      </c>
      <c r="N1138" s="1" t="s">
        <v>11</v>
      </c>
      <c r="O1138" s="1" t="s">
        <v>1670</v>
      </c>
      <c r="P1138" s="1" t="s">
        <v>1672</v>
      </c>
      <c r="R1138" s="1" t="s">
        <v>44</v>
      </c>
      <c r="S1138" s="1" t="s">
        <v>3872</v>
      </c>
      <c r="X1138" s="1">
        <v>28</v>
      </c>
      <c r="Y1138" s="1">
        <v>2021</v>
      </c>
      <c r="Z1138" s="1" t="s">
        <v>1594</v>
      </c>
      <c r="AA1138" s="1" t="s">
        <v>1595</v>
      </c>
      <c r="AB1138" s="1" t="s">
        <v>887</v>
      </c>
      <c r="AC1138" s="1">
        <v>81</v>
      </c>
      <c r="AD1138" s="1">
        <v>61</v>
      </c>
      <c r="AE1138" s="1" t="s">
        <v>48</v>
      </c>
      <c r="AF1138" s="1">
        <v>37</v>
      </c>
      <c r="AG1138" s="1">
        <v>50</v>
      </c>
      <c r="AH1138" s="1">
        <v>0.75</v>
      </c>
      <c r="AI1138" s="1">
        <v>200</v>
      </c>
      <c r="AJ1138" s="1">
        <v>8.24</v>
      </c>
      <c r="AK1138" s="1">
        <v>8.49</v>
      </c>
      <c r="AL1138" s="1">
        <v>3</v>
      </c>
      <c r="AM1138" s="1" t="s">
        <v>50</v>
      </c>
      <c r="AN1138" s="1">
        <v>5.5</v>
      </c>
      <c r="AO1138" s="1">
        <v>197</v>
      </c>
      <c r="AP1138" s="1">
        <v>1660</v>
      </c>
      <c r="AQ1138" s="1">
        <v>765</v>
      </c>
      <c r="AR1138" s="1">
        <v>880</v>
      </c>
      <c r="AS1138" s="1">
        <v>160</v>
      </c>
      <c r="AT1138" s="1">
        <v>26</v>
      </c>
      <c r="AU1138" s="1">
        <v>32.1</v>
      </c>
      <c r="AV1138" s="1">
        <v>31.5</v>
      </c>
      <c r="AW1138" s="1">
        <v>10.5</v>
      </c>
      <c r="AX1138" s="1" t="s">
        <v>1673</v>
      </c>
      <c r="AY1138" s="1">
        <v>3</v>
      </c>
    </row>
    <row r="1139" spans="4:52" ht="13.5" customHeight="1" x14ac:dyDescent="0.45">
      <c r="K1139" s="1" t="s">
        <v>41</v>
      </c>
      <c r="L1139" s="1" t="s">
        <v>42</v>
      </c>
      <c r="M1139" s="1" t="s">
        <v>1590</v>
      </c>
      <c r="N1139" s="1" t="s">
        <v>11</v>
      </c>
      <c r="O1139" s="1" t="s">
        <v>1670</v>
      </c>
      <c r="P1139" s="1" t="s">
        <v>1674</v>
      </c>
      <c r="R1139" s="1" t="s">
        <v>44</v>
      </c>
      <c r="S1139" s="1" t="s">
        <v>3873</v>
      </c>
      <c r="X1139" s="1">
        <v>33.5</v>
      </c>
      <c r="Y1139" s="1">
        <v>2021</v>
      </c>
      <c r="Z1139" s="1" t="s">
        <v>1594</v>
      </c>
      <c r="AA1139" s="1" t="s">
        <v>1595</v>
      </c>
      <c r="AB1139" s="1" t="s">
        <v>887</v>
      </c>
      <c r="AC1139" s="1">
        <v>85</v>
      </c>
      <c r="AD1139" s="1">
        <v>64</v>
      </c>
      <c r="AE1139" s="1" t="s">
        <v>48</v>
      </c>
      <c r="AF1139" s="1">
        <v>42</v>
      </c>
      <c r="AG1139" s="1">
        <v>60</v>
      </c>
      <c r="AH1139" s="1">
        <v>0.9</v>
      </c>
      <c r="AI1139" s="1">
        <v>200</v>
      </c>
      <c r="AJ1139" s="1">
        <v>9.9</v>
      </c>
      <c r="AK1139" s="1">
        <v>10.3</v>
      </c>
      <c r="AL1139" s="1">
        <v>3</v>
      </c>
      <c r="AM1139" s="1" t="s">
        <v>50</v>
      </c>
      <c r="AN1139" s="1">
        <v>6.3</v>
      </c>
      <c r="AO1139" s="1">
        <v>198</v>
      </c>
      <c r="AP1139" s="1">
        <v>1660</v>
      </c>
      <c r="AQ1139" s="1">
        <v>765</v>
      </c>
      <c r="AR1139" s="1">
        <v>880</v>
      </c>
      <c r="AS1139" s="1">
        <v>208</v>
      </c>
      <c r="AT1139" s="1">
        <v>31.6</v>
      </c>
      <c r="AU1139" s="1">
        <v>35.6</v>
      </c>
      <c r="AV1139" s="1">
        <v>37.5</v>
      </c>
      <c r="AW1139" s="1">
        <v>11.6</v>
      </c>
      <c r="AX1139" s="1" t="s">
        <v>1675</v>
      </c>
      <c r="AY1139" s="1">
        <v>3</v>
      </c>
    </row>
    <row r="1140" spans="4:52" ht="13.5" customHeight="1" x14ac:dyDescent="0.45">
      <c r="K1140" s="1" t="s">
        <v>41</v>
      </c>
      <c r="L1140" s="1" t="s">
        <v>42</v>
      </c>
      <c r="M1140" s="1" t="s">
        <v>1590</v>
      </c>
      <c r="N1140" s="1" t="s">
        <v>11</v>
      </c>
      <c r="O1140" s="1" t="s">
        <v>1670</v>
      </c>
      <c r="P1140" s="1" t="s">
        <v>1676</v>
      </c>
      <c r="R1140" s="1" t="s">
        <v>44</v>
      </c>
      <c r="S1140" s="1" t="s">
        <v>3874</v>
      </c>
      <c r="X1140" s="1">
        <v>40</v>
      </c>
      <c r="Y1140" s="1">
        <v>2021</v>
      </c>
      <c r="Z1140" s="1" t="s">
        <v>1594</v>
      </c>
      <c r="AA1140" s="1" t="s">
        <v>1595</v>
      </c>
      <c r="AB1140" s="1" t="s">
        <v>887</v>
      </c>
      <c r="AC1140" s="1">
        <v>84</v>
      </c>
      <c r="AD1140" s="1">
        <v>65</v>
      </c>
      <c r="AE1140" s="1" t="s">
        <v>48</v>
      </c>
      <c r="AF1140" s="1">
        <v>51</v>
      </c>
      <c r="AG1140" s="1">
        <v>100</v>
      </c>
      <c r="AH1140" s="1">
        <v>0.9</v>
      </c>
      <c r="AI1140" s="1">
        <v>200</v>
      </c>
      <c r="AJ1140" s="1">
        <v>10.4</v>
      </c>
      <c r="AK1140" s="1">
        <v>12.1</v>
      </c>
      <c r="AL1140" s="1">
        <v>3</v>
      </c>
      <c r="AM1140" s="1" t="s">
        <v>50</v>
      </c>
      <c r="AN1140" s="1">
        <v>6</v>
      </c>
      <c r="AO1140" s="1">
        <v>281</v>
      </c>
      <c r="AP1140" s="1">
        <v>1660</v>
      </c>
      <c r="AQ1140" s="1">
        <v>765</v>
      </c>
      <c r="AR1140" s="1">
        <v>1160</v>
      </c>
      <c r="AS1140" s="1">
        <v>238</v>
      </c>
      <c r="AT1140" s="1">
        <v>37.5</v>
      </c>
      <c r="AU1140" s="1">
        <v>44.1</v>
      </c>
      <c r="AV1140" s="1">
        <v>45</v>
      </c>
      <c r="AW1140" s="1">
        <v>14.2</v>
      </c>
      <c r="AX1140" s="1" t="s">
        <v>1677</v>
      </c>
      <c r="AY1140" s="1">
        <v>3</v>
      </c>
    </row>
    <row r="1141" spans="4:52" ht="13.5" customHeight="1" x14ac:dyDescent="0.45">
      <c r="K1141" s="1" t="s">
        <v>41</v>
      </c>
      <c r="L1141" s="1" t="s">
        <v>42</v>
      </c>
      <c r="M1141" s="1" t="s">
        <v>1590</v>
      </c>
      <c r="N1141" s="1" t="s">
        <v>11</v>
      </c>
      <c r="O1141" s="1" t="s">
        <v>1670</v>
      </c>
      <c r="P1141" s="1" t="s">
        <v>1678</v>
      </c>
      <c r="R1141" s="1" t="s">
        <v>44</v>
      </c>
      <c r="S1141" s="1" t="s">
        <v>3875</v>
      </c>
      <c r="X1141" s="1">
        <v>45</v>
      </c>
      <c r="Y1141" s="1">
        <v>2021</v>
      </c>
      <c r="Z1141" s="1" t="s">
        <v>1594</v>
      </c>
      <c r="AA1141" s="1" t="s">
        <v>1595</v>
      </c>
      <c r="AB1141" s="1" t="s">
        <v>887</v>
      </c>
      <c r="AC1141" s="1">
        <v>86</v>
      </c>
      <c r="AD1141" s="1">
        <v>66</v>
      </c>
      <c r="AE1141" s="1" t="s">
        <v>48</v>
      </c>
      <c r="AF1141" s="1">
        <v>63</v>
      </c>
      <c r="AG1141" s="1">
        <v>100</v>
      </c>
      <c r="AH1141" s="1">
        <v>0.9</v>
      </c>
      <c r="AI1141" s="1">
        <v>200</v>
      </c>
      <c r="AJ1141" s="1">
        <v>13.2</v>
      </c>
      <c r="AK1141" s="1">
        <v>13.6</v>
      </c>
      <c r="AL1141" s="1">
        <v>3</v>
      </c>
      <c r="AM1141" s="1" t="s">
        <v>50</v>
      </c>
      <c r="AN1141" s="1">
        <v>5.6</v>
      </c>
      <c r="AO1141" s="1">
        <v>281</v>
      </c>
      <c r="AP1141" s="1">
        <v>1660</v>
      </c>
      <c r="AQ1141" s="1">
        <v>765</v>
      </c>
      <c r="AR1141" s="1">
        <v>1160</v>
      </c>
      <c r="AS1141" s="1">
        <v>254</v>
      </c>
      <c r="AT1141" s="1">
        <v>41.7</v>
      </c>
      <c r="AU1141" s="1">
        <v>54</v>
      </c>
      <c r="AV1141" s="1">
        <v>50</v>
      </c>
      <c r="AW1141" s="1">
        <v>17.600000000000001</v>
      </c>
      <c r="AX1141" s="1" t="s">
        <v>1679</v>
      </c>
      <c r="AY1141" s="1">
        <v>3</v>
      </c>
    </row>
    <row r="1142" spans="4:52" ht="13.5" customHeight="1" x14ac:dyDescent="0.45">
      <c r="D1142" s="1" t="s">
        <v>1680</v>
      </c>
    </row>
    <row r="1143" spans="4:52" ht="13.5" customHeight="1" x14ac:dyDescent="0.45">
      <c r="X1143" s="12" t="s">
        <v>13</v>
      </c>
      <c r="Y1143" s="12" t="s">
        <v>14</v>
      </c>
      <c r="Z1143" s="12" t="s">
        <v>15</v>
      </c>
      <c r="AA1143" s="12" t="s">
        <v>16</v>
      </c>
      <c r="AB1143" s="12" t="s">
        <v>17</v>
      </c>
      <c r="AC1143" s="12" t="s">
        <v>18</v>
      </c>
      <c r="AD1143" s="12" t="s">
        <v>19</v>
      </c>
      <c r="AE1143" s="12" t="s">
        <v>20</v>
      </c>
      <c r="AF1143" s="12" t="s">
        <v>21</v>
      </c>
      <c r="AG1143" s="12" t="s">
        <v>22</v>
      </c>
      <c r="AH1143" s="12" t="s">
        <v>23</v>
      </c>
      <c r="AI1143" s="12" t="s">
        <v>24</v>
      </c>
      <c r="AJ1143" s="12" t="s">
        <v>25</v>
      </c>
      <c r="AK1143" s="12" t="s">
        <v>26</v>
      </c>
      <c r="AL1143" s="12" t="s">
        <v>28</v>
      </c>
      <c r="AM1143" s="12" t="s">
        <v>29</v>
      </c>
      <c r="AN1143" s="12" t="s">
        <v>1591</v>
      </c>
      <c r="AO1143" s="12" t="s">
        <v>30</v>
      </c>
      <c r="AP1143" s="12" t="s">
        <v>31</v>
      </c>
      <c r="AQ1143" s="12" t="s">
        <v>32</v>
      </c>
      <c r="AR1143" s="12" t="s">
        <v>33</v>
      </c>
      <c r="AS1143" s="12" t="s">
        <v>34</v>
      </c>
      <c r="AT1143" s="12" t="s">
        <v>35</v>
      </c>
      <c r="AU1143" s="12" t="s">
        <v>36</v>
      </c>
      <c r="AV1143" s="12" t="s">
        <v>37</v>
      </c>
      <c r="AW1143" s="12" t="s">
        <v>27</v>
      </c>
      <c r="AX1143" s="12" t="s">
        <v>38</v>
      </c>
      <c r="AY1143" s="12" t="s">
        <v>39</v>
      </c>
      <c r="AZ1143" s="12" t="s">
        <v>8</v>
      </c>
    </row>
    <row r="1144" spans="4:52" ht="13.5" customHeight="1" x14ac:dyDescent="0.45">
      <c r="K1144" s="1" t="s">
        <v>41</v>
      </c>
      <c r="L1144" s="1" t="s">
        <v>42</v>
      </c>
      <c r="M1144" s="1" t="s">
        <v>1590</v>
      </c>
      <c r="N1144" s="1" t="s">
        <v>11</v>
      </c>
      <c r="O1144" s="1" t="s">
        <v>1682</v>
      </c>
      <c r="P1144" s="1" t="s">
        <v>1681</v>
      </c>
      <c r="R1144" s="1" t="s">
        <v>44</v>
      </c>
      <c r="S1144" s="1" t="s">
        <v>3876</v>
      </c>
      <c r="X1144" s="1">
        <v>50</v>
      </c>
      <c r="Y1144" s="1">
        <v>2021</v>
      </c>
      <c r="Z1144" s="1" t="s">
        <v>1594</v>
      </c>
      <c r="AA1144" s="1" t="s">
        <v>1607</v>
      </c>
      <c r="AB1144" s="1" t="s">
        <v>887</v>
      </c>
      <c r="AC1144" s="1">
        <v>83</v>
      </c>
      <c r="AD1144" s="1">
        <v>63.5</v>
      </c>
      <c r="AE1144" s="1" t="s">
        <v>48</v>
      </c>
      <c r="AF1144" s="1">
        <v>61</v>
      </c>
      <c r="AG1144" s="1">
        <v>75</v>
      </c>
      <c r="AH1144" s="1">
        <v>1.5</v>
      </c>
      <c r="AI1144" s="1">
        <v>200</v>
      </c>
      <c r="AJ1144" s="1">
        <v>14.5</v>
      </c>
      <c r="AK1144" s="1">
        <v>14.2</v>
      </c>
      <c r="AL1144" s="1">
        <v>3</v>
      </c>
      <c r="AM1144" s="1" t="s">
        <v>50</v>
      </c>
      <c r="AN1144" s="1">
        <v>5.9</v>
      </c>
      <c r="AO1144" s="1">
        <v>394</v>
      </c>
      <c r="AP1144" s="1">
        <v>1660</v>
      </c>
      <c r="AQ1144" s="1">
        <v>765</v>
      </c>
      <c r="AR1144" s="1">
        <v>1820</v>
      </c>
      <c r="AS1144" s="1">
        <v>297</v>
      </c>
      <c r="AT1144" s="1">
        <v>43.6</v>
      </c>
      <c r="AU1144" s="1">
        <v>50.4</v>
      </c>
      <c r="AV1144" s="1">
        <v>56</v>
      </c>
      <c r="AW1144" s="1">
        <v>16.399999999999999</v>
      </c>
      <c r="AX1144" s="1" t="s">
        <v>1683</v>
      </c>
      <c r="AY1144" s="1">
        <v>3</v>
      </c>
      <c r="AZ1144" s="1" t="s">
        <v>1684</v>
      </c>
    </row>
    <row r="1145" spans="4:52" ht="13.5" customHeight="1" x14ac:dyDescent="0.45">
      <c r="K1145" s="1" t="s">
        <v>41</v>
      </c>
      <c r="L1145" s="1" t="s">
        <v>42</v>
      </c>
      <c r="M1145" s="1" t="s">
        <v>1590</v>
      </c>
      <c r="N1145" s="1" t="s">
        <v>11</v>
      </c>
      <c r="O1145" s="1" t="s">
        <v>1682</v>
      </c>
      <c r="P1145" s="1" t="s">
        <v>1685</v>
      </c>
      <c r="R1145" s="1" t="s">
        <v>44</v>
      </c>
      <c r="S1145" s="1" t="s">
        <v>3877</v>
      </c>
      <c r="X1145" s="1">
        <v>56</v>
      </c>
      <c r="Y1145" s="1">
        <v>2021</v>
      </c>
      <c r="Z1145" s="1" t="s">
        <v>1594</v>
      </c>
      <c r="AA1145" s="1" t="s">
        <v>1607</v>
      </c>
      <c r="AB1145" s="1" t="s">
        <v>887</v>
      </c>
      <c r="AC1145" s="1">
        <v>84</v>
      </c>
      <c r="AD1145" s="1">
        <v>64</v>
      </c>
      <c r="AE1145" s="1" t="s">
        <v>48</v>
      </c>
      <c r="AF1145" s="1">
        <v>74</v>
      </c>
      <c r="AG1145" s="1">
        <v>100</v>
      </c>
      <c r="AH1145" s="1">
        <v>1.5</v>
      </c>
      <c r="AI1145" s="1">
        <v>200</v>
      </c>
      <c r="AJ1145" s="1">
        <v>16.5</v>
      </c>
      <c r="AK1145" s="1">
        <v>17</v>
      </c>
      <c r="AL1145" s="1">
        <v>3</v>
      </c>
      <c r="AM1145" s="1" t="s">
        <v>50</v>
      </c>
      <c r="AN1145" s="1">
        <v>5.5</v>
      </c>
      <c r="AO1145" s="1">
        <v>394</v>
      </c>
      <c r="AP1145" s="1">
        <v>1660</v>
      </c>
      <c r="AQ1145" s="1">
        <v>765</v>
      </c>
      <c r="AR1145" s="1">
        <v>1820</v>
      </c>
      <c r="AS1145" s="1">
        <v>320</v>
      </c>
      <c r="AT1145" s="1">
        <v>52.2</v>
      </c>
      <c r="AU1145" s="1">
        <v>64.5</v>
      </c>
      <c r="AV1145" s="1">
        <v>63</v>
      </c>
      <c r="AW1145" s="1">
        <v>21</v>
      </c>
      <c r="AX1145" s="1" t="s">
        <v>1686</v>
      </c>
      <c r="AY1145" s="1">
        <v>3</v>
      </c>
      <c r="AZ1145" s="1" t="s">
        <v>1687</v>
      </c>
    </row>
    <row r="1146" spans="4:52" ht="13.5" customHeight="1" x14ac:dyDescent="0.45">
      <c r="K1146" s="1" t="s">
        <v>41</v>
      </c>
      <c r="L1146" s="1" t="s">
        <v>42</v>
      </c>
      <c r="M1146" s="1" t="s">
        <v>1590</v>
      </c>
      <c r="N1146" s="1" t="s">
        <v>11</v>
      </c>
      <c r="O1146" s="1" t="s">
        <v>1682</v>
      </c>
      <c r="P1146" s="1" t="s">
        <v>1688</v>
      </c>
      <c r="R1146" s="1" t="s">
        <v>44</v>
      </c>
      <c r="S1146" s="1" t="s">
        <v>3878</v>
      </c>
      <c r="X1146" s="1">
        <v>61.5</v>
      </c>
      <c r="Y1146" s="1">
        <v>2021</v>
      </c>
      <c r="Z1146" s="1" t="s">
        <v>1594</v>
      </c>
      <c r="AA1146" s="1" t="s">
        <v>1607</v>
      </c>
      <c r="AB1146" s="1" t="s">
        <v>887</v>
      </c>
      <c r="AC1146" s="1">
        <v>86.5</v>
      </c>
      <c r="AD1146" s="1">
        <v>66</v>
      </c>
      <c r="AE1146" s="1" t="s">
        <v>48</v>
      </c>
      <c r="AF1146" s="1">
        <v>79</v>
      </c>
      <c r="AG1146" s="1">
        <v>100</v>
      </c>
      <c r="AH1146" s="1">
        <v>1.65</v>
      </c>
      <c r="AI1146" s="1">
        <v>200</v>
      </c>
      <c r="AJ1146" s="1">
        <v>18.100000000000001</v>
      </c>
      <c r="AK1146" s="1">
        <v>18.8</v>
      </c>
      <c r="AL1146" s="1">
        <v>3</v>
      </c>
      <c r="AM1146" s="1" t="s">
        <v>50</v>
      </c>
      <c r="AN1146" s="1">
        <v>5.9</v>
      </c>
      <c r="AO1146" s="1">
        <v>395</v>
      </c>
      <c r="AP1146" s="1">
        <v>1660</v>
      </c>
      <c r="AQ1146" s="1">
        <v>765</v>
      </c>
      <c r="AR1146" s="1">
        <v>1820</v>
      </c>
      <c r="AS1146" s="1">
        <v>368</v>
      </c>
      <c r="AT1146" s="1">
        <v>57.7</v>
      </c>
      <c r="AU1146" s="1">
        <v>67.599999999999994</v>
      </c>
      <c r="AV1146" s="1">
        <v>69</v>
      </c>
      <c r="AW1146" s="1">
        <v>22</v>
      </c>
      <c r="AX1146" s="1" t="s">
        <v>1689</v>
      </c>
      <c r="AY1146" s="1">
        <v>3</v>
      </c>
      <c r="AZ1146" s="1" t="s">
        <v>1690</v>
      </c>
    </row>
    <row r="1147" spans="4:52" ht="13.5" customHeight="1" x14ac:dyDescent="0.45">
      <c r="K1147" s="1" t="s">
        <v>41</v>
      </c>
      <c r="L1147" s="1" t="s">
        <v>42</v>
      </c>
      <c r="M1147" s="1" t="s">
        <v>1590</v>
      </c>
      <c r="N1147" s="1" t="s">
        <v>11</v>
      </c>
      <c r="O1147" s="1" t="s">
        <v>1682</v>
      </c>
      <c r="P1147" s="1" t="s">
        <v>1691</v>
      </c>
      <c r="R1147" s="1" t="s">
        <v>44</v>
      </c>
      <c r="S1147" s="1" t="s">
        <v>3879</v>
      </c>
      <c r="X1147" s="1">
        <v>67</v>
      </c>
      <c r="Y1147" s="1">
        <v>2021</v>
      </c>
      <c r="Z1147" s="1" t="s">
        <v>1594</v>
      </c>
      <c r="AA1147" s="1" t="s">
        <v>1607</v>
      </c>
      <c r="AB1147" s="1" t="s">
        <v>887</v>
      </c>
      <c r="AC1147" s="1">
        <v>88</v>
      </c>
      <c r="AD1147" s="1">
        <v>67</v>
      </c>
      <c r="AE1147" s="1" t="s">
        <v>48</v>
      </c>
      <c r="AF1147" s="1">
        <v>84</v>
      </c>
      <c r="AG1147" s="1">
        <v>125</v>
      </c>
      <c r="AH1147" s="1">
        <v>1.8</v>
      </c>
      <c r="AI1147" s="1">
        <v>200</v>
      </c>
      <c r="AJ1147" s="1">
        <v>20.5</v>
      </c>
      <c r="AK1147" s="1">
        <v>22</v>
      </c>
      <c r="AL1147" s="1">
        <v>3</v>
      </c>
      <c r="AM1147" s="1" t="s">
        <v>50</v>
      </c>
      <c r="AN1147" s="1">
        <v>6.2</v>
      </c>
      <c r="AO1147" s="1">
        <v>396</v>
      </c>
      <c r="AP1147" s="1">
        <v>1660</v>
      </c>
      <c r="AQ1147" s="1">
        <v>765</v>
      </c>
      <c r="AR1147" s="1">
        <v>1820</v>
      </c>
      <c r="AS1147" s="1">
        <v>416</v>
      </c>
      <c r="AT1147" s="1">
        <v>67.599999999999994</v>
      </c>
      <c r="AU1147" s="1">
        <v>71.2</v>
      </c>
      <c r="AV1147" s="1">
        <v>77.5</v>
      </c>
      <c r="AW1147" s="1">
        <v>23.2</v>
      </c>
      <c r="AX1147" s="1" t="s">
        <v>1692</v>
      </c>
      <c r="AY1147" s="1">
        <v>3</v>
      </c>
      <c r="AZ1147" s="1" t="s">
        <v>1693</v>
      </c>
    </row>
    <row r="1148" spans="4:52" ht="13.5" customHeight="1" x14ac:dyDescent="0.45">
      <c r="K1148" s="1" t="s">
        <v>41</v>
      </c>
      <c r="L1148" s="1" t="s">
        <v>42</v>
      </c>
      <c r="M1148" s="1" t="s">
        <v>1590</v>
      </c>
      <c r="N1148" s="1" t="s">
        <v>11</v>
      </c>
      <c r="O1148" s="1" t="s">
        <v>1682</v>
      </c>
      <c r="P1148" s="1" t="s">
        <v>1694</v>
      </c>
      <c r="R1148" s="1" t="s">
        <v>44</v>
      </c>
      <c r="S1148" s="1" t="s">
        <v>3880</v>
      </c>
      <c r="X1148" s="1">
        <v>73</v>
      </c>
      <c r="Y1148" s="1">
        <v>2021</v>
      </c>
      <c r="Z1148" s="1" t="s">
        <v>1594</v>
      </c>
      <c r="AA1148" s="1" t="s">
        <v>1607</v>
      </c>
      <c r="AB1148" s="1" t="s">
        <v>887</v>
      </c>
      <c r="AC1148" s="1">
        <v>87.5</v>
      </c>
      <c r="AD1148" s="1">
        <v>67.5</v>
      </c>
      <c r="AE1148" s="1" t="s">
        <v>48</v>
      </c>
      <c r="AF1148" s="1">
        <v>93</v>
      </c>
      <c r="AG1148" s="1">
        <v>125</v>
      </c>
      <c r="AH1148" s="1">
        <v>1.8</v>
      </c>
      <c r="AI1148" s="1">
        <v>200</v>
      </c>
      <c r="AJ1148" s="1">
        <v>20.3</v>
      </c>
      <c r="AK1148" s="1">
        <v>22.4</v>
      </c>
      <c r="AL1148" s="1">
        <v>3</v>
      </c>
      <c r="AM1148" s="1" t="s">
        <v>50</v>
      </c>
      <c r="AN1148" s="1">
        <v>6.2</v>
      </c>
      <c r="AO1148" s="1">
        <v>479</v>
      </c>
      <c r="AP1148" s="1">
        <v>1660</v>
      </c>
      <c r="AQ1148" s="1">
        <v>765</v>
      </c>
      <c r="AR1148" s="1">
        <v>2100</v>
      </c>
      <c r="AS1148" s="1">
        <v>446</v>
      </c>
      <c r="AT1148" s="1">
        <v>69.5</v>
      </c>
      <c r="AU1148" s="1">
        <v>78.5</v>
      </c>
      <c r="AV1148" s="1">
        <v>82.5</v>
      </c>
      <c r="AW1148" s="1">
        <v>25.3</v>
      </c>
      <c r="AX1148" s="1" t="s">
        <v>1695</v>
      </c>
      <c r="AY1148" s="1">
        <v>3</v>
      </c>
      <c r="AZ1148" s="1" t="s">
        <v>1696</v>
      </c>
    </row>
    <row r="1149" spans="4:52" ht="13.5" customHeight="1" x14ac:dyDescent="0.45">
      <c r="K1149" s="1" t="s">
        <v>41</v>
      </c>
      <c r="L1149" s="1" t="s">
        <v>42</v>
      </c>
      <c r="M1149" s="1" t="s">
        <v>1590</v>
      </c>
      <c r="N1149" s="1" t="s">
        <v>11</v>
      </c>
      <c r="O1149" s="1" t="s">
        <v>1682</v>
      </c>
      <c r="P1149" s="1" t="s">
        <v>1697</v>
      </c>
      <c r="R1149" s="1" t="s">
        <v>44</v>
      </c>
      <c r="S1149" s="1" t="s">
        <v>3881</v>
      </c>
      <c r="X1149" s="1">
        <v>77.5</v>
      </c>
      <c r="Y1149" s="1">
        <v>2021</v>
      </c>
      <c r="Z1149" s="1" t="s">
        <v>1594</v>
      </c>
      <c r="AA1149" s="1" t="s">
        <v>1607</v>
      </c>
      <c r="AB1149" s="1" t="s">
        <v>887</v>
      </c>
      <c r="AC1149" s="1">
        <v>88.5</v>
      </c>
      <c r="AD1149" s="1">
        <v>68.5</v>
      </c>
      <c r="AE1149" s="1" t="s">
        <v>48</v>
      </c>
      <c r="AF1149" s="1">
        <v>105</v>
      </c>
      <c r="AG1149" s="1">
        <v>175</v>
      </c>
      <c r="AH1149" s="1">
        <v>1.8</v>
      </c>
      <c r="AI1149" s="1">
        <v>200</v>
      </c>
      <c r="AJ1149" s="1">
        <v>23.8</v>
      </c>
      <c r="AK1149" s="1">
        <v>25.3</v>
      </c>
      <c r="AL1149" s="1">
        <v>3</v>
      </c>
      <c r="AM1149" s="1" t="s">
        <v>50</v>
      </c>
      <c r="AN1149" s="1">
        <v>5.9</v>
      </c>
      <c r="AO1149" s="1">
        <v>479</v>
      </c>
      <c r="AP1149" s="1">
        <v>1660</v>
      </c>
      <c r="AQ1149" s="1">
        <v>765</v>
      </c>
      <c r="AR1149" s="1">
        <v>2100</v>
      </c>
      <c r="AS1149" s="1">
        <v>462</v>
      </c>
      <c r="AT1149" s="1">
        <v>77.7</v>
      </c>
      <c r="AU1149" s="1">
        <v>86</v>
      </c>
      <c r="AV1149" s="1">
        <v>90</v>
      </c>
      <c r="AW1149" s="1">
        <v>28</v>
      </c>
      <c r="AX1149" s="1" t="s">
        <v>1698</v>
      </c>
      <c r="AY1149" s="1">
        <v>3</v>
      </c>
      <c r="AZ1149" s="1" t="s">
        <v>1699</v>
      </c>
    </row>
    <row r="1150" spans="4:52" ht="13.5" customHeight="1" x14ac:dyDescent="0.45">
      <c r="K1150" s="1" t="s">
        <v>41</v>
      </c>
      <c r="L1150" s="1" t="s">
        <v>42</v>
      </c>
      <c r="M1150" s="1" t="s">
        <v>1590</v>
      </c>
      <c r="N1150" s="1" t="s">
        <v>11</v>
      </c>
      <c r="O1150" s="1" t="s">
        <v>1682</v>
      </c>
      <c r="P1150" s="1" t="s">
        <v>1700</v>
      </c>
      <c r="R1150" s="1" t="s">
        <v>44</v>
      </c>
      <c r="S1150" s="1" t="s">
        <v>3882</v>
      </c>
      <c r="X1150" s="1">
        <v>85</v>
      </c>
      <c r="Y1150" s="1">
        <v>2021</v>
      </c>
      <c r="Z1150" s="1" t="s">
        <v>1594</v>
      </c>
      <c r="AA1150" s="1" t="s">
        <v>1607</v>
      </c>
      <c r="AB1150" s="1" t="s">
        <v>887</v>
      </c>
      <c r="AC1150" s="1">
        <v>88.5</v>
      </c>
      <c r="AD1150" s="1">
        <v>68.5</v>
      </c>
      <c r="AE1150" s="1" t="s">
        <v>48</v>
      </c>
      <c r="AF1150" s="1">
        <v>114</v>
      </c>
      <c r="AG1150" s="1">
        <v>175</v>
      </c>
      <c r="AH1150" s="1">
        <v>1.8</v>
      </c>
      <c r="AI1150" s="1">
        <v>200</v>
      </c>
      <c r="AJ1150" s="1">
        <v>23.5</v>
      </c>
      <c r="AK1150" s="1">
        <v>25.7</v>
      </c>
      <c r="AL1150" s="1">
        <v>3</v>
      </c>
      <c r="AM1150" s="1" t="s">
        <v>50</v>
      </c>
      <c r="AN1150" s="1">
        <v>5.8</v>
      </c>
      <c r="AO1150" s="1">
        <v>562</v>
      </c>
      <c r="AP1150" s="1">
        <v>1660</v>
      </c>
      <c r="AQ1150" s="1">
        <v>765</v>
      </c>
      <c r="AR1150" s="1">
        <v>2380</v>
      </c>
      <c r="AS1150" s="1">
        <v>492</v>
      </c>
      <c r="AT1150" s="1">
        <v>78.900000000000006</v>
      </c>
      <c r="AU1150" s="1">
        <v>97.4</v>
      </c>
      <c r="AV1150" s="1">
        <v>95</v>
      </c>
      <c r="AW1150" s="1">
        <v>31.7</v>
      </c>
      <c r="AX1150" s="1" t="s">
        <v>1701</v>
      </c>
      <c r="AY1150" s="1">
        <v>3</v>
      </c>
      <c r="AZ1150" s="1" t="s">
        <v>1702</v>
      </c>
    </row>
    <row r="1151" spans="4:52" ht="13.5" customHeight="1" x14ac:dyDescent="0.45">
      <c r="K1151" s="1" t="s">
        <v>41</v>
      </c>
      <c r="L1151" s="1" t="s">
        <v>42</v>
      </c>
      <c r="M1151" s="1" t="s">
        <v>1590</v>
      </c>
      <c r="N1151" s="1" t="s">
        <v>11</v>
      </c>
      <c r="O1151" s="1" t="s">
        <v>1682</v>
      </c>
      <c r="P1151" s="1" t="s">
        <v>1703</v>
      </c>
      <c r="R1151" s="1" t="s">
        <v>44</v>
      </c>
      <c r="S1151" s="1" t="s">
        <v>3883</v>
      </c>
      <c r="X1151" s="1">
        <v>90</v>
      </c>
      <c r="Y1151" s="1">
        <v>2021</v>
      </c>
      <c r="Z1151" s="1" t="s">
        <v>1594</v>
      </c>
      <c r="AA1151" s="1" t="s">
        <v>1607</v>
      </c>
      <c r="AB1151" s="1" t="s">
        <v>887</v>
      </c>
      <c r="AC1151" s="1">
        <v>89</v>
      </c>
      <c r="AD1151" s="1">
        <v>69</v>
      </c>
      <c r="AE1151" s="1" t="s">
        <v>48</v>
      </c>
      <c r="AF1151" s="1">
        <v>126</v>
      </c>
      <c r="AG1151" s="1">
        <v>175</v>
      </c>
      <c r="AH1151" s="1">
        <v>1.8</v>
      </c>
      <c r="AI1151" s="1">
        <v>200</v>
      </c>
      <c r="AJ1151" s="1">
        <v>26.4</v>
      </c>
      <c r="AK1151" s="1">
        <v>27.2</v>
      </c>
      <c r="AL1151" s="1">
        <v>3</v>
      </c>
      <c r="AM1151" s="1" t="s">
        <v>50</v>
      </c>
      <c r="AN1151" s="1">
        <v>5.6</v>
      </c>
      <c r="AO1151" s="1">
        <v>562</v>
      </c>
      <c r="AP1151" s="1">
        <v>1660</v>
      </c>
      <c r="AQ1151" s="1">
        <v>765</v>
      </c>
      <c r="AR1151" s="1">
        <v>2380</v>
      </c>
      <c r="AS1151" s="1">
        <v>508</v>
      </c>
      <c r="AT1151" s="1">
        <v>83.5</v>
      </c>
      <c r="AU1151" s="1">
        <v>108</v>
      </c>
      <c r="AV1151" s="1">
        <v>100</v>
      </c>
      <c r="AW1151" s="1">
        <v>35.200000000000003</v>
      </c>
      <c r="AX1151" s="1" t="s">
        <v>1704</v>
      </c>
      <c r="AY1151" s="1">
        <v>3</v>
      </c>
      <c r="AZ1151" s="1" t="s">
        <v>1705</v>
      </c>
    </row>
    <row r="1152" spans="4:52" ht="13.5" customHeight="1" x14ac:dyDescent="0.45">
      <c r="K1152" s="1" t="s">
        <v>41</v>
      </c>
      <c r="L1152" s="1" t="s">
        <v>42</v>
      </c>
      <c r="M1152" s="1" t="s">
        <v>1590</v>
      </c>
      <c r="N1152" s="1" t="s">
        <v>11</v>
      </c>
      <c r="O1152" s="1" t="s">
        <v>1682</v>
      </c>
      <c r="P1152" s="1" t="s">
        <v>1706</v>
      </c>
      <c r="R1152" s="1" t="s">
        <v>44</v>
      </c>
      <c r="S1152" s="1" t="s">
        <v>3884</v>
      </c>
      <c r="X1152" s="1">
        <v>95</v>
      </c>
      <c r="Y1152" s="1">
        <v>2021</v>
      </c>
      <c r="Z1152" s="1" t="s">
        <v>1594</v>
      </c>
      <c r="AA1152" s="1" t="s">
        <v>1637</v>
      </c>
      <c r="AB1152" s="1" t="s">
        <v>887</v>
      </c>
      <c r="AC1152" s="1">
        <v>89</v>
      </c>
      <c r="AD1152" s="1">
        <v>68</v>
      </c>
      <c r="AE1152" s="1" t="s">
        <v>48</v>
      </c>
      <c r="AF1152" s="1">
        <v>121</v>
      </c>
      <c r="AG1152" s="1">
        <v>175</v>
      </c>
      <c r="AH1152" s="1">
        <v>2.5499999999999998</v>
      </c>
      <c r="AI1152" s="1">
        <v>200</v>
      </c>
      <c r="AJ1152" s="1">
        <v>27.8</v>
      </c>
      <c r="AK1152" s="1">
        <v>28.8</v>
      </c>
      <c r="AL1152" s="1">
        <v>3</v>
      </c>
      <c r="AM1152" s="1" t="s">
        <v>50</v>
      </c>
      <c r="AN1152" s="1">
        <v>6</v>
      </c>
      <c r="AO1152" s="1">
        <v>593</v>
      </c>
      <c r="AP1152" s="1">
        <v>1660</v>
      </c>
      <c r="AQ1152" s="1">
        <v>765</v>
      </c>
      <c r="AR1152" s="1">
        <v>2760</v>
      </c>
      <c r="AS1152" s="1">
        <v>576</v>
      </c>
      <c r="AT1152" s="1">
        <v>88.4</v>
      </c>
      <c r="AU1152" s="1">
        <v>103</v>
      </c>
      <c r="AV1152" s="1">
        <v>106</v>
      </c>
      <c r="AW1152" s="1">
        <v>33.6</v>
      </c>
      <c r="AX1152" s="1" t="s">
        <v>1707</v>
      </c>
      <c r="AY1152" s="1">
        <v>3</v>
      </c>
      <c r="AZ1152" s="1" t="s">
        <v>1708</v>
      </c>
    </row>
    <row r="1153" spans="4:52" ht="13.5" customHeight="1" x14ac:dyDescent="0.45">
      <c r="K1153" s="1" t="s">
        <v>41</v>
      </c>
      <c r="L1153" s="1" t="s">
        <v>42</v>
      </c>
      <c r="M1153" s="1" t="s">
        <v>1590</v>
      </c>
      <c r="N1153" s="1" t="s">
        <v>11</v>
      </c>
      <c r="O1153" s="1" t="s">
        <v>1682</v>
      </c>
      <c r="P1153" s="1" t="s">
        <v>1709</v>
      </c>
      <c r="R1153" s="1" t="s">
        <v>44</v>
      </c>
      <c r="S1153" s="1" t="s">
        <v>3885</v>
      </c>
      <c r="X1153" s="1">
        <v>100</v>
      </c>
      <c r="Y1153" s="1">
        <v>2021</v>
      </c>
      <c r="Z1153" s="1" t="s">
        <v>1594</v>
      </c>
      <c r="AA1153" s="1" t="s">
        <v>1637</v>
      </c>
      <c r="AB1153" s="1" t="s">
        <v>887</v>
      </c>
      <c r="AC1153" s="1">
        <v>90</v>
      </c>
      <c r="AD1153" s="1">
        <v>69</v>
      </c>
      <c r="AE1153" s="1" t="s">
        <v>48</v>
      </c>
      <c r="AF1153" s="1">
        <v>126</v>
      </c>
      <c r="AG1153" s="1">
        <v>175</v>
      </c>
      <c r="AH1153" s="1">
        <v>2.7</v>
      </c>
      <c r="AI1153" s="1">
        <v>200</v>
      </c>
      <c r="AJ1153" s="1">
        <v>29.5</v>
      </c>
      <c r="AK1153" s="1">
        <v>30.6</v>
      </c>
      <c r="AL1153" s="1">
        <v>3</v>
      </c>
      <c r="AM1153" s="1" t="s">
        <v>50</v>
      </c>
      <c r="AN1153" s="1">
        <v>6.3</v>
      </c>
      <c r="AO1153" s="1">
        <v>594</v>
      </c>
      <c r="AP1153" s="1">
        <v>1660</v>
      </c>
      <c r="AQ1153" s="1">
        <v>765</v>
      </c>
      <c r="AR1153" s="1">
        <v>2760</v>
      </c>
      <c r="AS1153" s="1">
        <v>624</v>
      </c>
      <c r="AT1153" s="1">
        <v>94</v>
      </c>
      <c r="AU1153" s="1">
        <v>105</v>
      </c>
      <c r="AV1153" s="1">
        <v>112</v>
      </c>
      <c r="AW1153" s="1">
        <v>34.299999999999997</v>
      </c>
      <c r="AX1153" s="1" t="s">
        <v>1710</v>
      </c>
      <c r="AY1153" s="1">
        <v>3</v>
      </c>
      <c r="AZ1153" s="1" t="s">
        <v>1711</v>
      </c>
    </row>
    <row r="1154" spans="4:52" ht="13.5" customHeight="1" x14ac:dyDescent="0.45">
      <c r="K1154" s="1" t="s">
        <v>41</v>
      </c>
      <c r="L1154" s="1" t="s">
        <v>42</v>
      </c>
      <c r="M1154" s="1" t="s">
        <v>1590</v>
      </c>
      <c r="N1154" s="1" t="s">
        <v>11</v>
      </c>
      <c r="O1154" s="1" t="s">
        <v>1682</v>
      </c>
      <c r="P1154" s="1" t="s">
        <v>1712</v>
      </c>
      <c r="R1154" s="1" t="s">
        <v>44</v>
      </c>
      <c r="S1154" s="1" t="s">
        <v>3886</v>
      </c>
      <c r="X1154" s="1">
        <v>106</v>
      </c>
      <c r="Y1154" s="1">
        <v>2021</v>
      </c>
      <c r="Z1154" s="1" t="s">
        <v>1594</v>
      </c>
      <c r="AA1154" s="1" t="s">
        <v>1637</v>
      </c>
      <c r="AB1154" s="1" t="s">
        <v>887</v>
      </c>
      <c r="AC1154" s="1">
        <v>89.5</v>
      </c>
      <c r="AD1154" s="1">
        <v>69.5</v>
      </c>
      <c r="AE1154" s="1" t="s">
        <v>48</v>
      </c>
      <c r="AF1154" s="1">
        <v>135</v>
      </c>
      <c r="AG1154" s="1">
        <v>200</v>
      </c>
      <c r="AH1154" s="1">
        <v>2.7</v>
      </c>
      <c r="AI1154" s="1">
        <v>200</v>
      </c>
      <c r="AJ1154" s="1">
        <v>29.6</v>
      </c>
      <c r="AK1154" s="1">
        <v>31.6</v>
      </c>
      <c r="AL1154" s="1">
        <v>3</v>
      </c>
      <c r="AM1154" s="1" t="s">
        <v>50</v>
      </c>
      <c r="AN1154" s="1">
        <v>6.3</v>
      </c>
      <c r="AO1154" s="1">
        <v>677</v>
      </c>
      <c r="AP1154" s="1">
        <v>1660</v>
      </c>
      <c r="AQ1154" s="1">
        <v>765</v>
      </c>
      <c r="AR1154" s="1">
        <v>3040</v>
      </c>
      <c r="AS1154" s="1">
        <v>654</v>
      </c>
      <c r="AT1154" s="1">
        <v>97</v>
      </c>
      <c r="AU1154" s="1">
        <v>112</v>
      </c>
      <c r="AV1154" s="1">
        <v>118</v>
      </c>
      <c r="AW1154" s="1">
        <v>36.4</v>
      </c>
      <c r="AX1154" s="1" t="s">
        <v>1713</v>
      </c>
      <c r="AY1154" s="1">
        <v>3</v>
      </c>
      <c r="AZ1154" s="1" t="s">
        <v>1714</v>
      </c>
    </row>
    <row r="1155" spans="4:52" ht="13.5" customHeight="1" x14ac:dyDescent="0.45">
      <c r="K1155" s="1" t="s">
        <v>41</v>
      </c>
      <c r="L1155" s="1" t="s">
        <v>42</v>
      </c>
      <c r="M1155" s="1" t="s">
        <v>1590</v>
      </c>
      <c r="N1155" s="1" t="s">
        <v>11</v>
      </c>
      <c r="O1155" s="1" t="s">
        <v>1682</v>
      </c>
      <c r="P1155" s="1" t="s">
        <v>1715</v>
      </c>
      <c r="R1155" s="1" t="s">
        <v>44</v>
      </c>
      <c r="S1155" s="1" t="s">
        <v>3887</v>
      </c>
      <c r="X1155" s="1">
        <v>112</v>
      </c>
      <c r="Y1155" s="1">
        <v>2021</v>
      </c>
      <c r="Z1155" s="1" t="s">
        <v>1594</v>
      </c>
      <c r="AA1155" s="1" t="s">
        <v>1637</v>
      </c>
      <c r="AB1155" s="1" t="s">
        <v>887</v>
      </c>
      <c r="AC1155" s="1">
        <v>90.5</v>
      </c>
      <c r="AD1155" s="1">
        <v>69.5</v>
      </c>
      <c r="AE1155" s="1" t="s">
        <v>48</v>
      </c>
      <c r="AF1155" s="1">
        <v>147</v>
      </c>
      <c r="AG1155" s="1">
        <v>200</v>
      </c>
      <c r="AH1155" s="1">
        <v>2.7</v>
      </c>
      <c r="AI1155" s="1">
        <v>200</v>
      </c>
      <c r="AJ1155" s="1">
        <v>33</v>
      </c>
      <c r="AK1155" s="1">
        <v>34.200000000000003</v>
      </c>
      <c r="AL1155" s="1">
        <v>3</v>
      </c>
      <c r="AM1155" s="1" t="s">
        <v>50</v>
      </c>
      <c r="AN1155" s="1">
        <v>6.1</v>
      </c>
      <c r="AO1155" s="1">
        <v>677</v>
      </c>
      <c r="AP1155" s="1">
        <v>1660</v>
      </c>
      <c r="AQ1155" s="1">
        <v>765</v>
      </c>
      <c r="AR1155" s="1">
        <v>3040</v>
      </c>
      <c r="AS1155" s="1">
        <v>670</v>
      </c>
      <c r="AT1155" s="1">
        <v>105</v>
      </c>
      <c r="AU1155" s="1">
        <v>125</v>
      </c>
      <c r="AV1155" s="1">
        <v>125</v>
      </c>
      <c r="AW1155" s="1">
        <v>40.6</v>
      </c>
      <c r="AX1155" s="1" t="s">
        <v>1716</v>
      </c>
      <c r="AY1155" s="1">
        <v>3</v>
      </c>
      <c r="AZ1155" s="1" t="s">
        <v>1717</v>
      </c>
    </row>
    <row r="1156" spans="4:52" ht="13.5" customHeight="1" x14ac:dyDescent="0.45">
      <c r="K1156" s="1" t="s">
        <v>41</v>
      </c>
      <c r="L1156" s="1" t="s">
        <v>42</v>
      </c>
      <c r="M1156" s="1" t="s">
        <v>1590</v>
      </c>
      <c r="N1156" s="1" t="s">
        <v>11</v>
      </c>
      <c r="O1156" s="1" t="s">
        <v>1682</v>
      </c>
      <c r="P1156" s="1" t="s">
        <v>1718</v>
      </c>
      <c r="R1156" s="1" t="s">
        <v>44</v>
      </c>
      <c r="S1156" s="1" t="s">
        <v>3888</v>
      </c>
      <c r="X1156" s="1">
        <v>118</v>
      </c>
      <c r="Y1156" s="1">
        <v>2021</v>
      </c>
      <c r="Z1156" s="1" t="s">
        <v>1594</v>
      </c>
      <c r="AA1156" s="1" t="s">
        <v>1637</v>
      </c>
      <c r="AB1156" s="1" t="s">
        <v>887</v>
      </c>
      <c r="AC1156" s="1">
        <v>90</v>
      </c>
      <c r="AD1156" s="1">
        <v>70</v>
      </c>
      <c r="AE1156" s="1" t="s">
        <v>48</v>
      </c>
      <c r="AF1156" s="1">
        <v>156</v>
      </c>
      <c r="AG1156" s="1">
        <v>225</v>
      </c>
      <c r="AH1156" s="1">
        <v>2.7</v>
      </c>
      <c r="AI1156" s="1">
        <v>200</v>
      </c>
      <c r="AJ1156" s="1">
        <v>33.299999999999997</v>
      </c>
      <c r="AK1156" s="1">
        <v>35.700000000000003</v>
      </c>
      <c r="AL1156" s="1">
        <v>3</v>
      </c>
      <c r="AM1156" s="1" t="s">
        <v>50</v>
      </c>
      <c r="AN1156" s="1">
        <v>6</v>
      </c>
      <c r="AO1156" s="1">
        <v>760</v>
      </c>
      <c r="AP1156" s="1">
        <v>1660</v>
      </c>
      <c r="AQ1156" s="1">
        <v>765</v>
      </c>
      <c r="AR1156" s="1">
        <v>3320</v>
      </c>
      <c r="AS1156" s="1">
        <v>700</v>
      </c>
      <c r="AT1156" s="1">
        <v>110</v>
      </c>
      <c r="AU1156" s="1">
        <v>131</v>
      </c>
      <c r="AV1156" s="1">
        <v>132</v>
      </c>
      <c r="AW1156" s="1">
        <v>42.7</v>
      </c>
      <c r="AX1156" s="1" t="s">
        <v>1719</v>
      </c>
      <c r="AY1156" s="1">
        <v>3</v>
      </c>
      <c r="AZ1156" s="1" t="s">
        <v>1720</v>
      </c>
    </row>
    <row r="1157" spans="4:52" ht="13.5" customHeight="1" x14ac:dyDescent="0.45">
      <c r="K1157" s="1" t="s">
        <v>41</v>
      </c>
      <c r="L1157" s="1" t="s">
        <v>42</v>
      </c>
      <c r="M1157" s="1" t="s">
        <v>1590</v>
      </c>
      <c r="N1157" s="1" t="s">
        <v>11</v>
      </c>
      <c r="O1157" s="1" t="s">
        <v>1682</v>
      </c>
      <c r="P1157" s="1" t="s">
        <v>1721</v>
      </c>
      <c r="R1157" s="1" t="s">
        <v>44</v>
      </c>
      <c r="S1157" s="1" t="s">
        <v>3889</v>
      </c>
      <c r="X1157" s="1">
        <v>122</v>
      </c>
      <c r="Y1157" s="1">
        <v>2021</v>
      </c>
      <c r="Z1157" s="1" t="s">
        <v>1594</v>
      </c>
      <c r="AA1157" s="1" t="s">
        <v>1637</v>
      </c>
      <c r="AB1157" s="1" t="s">
        <v>887</v>
      </c>
      <c r="AC1157" s="1">
        <v>90.5</v>
      </c>
      <c r="AD1157" s="1">
        <v>70.5</v>
      </c>
      <c r="AE1157" s="1" t="s">
        <v>48</v>
      </c>
      <c r="AF1157" s="1">
        <v>168</v>
      </c>
      <c r="AG1157" s="1">
        <v>225</v>
      </c>
      <c r="AH1157" s="1">
        <v>2.7</v>
      </c>
      <c r="AI1157" s="1">
        <v>200</v>
      </c>
      <c r="AJ1157" s="1">
        <v>36.9</v>
      </c>
      <c r="AK1157" s="1">
        <v>38.9</v>
      </c>
      <c r="AL1157" s="1">
        <v>3</v>
      </c>
      <c r="AM1157" s="1" t="s">
        <v>50</v>
      </c>
      <c r="AN1157" s="1">
        <v>5.8</v>
      </c>
      <c r="AO1157" s="1">
        <v>760</v>
      </c>
      <c r="AP1157" s="1">
        <v>1660</v>
      </c>
      <c r="AQ1157" s="1">
        <v>765</v>
      </c>
      <c r="AR1157" s="1">
        <v>3320</v>
      </c>
      <c r="AS1157" s="1">
        <v>716</v>
      </c>
      <c r="AT1157" s="1">
        <v>119</v>
      </c>
      <c r="AU1157" s="1">
        <v>138</v>
      </c>
      <c r="AV1157" s="1">
        <v>140</v>
      </c>
      <c r="AW1157" s="1">
        <v>45</v>
      </c>
      <c r="AX1157" s="1" t="s">
        <v>1722</v>
      </c>
      <c r="AY1157" s="1">
        <v>3</v>
      </c>
      <c r="AZ1157" s="1" t="s">
        <v>1723</v>
      </c>
    </row>
    <row r="1158" spans="4:52" ht="13.5" customHeight="1" x14ac:dyDescent="0.45">
      <c r="K1158" s="1" t="s">
        <v>41</v>
      </c>
      <c r="L1158" s="1" t="s">
        <v>42</v>
      </c>
      <c r="M1158" s="1" t="s">
        <v>1590</v>
      </c>
      <c r="N1158" s="1" t="s">
        <v>11</v>
      </c>
      <c r="O1158" s="1" t="s">
        <v>1682</v>
      </c>
      <c r="P1158" s="1" t="s">
        <v>1724</v>
      </c>
      <c r="R1158" s="1" t="s">
        <v>44</v>
      </c>
      <c r="S1158" s="1" t="s">
        <v>3890</v>
      </c>
      <c r="X1158" s="1">
        <v>128</v>
      </c>
      <c r="Y1158" s="1">
        <v>2021</v>
      </c>
      <c r="Z1158" s="1" t="s">
        <v>1594</v>
      </c>
      <c r="AA1158" s="1" t="s">
        <v>1637</v>
      </c>
      <c r="AB1158" s="1" t="s">
        <v>887</v>
      </c>
      <c r="AC1158" s="1">
        <v>90.5</v>
      </c>
      <c r="AD1158" s="1">
        <v>70.5</v>
      </c>
      <c r="AE1158" s="1" t="s">
        <v>48</v>
      </c>
      <c r="AF1158" s="1">
        <v>177</v>
      </c>
      <c r="AG1158" s="1">
        <v>250</v>
      </c>
      <c r="AH1158" s="1">
        <v>2.7</v>
      </c>
      <c r="AI1158" s="1">
        <v>200</v>
      </c>
      <c r="AJ1158" s="1">
        <v>36.9</v>
      </c>
      <c r="AK1158" s="1">
        <v>39.299999999999997</v>
      </c>
      <c r="AL1158" s="1">
        <v>3</v>
      </c>
      <c r="AM1158" s="1" t="s">
        <v>50</v>
      </c>
      <c r="AN1158" s="1">
        <v>5.8</v>
      </c>
      <c r="AO1158" s="1">
        <v>843</v>
      </c>
      <c r="AP1158" s="1">
        <v>1660</v>
      </c>
      <c r="AQ1158" s="1">
        <v>765</v>
      </c>
      <c r="AR1158" s="1">
        <v>3600</v>
      </c>
      <c r="AS1158" s="1">
        <v>746</v>
      </c>
      <c r="AT1158" s="1">
        <v>121</v>
      </c>
      <c r="AU1158" s="1">
        <v>145</v>
      </c>
      <c r="AV1158" s="1">
        <v>145</v>
      </c>
      <c r="AW1158" s="1">
        <v>47.1</v>
      </c>
      <c r="AX1158" s="1" t="s">
        <v>1725</v>
      </c>
      <c r="AY1158" s="1">
        <v>3</v>
      </c>
      <c r="AZ1158" s="1" t="s">
        <v>1726</v>
      </c>
    </row>
    <row r="1159" spans="4:52" ht="13.5" customHeight="1" x14ac:dyDescent="0.45">
      <c r="K1159" s="1" t="s">
        <v>41</v>
      </c>
      <c r="L1159" s="1" t="s">
        <v>42</v>
      </c>
      <c r="M1159" s="1" t="s">
        <v>1590</v>
      </c>
      <c r="N1159" s="1" t="s">
        <v>11</v>
      </c>
      <c r="O1159" s="1" t="s">
        <v>1682</v>
      </c>
      <c r="P1159" s="1" t="s">
        <v>1727</v>
      </c>
      <c r="R1159" s="1" t="s">
        <v>44</v>
      </c>
      <c r="S1159" s="1" t="s">
        <v>3891</v>
      </c>
      <c r="X1159" s="1">
        <v>136</v>
      </c>
      <c r="Y1159" s="1">
        <v>2021</v>
      </c>
      <c r="Z1159" s="1" t="s">
        <v>1594</v>
      </c>
      <c r="AA1159" s="1" t="s">
        <v>1637</v>
      </c>
      <c r="AB1159" s="1" t="s">
        <v>887</v>
      </c>
      <c r="AC1159" s="1">
        <v>91</v>
      </c>
      <c r="AD1159" s="1">
        <v>71</v>
      </c>
      <c r="AE1159" s="1" t="s">
        <v>48</v>
      </c>
      <c r="AF1159" s="1">
        <v>189</v>
      </c>
      <c r="AG1159" s="1">
        <v>250</v>
      </c>
      <c r="AH1159" s="1">
        <v>2.7</v>
      </c>
      <c r="AI1159" s="1">
        <v>200</v>
      </c>
      <c r="AJ1159" s="1">
        <v>39.700000000000003</v>
      </c>
      <c r="AK1159" s="1">
        <v>40.799999999999997</v>
      </c>
      <c r="AL1159" s="1">
        <v>3</v>
      </c>
      <c r="AM1159" s="1" t="s">
        <v>50</v>
      </c>
      <c r="AN1159" s="1">
        <v>5.6</v>
      </c>
      <c r="AO1159" s="1">
        <v>843</v>
      </c>
      <c r="AP1159" s="1">
        <v>1660</v>
      </c>
      <c r="AQ1159" s="1">
        <v>765</v>
      </c>
      <c r="AR1159" s="1">
        <v>3600</v>
      </c>
      <c r="AS1159" s="1">
        <v>762</v>
      </c>
      <c r="AT1159" s="1">
        <v>125</v>
      </c>
      <c r="AU1159" s="1">
        <v>166</v>
      </c>
      <c r="AV1159" s="1">
        <v>150</v>
      </c>
      <c r="AW1159" s="1">
        <v>53.9</v>
      </c>
      <c r="AX1159" s="1" t="s">
        <v>1728</v>
      </c>
      <c r="AY1159" s="1">
        <v>3</v>
      </c>
      <c r="AZ1159" s="1" t="s">
        <v>1729</v>
      </c>
    </row>
    <row r="1160" spans="4:52" ht="13.5" customHeight="1" x14ac:dyDescent="0.45">
      <c r="K1160" s="1" t="s">
        <v>41</v>
      </c>
      <c r="L1160" s="1" t="s">
        <v>42</v>
      </c>
      <c r="M1160" s="1" t="s">
        <v>1590</v>
      </c>
      <c r="N1160" s="1" t="s">
        <v>11</v>
      </c>
      <c r="O1160" s="1" t="s">
        <v>1682</v>
      </c>
      <c r="P1160" s="1" t="s">
        <v>1730</v>
      </c>
      <c r="R1160" s="1" t="s">
        <v>44</v>
      </c>
      <c r="S1160" s="1" t="s">
        <v>3892</v>
      </c>
      <c r="X1160" s="1">
        <v>140</v>
      </c>
      <c r="Y1160" s="1">
        <v>2021</v>
      </c>
      <c r="Z1160" s="1" t="s">
        <v>1594</v>
      </c>
      <c r="AA1160" s="1" t="s">
        <v>1731</v>
      </c>
      <c r="AB1160" s="1" t="s">
        <v>887</v>
      </c>
      <c r="AC1160" s="1">
        <v>91</v>
      </c>
      <c r="AD1160" s="1">
        <v>70.5</v>
      </c>
      <c r="AE1160" s="1" t="s">
        <v>48</v>
      </c>
      <c r="AF1160" s="1">
        <v>184</v>
      </c>
      <c r="AG1160" s="1">
        <v>250</v>
      </c>
      <c r="AH1160" s="1">
        <v>3.45</v>
      </c>
      <c r="AI1160" s="1">
        <v>200</v>
      </c>
      <c r="AJ1160" s="1">
        <v>40.700000000000003</v>
      </c>
      <c r="AK1160" s="1">
        <v>41.8</v>
      </c>
      <c r="AL1160" s="1">
        <v>3</v>
      </c>
      <c r="AM1160" s="1" t="s">
        <v>50</v>
      </c>
      <c r="AN1160" s="1">
        <v>5.9</v>
      </c>
      <c r="AO1160" s="1">
        <v>874</v>
      </c>
      <c r="AP1160" s="1">
        <v>1660</v>
      </c>
      <c r="AQ1160" s="1">
        <v>765</v>
      </c>
      <c r="AR1160" s="1">
        <v>3980</v>
      </c>
      <c r="AS1160" s="1">
        <v>830</v>
      </c>
      <c r="AT1160" s="1">
        <v>128</v>
      </c>
      <c r="AU1160" s="1">
        <v>157</v>
      </c>
      <c r="AV1160" s="1">
        <v>155</v>
      </c>
      <c r="AW1160" s="1">
        <v>51.1</v>
      </c>
      <c r="AX1160" s="1" t="s">
        <v>1732</v>
      </c>
      <c r="AY1160" s="1">
        <v>3</v>
      </c>
      <c r="AZ1160" s="1" t="s">
        <v>1733</v>
      </c>
    </row>
    <row r="1161" spans="4:52" ht="13.5" customHeight="1" x14ac:dyDescent="0.45">
      <c r="K1161" s="1" t="s">
        <v>41</v>
      </c>
      <c r="L1161" s="1" t="s">
        <v>42</v>
      </c>
      <c r="M1161" s="1" t="s">
        <v>1590</v>
      </c>
      <c r="N1161" s="1" t="s">
        <v>11</v>
      </c>
      <c r="O1161" s="1" t="s">
        <v>1682</v>
      </c>
      <c r="P1161" s="1" t="s">
        <v>1734</v>
      </c>
      <c r="R1161" s="1" t="s">
        <v>44</v>
      </c>
      <c r="S1161" s="1" t="s">
        <v>3893</v>
      </c>
      <c r="X1161" s="1">
        <v>145</v>
      </c>
      <c r="Y1161" s="1">
        <v>2021</v>
      </c>
      <c r="Z1161" s="1" t="s">
        <v>1594</v>
      </c>
      <c r="AA1161" s="1" t="s">
        <v>1731</v>
      </c>
      <c r="AB1161" s="1" t="s">
        <v>887</v>
      </c>
      <c r="AC1161" s="1">
        <v>91.5</v>
      </c>
      <c r="AD1161" s="1">
        <v>71</v>
      </c>
      <c r="AE1161" s="1" t="s">
        <v>48</v>
      </c>
      <c r="AF1161" s="1">
        <v>189</v>
      </c>
      <c r="AG1161" s="1">
        <v>250</v>
      </c>
      <c r="AH1161" s="1">
        <v>3.6</v>
      </c>
      <c r="AI1161" s="1">
        <v>200</v>
      </c>
      <c r="AJ1161" s="1">
        <v>42.4</v>
      </c>
      <c r="AK1161" s="1">
        <v>43.2</v>
      </c>
      <c r="AL1161" s="1">
        <v>3</v>
      </c>
      <c r="AM1161" s="1" t="s">
        <v>50</v>
      </c>
      <c r="AN1161" s="1">
        <v>6.2</v>
      </c>
      <c r="AO1161" s="1">
        <v>875</v>
      </c>
      <c r="AP1161" s="1">
        <v>1660</v>
      </c>
      <c r="AQ1161" s="1">
        <v>765</v>
      </c>
      <c r="AR1161" s="1">
        <v>3980</v>
      </c>
      <c r="AS1161" s="1">
        <v>878</v>
      </c>
      <c r="AT1161" s="1">
        <v>133</v>
      </c>
      <c r="AU1161" s="1">
        <v>158</v>
      </c>
      <c r="AV1161" s="1">
        <v>160</v>
      </c>
      <c r="AW1161" s="1">
        <v>51.6</v>
      </c>
      <c r="AX1161" s="1" t="s">
        <v>1735</v>
      </c>
      <c r="AY1161" s="1">
        <v>3</v>
      </c>
      <c r="AZ1161" s="1" t="s">
        <v>1736</v>
      </c>
    </row>
    <row r="1162" spans="4:52" ht="13.5" customHeight="1" x14ac:dyDescent="0.45">
      <c r="K1162" s="1" t="s">
        <v>41</v>
      </c>
      <c r="L1162" s="1" t="s">
        <v>42</v>
      </c>
      <c r="M1162" s="1" t="s">
        <v>1590</v>
      </c>
      <c r="N1162" s="1" t="s">
        <v>11</v>
      </c>
      <c r="O1162" s="1" t="s">
        <v>1682</v>
      </c>
      <c r="P1162" s="1" t="s">
        <v>1737</v>
      </c>
      <c r="R1162" s="1" t="s">
        <v>44</v>
      </c>
      <c r="S1162" s="1" t="s">
        <v>3894</v>
      </c>
      <c r="X1162" s="1">
        <v>150</v>
      </c>
      <c r="Y1162" s="1">
        <v>2021</v>
      </c>
      <c r="Z1162" s="1" t="s">
        <v>1594</v>
      </c>
      <c r="AA1162" s="1" t="s">
        <v>1731</v>
      </c>
      <c r="AB1162" s="1" t="s">
        <v>887</v>
      </c>
      <c r="AC1162" s="1">
        <v>91</v>
      </c>
      <c r="AD1162" s="1">
        <v>71</v>
      </c>
      <c r="AE1162" s="1" t="s">
        <v>48</v>
      </c>
      <c r="AF1162" s="1">
        <v>198</v>
      </c>
      <c r="AG1162" s="1">
        <v>250</v>
      </c>
      <c r="AH1162" s="1">
        <v>3.6</v>
      </c>
      <c r="AI1162" s="1">
        <v>200</v>
      </c>
      <c r="AJ1162" s="1">
        <v>42</v>
      </c>
      <c r="AK1162" s="1">
        <v>43.7</v>
      </c>
      <c r="AL1162" s="1">
        <v>3</v>
      </c>
      <c r="AM1162" s="1" t="s">
        <v>50</v>
      </c>
      <c r="AN1162" s="1">
        <v>6.1</v>
      </c>
      <c r="AO1162" s="1">
        <v>958</v>
      </c>
      <c r="AP1162" s="1">
        <v>1660</v>
      </c>
      <c r="AQ1162" s="1">
        <v>765</v>
      </c>
      <c r="AR1162" s="1">
        <v>4260</v>
      </c>
      <c r="AS1162" s="1">
        <v>908</v>
      </c>
      <c r="AT1162" s="1">
        <v>134</v>
      </c>
      <c r="AU1162" s="1">
        <v>162</v>
      </c>
      <c r="AV1162" s="1">
        <v>165</v>
      </c>
      <c r="AW1162" s="1">
        <v>52.9</v>
      </c>
      <c r="AX1162" s="1" t="s">
        <v>1738</v>
      </c>
      <c r="AY1162" s="1">
        <v>3</v>
      </c>
      <c r="AZ1162" s="1" t="s">
        <v>1739</v>
      </c>
    </row>
    <row r="1163" spans="4:52" ht="13.5" customHeight="1" x14ac:dyDescent="0.45">
      <c r="D1163" s="1" t="s">
        <v>1740</v>
      </c>
    </row>
    <row r="1164" spans="4:52" ht="13.5" customHeight="1" x14ac:dyDescent="0.45">
      <c r="X1164" s="12" t="s">
        <v>13</v>
      </c>
      <c r="Y1164" s="12" t="s">
        <v>14</v>
      </c>
      <c r="Z1164" s="12" t="s">
        <v>15</v>
      </c>
      <c r="AA1164" s="12" t="s">
        <v>16</v>
      </c>
      <c r="AB1164" s="12" t="s">
        <v>17</v>
      </c>
      <c r="AC1164" s="12" t="s">
        <v>18</v>
      </c>
      <c r="AD1164" s="12" t="s">
        <v>19</v>
      </c>
      <c r="AE1164" s="12" t="s">
        <v>20</v>
      </c>
      <c r="AF1164" s="12" t="s">
        <v>21</v>
      </c>
      <c r="AG1164" s="12" t="s">
        <v>22</v>
      </c>
      <c r="AH1164" s="12" t="s">
        <v>23</v>
      </c>
      <c r="AI1164" s="12" t="s">
        <v>24</v>
      </c>
      <c r="AJ1164" s="12" t="s">
        <v>25</v>
      </c>
      <c r="AK1164" s="12" t="s">
        <v>26</v>
      </c>
      <c r="AL1164" s="12" t="s">
        <v>28</v>
      </c>
      <c r="AM1164" s="12" t="s">
        <v>29</v>
      </c>
      <c r="AN1164" s="12" t="s">
        <v>1591</v>
      </c>
      <c r="AO1164" s="12" t="s">
        <v>30</v>
      </c>
      <c r="AP1164" s="12" t="s">
        <v>31</v>
      </c>
      <c r="AQ1164" s="12" t="s">
        <v>32</v>
      </c>
      <c r="AR1164" s="12" t="s">
        <v>33</v>
      </c>
      <c r="AS1164" s="12" t="s">
        <v>34</v>
      </c>
      <c r="AT1164" s="12" t="s">
        <v>35</v>
      </c>
      <c r="AU1164" s="12" t="s">
        <v>36</v>
      </c>
      <c r="AV1164" s="12" t="s">
        <v>37</v>
      </c>
      <c r="AW1164" s="12" t="s">
        <v>27</v>
      </c>
      <c r="AX1164" s="12" t="s">
        <v>38</v>
      </c>
      <c r="AY1164" s="12" t="s">
        <v>39</v>
      </c>
      <c r="AZ1164" s="12" t="s">
        <v>8</v>
      </c>
    </row>
    <row r="1165" spans="4:52" ht="13.5" customHeight="1" x14ac:dyDescent="0.45">
      <c r="K1165" s="1" t="s">
        <v>41</v>
      </c>
      <c r="L1165" s="1" t="s">
        <v>42</v>
      </c>
      <c r="M1165" s="1" t="s">
        <v>1590</v>
      </c>
      <c r="N1165" s="1" t="s">
        <v>11</v>
      </c>
      <c r="O1165" s="1" t="s">
        <v>1742</v>
      </c>
      <c r="P1165" s="1" t="s">
        <v>1741</v>
      </c>
      <c r="R1165" s="1" t="s">
        <v>44</v>
      </c>
      <c r="S1165" s="1" t="s">
        <v>3895</v>
      </c>
      <c r="X1165" s="1">
        <v>22.4</v>
      </c>
      <c r="Y1165" s="1">
        <v>2024</v>
      </c>
      <c r="Z1165" s="1" t="s">
        <v>1594</v>
      </c>
      <c r="AA1165" s="1" t="s">
        <v>1595</v>
      </c>
      <c r="AB1165" s="1" t="s">
        <v>887</v>
      </c>
      <c r="AC1165" s="1">
        <v>77</v>
      </c>
      <c r="AD1165" s="1">
        <v>60</v>
      </c>
      <c r="AE1165" s="1" t="s">
        <v>48</v>
      </c>
      <c r="AF1165" s="1">
        <v>38</v>
      </c>
      <c r="AG1165" s="1">
        <v>75</v>
      </c>
      <c r="AH1165" s="1">
        <v>0.9</v>
      </c>
      <c r="AI1165" s="1">
        <v>200</v>
      </c>
      <c r="AJ1165" s="1">
        <v>8.1999999999999993</v>
      </c>
      <c r="AK1165" s="1">
        <v>5.54</v>
      </c>
      <c r="AL1165" s="1">
        <v>3</v>
      </c>
      <c r="AM1165" s="1" t="s">
        <v>50</v>
      </c>
      <c r="AN1165" s="1">
        <v>6.6</v>
      </c>
      <c r="AO1165" s="1">
        <v>283</v>
      </c>
      <c r="AP1165" s="1">
        <v>1660</v>
      </c>
      <c r="AQ1165" s="1">
        <v>765</v>
      </c>
      <c r="AR1165" s="1">
        <v>1160</v>
      </c>
      <c r="AS1165" s="1">
        <v>187</v>
      </c>
      <c r="AT1165" s="1">
        <v>17.8</v>
      </c>
      <c r="AU1165" s="1">
        <v>18.100000000000001</v>
      </c>
      <c r="AV1165" s="1">
        <v>25</v>
      </c>
      <c r="AW1165" s="1">
        <v>5.71</v>
      </c>
      <c r="AX1165" s="1" t="s">
        <v>1743</v>
      </c>
      <c r="AY1165" s="1">
        <v>3</v>
      </c>
    </row>
    <row r="1166" spans="4:52" ht="13.5" customHeight="1" x14ac:dyDescent="0.45">
      <c r="K1166" s="1" t="s">
        <v>41</v>
      </c>
      <c r="L1166" s="1" t="s">
        <v>42</v>
      </c>
      <c r="M1166" s="1" t="s">
        <v>1590</v>
      </c>
      <c r="N1166" s="1" t="s">
        <v>11</v>
      </c>
      <c r="O1166" s="1" t="s">
        <v>1742</v>
      </c>
      <c r="P1166" s="1" t="s">
        <v>1744</v>
      </c>
      <c r="R1166" s="1" t="s">
        <v>44</v>
      </c>
      <c r="S1166" s="1" t="s">
        <v>3896</v>
      </c>
      <c r="X1166" s="1">
        <v>28</v>
      </c>
      <c r="Y1166" s="1">
        <v>2024</v>
      </c>
      <c r="Z1166" s="1" t="s">
        <v>1594</v>
      </c>
      <c r="AA1166" s="1" t="s">
        <v>1595</v>
      </c>
      <c r="AB1166" s="1" t="s">
        <v>887</v>
      </c>
      <c r="AC1166" s="1">
        <v>81</v>
      </c>
      <c r="AD1166" s="1">
        <v>62</v>
      </c>
      <c r="AE1166" s="1" t="s">
        <v>48</v>
      </c>
      <c r="AF1166" s="1">
        <v>54</v>
      </c>
      <c r="AG1166" s="1">
        <v>100</v>
      </c>
      <c r="AH1166" s="1">
        <v>0.9</v>
      </c>
      <c r="AI1166" s="1">
        <v>200</v>
      </c>
      <c r="AJ1166" s="1">
        <v>11.9</v>
      </c>
      <c r="AK1166" s="1">
        <v>8.1199999999999992</v>
      </c>
      <c r="AL1166" s="1">
        <v>3</v>
      </c>
      <c r="AM1166" s="1" t="s">
        <v>50</v>
      </c>
      <c r="AN1166" s="1">
        <v>6.3</v>
      </c>
      <c r="AO1166" s="1">
        <v>283</v>
      </c>
      <c r="AP1166" s="1">
        <v>1660</v>
      </c>
      <c r="AQ1166" s="1">
        <v>765</v>
      </c>
      <c r="AR1166" s="1">
        <v>1160</v>
      </c>
      <c r="AS1166" s="1">
        <v>221</v>
      </c>
      <c r="AT1166" s="1">
        <v>25.5</v>
      </c>
      <c r="AU1166" s="1">
        <v>28.2</v>
      </c>
      <c r="AV1166" s="1">
        <v>31.5</v>
      </c>
      <c r="AW1166" s="1">
        <v>9.1</v>
      </c>
      <c r="AX1166" s="1" t="s">
        <v>1745</v>
      </c>
      <c r="AY1166" s="1">
        <v>3</v>
      </c>
    </row>
    <row r="1167" spans="4:52" ht="13.5" customHeight="1" x14ac:dyDescent="0.45">
      <c r="K1167" s="1" t="s">
        <v>41</v>
      </c>
      <c r="L1167" s="1" t="s">
        <v>42</v>
      </c>
      <c r="M1167" s="1" t="s">
        <v>1590</v>
      </c>
      <c r="N1167" s="1" t="s">
        <v>11</v>
      </c>
      <c r="O1167" s="1" t="s">
        <v>1742</v>
      </c>
      <c r="P1167" s="1" t="s">
        <v>1746</v>
      </c>
      <c r="R1167" s="1" t="s">
        <v>44</v>
      </c>
      <c r="S1167" s="1" t="s">
        <v>3897</v>
      </c>
      <c r="X1167" s="1">
        <v>33.5</v>
      </c>
      <c r="Y1167" s="1">
        <v>2024</v>
      </c>
      <c r="Z1167" s="1" t="s">
        <v>1594</v>
      </c>
      <c r="AA1167" s="1" t="s">
        <v>1747</v>
      </c>
      <c r="AB1167" s="1" t="s">
        <v>887</v>
      </c>
      <c r="AC1167" s="1">
        <v>78</v>
      </c>
      <c r="AD1167" s="1">
        <v>56</v>
      </c>
      <c r="AE1167" s="1" t="s">
        <v>48</v>
      </c>
      <c r="AF1167" s="1">
        <v>66</v>
      </c>
      <c r="AG1167" s="1">
        <v>100</v>
      </c>
      <c r="AH1167" s="1">
        <v>1.5</v>
      </c>
      <c r="AI1167" s="1">
        <v>200</v>
      </c>
      <c r="AJ1167" s="1">
        <v>13.4</v>
      </c>
      <c r="AK1167" s="1">
        <v>9.4499999999999993</v>
      </c>
      <c r="AL1167" s="1">
        <v>3</v>
      </c>
      <c r="AM1167" s="1" t="s">
        <v>50</v>
      </c>
      <c r="AN1167" s="1">
        <v>6.5</v>
      </c>
      <c r="AO1167" s="1">
        <v>337</v>
      </c>
      <c r="AP1167" s="1">
        <v>1660</v>
      </c>
      <c r="AQ1167" s="1">
        <v>765</v>
      </c>
      <c r="AR1167" s="1">
        <v>1690</v>
      </c>
      <c r="AS1167" s="1">
        <v>289</v>
      </c>
      <c r="AT1167" s="1">
        <v>31.4</v>
      </c>
      <c r="AU1167" s="1">
        <v>30.8</v>
      </c>
      <c r="AV1167" s="1">
        <v>37.5</v>
      </c>
      <c r="AW1167" s="1">
        <v>9.3800000000000008</v>
      </c>
      <c r="AX1167" s="1" t="s">
        <v>1748</v>
      </c>
      <c r="AY1167" s="1">
        <v>3</v>
      </c>
    </row>
    <row r="1168" spans="4:52" ht="13.5" customHeight="1" x14ac:dyDescent="0.45">
      <c r="K1168" s="1" t="s">
        <v>41</v>
      </c>
      <c r="L1168" s="1" t="s">
        <v>42</v>
      </c>
      <c r="M1168" s="1" t="s">
        <v>1590</v>
      </c>
      <c r="N1168" s="1" t="s">
        <v>11</v>
      </c>
      <c r="O1168" s="1" t="s">
        <v>1742</v>
      </c>
      <c r="P1168" s="1" t="s">
        <v>1749</v>
      </c>
      <c r="R1168" s="1" t="s">
        <v>44</v>
      </c>
      <c r="S1168" s="1" t="s">
        <v>3898</v>
      </c>
      <c r="X1168" s="1">
        <v>45</v>
      </c>
      <c r="Y1168" s="1">
        <v>2024</v>
      </c>
      <c r="Z1168" s="1" t="s">
        <v>1594</v>
      </c>
      <c r="AA1168" s="1" t="s">
        <v>1607</v>
      </c>
      <c r="AB1168" s="1" t="s">
        <v>887</v>
      </c>
      <c r="AC1168" s="1">
        <v>80</v>
      </c>
      <c r="AD1168" s="1">
        <v>63</v>
      </c>
      <c r="AE1168" s="1" t="s">
        <v>48</v>
      </c>
      <c r="AF1168" s="1">
        <v>50</v>
      </c>
      <c r="AG1168" s="1">
        <v>75</v>
      </c>
      <c r="AH1168" s="1">
        <v>1.8</v>
      </c>
      <c r="AI1168" s="1">
        <v>200</v>
      </c>
      <c r="AJ1168" s="1">
        <v>16.399999999999999</v>
      </c>
      <c r="AK1168" s="1">
        <v>11.1</v>
      </c>
      <c r="AL1168" s="1">
        <v>3</v>
      </c>
      <c r="AM1168" s="1" t="s">
        <v>50</v>
      </c>
      <c r="AN1168" s="1">
        <v>6.6</v>
      </c>
      <c r="AO1168" s="1">
        <v>566</v>
      </c>
      <c r="AP1168" s="1">
        <v>1660</v>
      </c>
      <c r="AQ1168" s="1">
        <v>765</v>
      </c>
      <c r="AR1168" s="1">
        <v>2380</v>
      </c>
      <c r="AS1168" s="1">
        <v>374</v>
      </c>
      <c r="AT1168" s="1">
        <v>35.6</v>
      </c>
      <c r="AU1168" s="1">
        <v>36.5</v>
      </c>
      <c r="AV1168" s="1">
        <v>50</v>
      </c>
      <c r="AW1168" s="1">
        <v>11.5</v>
      </c>
      <c r="AX1168" s="1" t="s">
        <v>1750</v>
      </c>
      <c r="AY1168" s="1">
        <v>3</v>
      </c>
      <c r="AZ1168" s="1" t="s">
        <v>1751</v>
      </c>
    </row>
    <row r="1169" spans="4:52" ht="13.5" customHeight="1" x14ac:dyDescent="0.45">
      <c r="K1169" s="1" t="s">
        <v>41</v>
      </c>
      <c r="L1169" s="1" t="s">
        <v>42</v>
      </c>
      <c r="M1169" s="1" t="s">
        <v>1590</v>
      </c>
      <c r="N1169" s="1" t="s">
        <v>11</v>
      </c>
      <c r="O1169" s="1" t="s">
        <v>1742</v>
      </c>
      <c r="P1169" s="1" t="s">
        <v>1752</v>
      </c>
      <c r="R1169" s="1" t="s">
        <v>44</v>
      </c>
      <c r="S1169" s="1" t="s">
        <v>3899</v>
      </c>
      <c r="X1169" s="1">
        <v>50</v>
      </c>
      <c r="Y1169" s="1">
        <v>2024</v>
      </c>
      <c r="Z1169" s="1" t="s">
        <v>1594</v>
      </c>
      <c r="AA1169" s="1" t="s">
        <v>1607</v>
      </c>
      <c r="AB1169" s="1" t="s">
        <v>887</v>
      </c>
      <c r="AC1169" s="1">
        <v>82.5</v>
      </c>
      <c r="AD1169" s="1">
        <v>64.5</v>
      </c>
      <c r="AE1169" s="1" t="s">
        <v>48</v>
      </c>
      <c r="AF1169" s="1">
        <v>60</v>
      </c>
      <c r="AG1169" s="1">
        <v>100</v>
      </c>
      <c r="AH1169" s="1">
        <v>1.8</v>
      </c>
      <c r="AI1169" s="1">
        <v>200</v>
      </c>
      <c r="AJ1169" s="1">
        <v>20</v>
      </c>
      <c r="AK1169" s="1">
        <v>13.3</v>
      </c>
      <c r="AL1169" s="1">
        <v>3</v>
      </c>
      <c r="AM1169" s="1" t="s">
        <v>50</v>
      </c>
      <c r="AN1169" s="1">
        <v>6.5</v>
      </c>
      <c r="AO1169" s="1">
        <v>566</v>
      </c>
      <c r="AP1169" s="1">
        <v>1660</v>
      </c>
      <c r="AQ1169" s="1">
        <v>765</v>
      </c>
      <c r="AR1169" s="1">
        <v>2380</v>
      </c>
      <c r="AS1169" s="1">
        <v>408</v>
      </c>
      <c r="AT1169" s="1">
        <v>42.2</v>
      </c>
      <c r="AU1169" s="1">
        <v>44.9</v>
      </c>
      <c r="AV1169" s="1">
        <v>56</v>
      </c>
      <c r="AW1169" s="1">
        <v>14.3</v>
      </c>
      <c r="AX1169" s="1" t="s">
        <v>1753</v>
      </c>
      <c r="AY1169" s="1">
        <v>3</v>
      </c>
      <c r="AZ1169" s="1" t="s">
        <v>1754</v>
      </c>
    </row>
    <row r="1170" spans="4:52" ht="13.5" customHeight="1" x14ac:dyDescent="0.45">
      <c r="K1170" s="1" t="s">
        <v>41</v>
      </c>
      <c r="L1170" s="1" t="s">
        <v>42</v>
      </c>
      <c r="M1170" s="1" t="s">
        <v>1590</v>
      </c>
      <c r="N1170" s="1" t="s">
        <v>11</v>
      </c>
      <c r="O1170" s="1" t="s">
        <v>1742</v>
      </c>
      <c r="P1170" s="1" t="s">
        <v>1755</v>
      </c>
      <c r="R1170" s="1" t="s">
        <v>44</v>
      </c>
      <c r="S1170" s="1" t="s">
        <v>3900</v>
      </c>
      <c r="X1170" s="1">
        <v>56</v>
      </c>
      <c r="Y1170" s="1">
        <v>2024</v>
      </c>
      <c r="Z1170" s="1" t="s">
        <v>1594</v>
      </c>
      <c r="AA1170" s="1" t="s">
        <v>1607</v>
      </c>
      <c r="AB1170" s="1" t="s">
        <v>887</v>
      </c>
      <c r="AC1170" s="1">
        <v>84</v>
      </c>
      <c r="AD1170" s="1">
        <v>65</v>
      </c>
      <c r="AE1170" s="1" t="s">
        <v>48</v>
      </c>
      <c r="AF1170" s="1">
        <v>72</v>
      </c>
      <c r="AG1170" s="1">
        <v>125</v>
      </c>
      <c r="AH1170" s="1">
        <v>1.8</v>
      </c>
      <c r="AI1170" s="1">
        <v>200</v>
      </c>
      <c r="AJ1170" s="1">
        <v>23.8</v>
      </c>
      <c r="AK1170" s="1">
        <v>16.2</v>
      </c>
      <c r="AL1170" s="1">
        <v>3</v>
      </c>
      <c r="AM1170" s="1" t="s">
        <v>50</v>
      </c>
      <c r="AN1170" s="1">
        <v>6.3</v>
      </c>
      <c r="AO1170" s="1">
        <v>566</v>
      </c>
      <c r="AP1170" s="1">
        <v>1660</v>
      </c>
      <c r="AQ1170" s="1">
        <v>765</v>
      </c>
      <c r="AR1170" s="1">
        <v>2380</v>
      </c>
      <c r="AS1170" s="1">
        <v>442</v>
      </c>
      <c r="AT1170" s="1">
        <v>50.8</v>
      </c>
      <c r="AU1170" s="1">
        <v>56.5</v>
      </c>
      <c r="AV1170" s="1">
        <v>63</v>
      </c>
      <c r="AW1170" s="1">
        <v>18.2</v>
      </c>
      <c r="AX1170" s="1" t="s">
        <v>1756</v>
      </c>
      <c r="AY1170" s="1">
        <v>3</v>
      </c>
      <c r="AZ1170" s="1" t="s">
        <v>1757</v>
      </c>
    </row>
    <row r="1171" spans="4:52" ht="13.5" customHeight="1" x14ac:dyDescent="0.45">
      <c r="K1171" s="1" t="s">
        <v>41</v>
      </c>
      <c r="L1171" s="1" t="s">
        <v>42</v>
      </c>
      <c r="M1171" s="1" t="s">
        <v>1590</v>
      </c>
      <c r="N1171" s="1" t="s">
        <v>11</v>
      </c>
      <c r="O1171" s="1" t="s">
        <v>1742</v>
      </c>
      <c r="P1171" s="1" t="s">
        <v>1758</v>
      </c>
      <c r="R1171" s="1" t="s">
        <v>44</v>
      </c>
      <c r="S1171" s="1" t="s">
        <v>3901</v>
      </c>
      <c r="X1171" s="1">
        <v>61.5</v>
      </c>
      <c r="Y1171" s="1">
        <v>2024</v>
      </c>
      <c r="Z1171" s="1" t="s">
        <v>1594</v>
      </c>
      <c r="AA1171" s="1" t="s">
        <v>1759</v>
      </c>
      <c r="AB1171" s="1" t="s">
        <v>887</v>
      </c>
      <c r="AC1171" s="1">
        <v>83</v>
      </c>
      <c r="AD1171" s="1">
        <v>63</v>
      </c>
      <c r="AE1171" s="1" t="s">
        <v>48</v>
      </c>
      <c r="AF1171" s="1">
        <v>80</v>
      </c>
      <c r="AG1171" s="1">
        <v>125</v>
      </c>
      <c r="AH1171" s="1">
        <v>2.4</v>
      </c>
      <c r="AI1171" s="1">
        <v>200</v>
      </c>
      <c r="AJ1171" s="1">
        <v>25.3</v>
      </c>
      <c r="AK1171" s="1">
        <v>17.600000000000001</v>
      </c>
      <c r="AL1171" s="1">
        <v>3</v>
      </c>
      <c r="AM1171" s="1" t="s">
        <v>50</v>
      </c>
      <c r="AN1171" s="1">
        <v>6.4</v>
      </c>
      <c r="AO1171" s="1">
        <v>620</v>
      </c>
      <c r="AP1171" s="1">
        <v>1660</v>
      </c>
      <c r="AQ1171" s="1">
        <v>765</v>
      </c>
      <c r="AR1171" s="1">
        <v>2910</v>
      </c>
      <c r="AS1171" s="1">
        <v>565</v>
      </c>
      <c r="AT1171" s="1">
        <v>57.1</v>
      </c>
      <c r="AU1171" s="1">
        <v>59</v>
      </c>
      <c r="AV1171" s="1">
        <v>69</v>
      </c>
      <c r="AW1171" s="1">
        <v>18.399999999999999</v>
      </c>
      <c r="AX1171" s="1" t="s">
        <v>1760</v>
      </c>
      <c r="AY1171" s="1">
        <v>3</v>
      </c>
      <c r="AZ1171" s="1" t="s">
        <v>1761</v>
      </c>
    </row>
    <row r="1172" spans="4:52" ht="13.5" customHeight="1" x14ac:dyDescent="0.45">
      <c r="K1172" s="1" t="s">
        <v>41</v>
      </c>
      <c r="L1172" s="1" t="s">
        <v>42</v>
      </c>
      <c r="M1172" s="1" t="s">
        <v>1590</v>
      </c>
      <c r="N1172" s="1" t="s">
        <v>11</v>
      </c>
      <c r="O1172" s="1" t="s">
        <v>1742</v>
      </c>
      <c r="P1172" s="1" t="s">
        <v>1762</v>
      </c>
      <c r="R1172" s="1" t="s">
        <v>44</v>
      </c>
      <c r="S1172" s="1" t="s">
        <v>3902</v>
      </c>
      <c r="X1172" s="1">
        <v>67</v>
      </c>
      <c r="Y1172" s="1">
        <v>2024</v>
      </c>
      <c r="Z1172" s="1" t="s">
        <v>1594</v>
      </c>
      <c r="AA1172" s="1" t="s">
        <v>1763</v>
      </c>
      <c r="AB1172" s="1" t="s">
        <v>887</v>
      </c>
      <c r="AC1172" s="1">
        <v>81</v>
      </c>
      <c r="AD1172" s="1">
        <v>59</v>
      </c>
      <c r="AE1172" s="1" t="s">
        <v>48</v>
      </c>
      <c r="AF1172" s="1">
        <v>96</v>
      </c>
      <c r="AG1172" s="1">
        <v>175</v>
      </c>
      <c r="AH1172" s="1">
        <v>3</v>
      </c>
      <c r="AI1172" s="1">
        <v>200</v>
      </c>
      <c r="AJ1172" s="1">
        <v>26.8</v>
      </c>
      <c r="AK1172" s="1">
        <v>20.5</v>
      </c>
      <c r="AL1172" s="1">
        <v>3</v>
      </c>
      <c r="AM1172" s="1" t="s">
        <v>50</v>
      </c>
      <c r="AN1172" s="1">
        <v>6.5</v>
      </c>
      <c r="AO1172" s="1">
        <v>674</v>
      </c>
      <c r="AP1172" s="1">
        <v>1660</v>
      </c>
      <c r="AQ1172" s="1">
        <v>765</v>
      </c>
      <c r="AR1172" s="1">
        <v>3440</v>
      </c>
      <c r="AS1172" s="1">
        <v>578</v>
      </c>
      <c r="AT1172" s="1">
        <v>68</v>
      </c>
      <c r="AU1172" s="1">
        <v>61.7</v>
      </c>
      <c r="AV1172" s="1">
        <v>77.5</v>
      </c>
      <c r="AW1172" s="1">
        <v>18.8</v>
      </c>
      <c r="AX1172" s="1" t="s">
        <v>1764</v>
      </c>
      <c r="AY1172" s="1">
        <v>3</v>
      </c>
      <c r="AZ1172" s="1" t="s">
        <v>1765</v>
      </c>
    </row>
    <row r="1173" spans="4:52" ht="13.5" customHeight="1" x14ac:dyDescent="0.45">
      <c r="K1173" s="1" t="s">
        <v>41</v>
      </c>
      <c r="L1173" s="1" t="s">
        <v>42</v>
      </c>
      <c r="M1173" s="1" t="s">
        <v>1590</v>
      </c>
      <c r="N1173" s="1" t="s">
        <v>11</v>
      </c>
      <c r="O1173" s="1" t="s">
        <v>1742</v>
      </c>
      <c r="P1173" s="1" t="s">
        <v>1766</v>
      </c>
      <c r="R1173" s="1" t="s">
        <v>44</v>
      </c>
      <c r="S1173" s="1" t="s">
        <v>3903</v>
      </c>
      <c r="X1173" s="1">
        <v>73</v>
      </c>
      <c r="Y1173" s="1">
        <v>2024</v>
      </c>
      <c r="Z1173" s="1" t="s">
        <v>1594</v>
      </c>
      <c r="AA1173" s="1" t="s">
        <v>1637</v>
      </c>
      <c r="AB1173" s="1" t="s">
        <v>887</v>
      </c>
      <c r="AC1173" s="1">
        <v>83.5</v>
      </c>
      <c r="AD1173" s="1">
        <v>65.5</v>
      </c>
      <c r="AE1173" s="1" t="s">
        <v>48</v>
      </c>
      <c r="AF1173" s="1">
        <v>88</v>
      </c>
      <c r="AG1173" s="1">
        <v>175</v>
      </c>
      <c r="AH1173" s="1">
        <v>2.7</v>
      </c>
      <c r="AI1173" s="1">
        <v>200</v>
      </c>
      <c r="AJ1173" s="1">
        <v>28.1</v>
      </c>
      <c r="AK1173" s="1">
        <v>19.7</v>
      </c>
      <c r="AL1173" s="1">
        <v>3</v>
      </c>
      <c r="AM1173" s="1" t="s">
        <v>50</v>
      </c>
      <c r="AN1173" s="1">
        <v>6.5</v>
      </c>
      <c r="AO1173" s="1">
        <v>849</v>
      </c>
      <c r="AP1173" s="1">
        <v>1660</v>
      </c>
      <c r="AQ1173" s="1">
        <v>765</v>
      </c>
      <c r="AR1173" s="1">
        <v>3600</v>
      </c>
      <c r="AS1173" s="1">
        <v>595</v>
      </c>
      <c r="AT1173" s="1">
        <v>62.5</v>
      </c>
      <c r="AU1173" s="1">
        <v>64</v>
      </c>
      <c r="AV1173" s="1">
        <v>82.5</v>
      </c>
      <c r="AW1173" s="1">
        <v>20.399999999999999</v>
      </c>
      <c r="AX1173" s="1" t="s">
        <v>1767</v>
      </c>
      <c r="AY1173" s="1">
        <v>3</v>
      </c>
      <c r="AZ1173" s="1" t="s">
        <v>1768</v>
      </c>
    </row>
    <row r="1174" spans="4:52" ht="13.5" customHeight="1" x14ac:dyDescent="0.45">
      <c r="K1174" s="1" t="s">
        <v>41</v>
      </c>
      <c r="L1174" s="1" t="s">
        <v>42</v>
      </c>
      <c r="M1174" s="1" t="s">
        <v>1590</v>
      </c>
      <c r="N1174" s="1" t="s">
        <v>11</v>
      </c>
      <c r="O1174" s="1" t="s">
        <v>1742</v>
      </c>
      <c r="P1174" s="1" t="s">
        <v>1769</v>
      </c>
      <c r="R1174" s="1" t="s">
        <v>44</v>
      </c>
      <c r="S1174" s="1" t="s">
        <v>3904</v>
      </c>
      <c r="X1174" s="1">
        <v>77.5</v>
      </c>
      <c r="Y1174" s="1">
        <v>2024</v>
      </c>
      <c r="Z1174" s="1" t="s">
        <v>1594</v>
      </c>
      <c r="AA1174" s="1" t="s">
        <v>1637</v>
      </c>
      <c r="AB1174" s="1" t="s">
        <v>887</v>
      </c>
      <c r="AC1174" s="1">
        <v>85</v>
      </c>
      <c r="AD1174" s="1">
        <v>66.5</v>
      </c>
      <c r="AE1174" s="1" t="s">
        <v>48</v>
      </c>
      <c r="AF1174" s="1">
        <v>102</v>
      </c>
      <c r="AG1174" s="1">
        <v>175</v>
      </c>
      <c r="AH1174" s="1">
        <v>2.7</v>
      </c>
      <c r="AI1174" s="1">
        <v>200</v>
      </c>
      <c r="AJ1174" s="1">
        <v>31.9</v>
      </c>
      <c r="AK1174" s="1">
        <v>22.9</v>
      </c>
      <c r="AL1174" s="1">
        <v>3</v>
      </c>
      <c r="AM1174" s="1" t="s">
        <v>50</v>
      </c>
      <c r="AN1174" s="1">
        <v>6.3</v>
      </c>
      <c r="AO1174" s="1">
        <v>849</v>
      </c>
      <c r="AP1174" s="1">
        <v>1660</v>
      </c>
      <c r="AQ1174" s="1">
        <v>765</v>
      </c>
      <c r="AR1174" s="1">
        <v>3600</v>
      </c>
      <c r="AS1174" s="1">
        <v>629</v>
      </c>
      <c r="AT1174" s="1">
        <v>72.599999999999994</v>
      </c>
      <c r="AU1174" s="1">
        <v>72.2</v>
      </c>
      <c r="AV1174" s="1">
        <v>90</v>
      </c>
      <c r="AW1174" s="1">
        <v>23</v>
      </c>
      <c r="AX1174" s="1" t="s">
        <v>1770</v>
      </c>
      <c r="AY1174" s="1">
        <v>3</v>
      </c>
      <c r="AZ1174" s="1" t="s">
        <v>1771</v>
      </c>
    </row>
    <row r="1175" spans="4:52" ht="13.5" customHeight="1" x14ac:dyDescent="0.45">
      <c r="K1175" s="1" t="s">
        <v>41</v>
      </c>
      <c r="L1175" s="1" t="s">
        <v>42</v>
      </c>
      <c r="M1175" s="1" t="s">
        <v>1590</v>
      </c>
      <c r="N1175" s="1" t="s">
        <v>11</v>
      </c>
      <c r="O1175" s="1" t="s">
        <v>1742</v>
      </c>
      <c r="P1175" s="1" t="s">
        <v>1772</v>
      </c>
      <c r="R1175" s="1" t="s">
        <v>44</v>
      </c>
      <c r="S1175" s="1" t="s">
        <v>3905</v>
      </c>
      <c r="X1175" s="1">
        <v>85</v>
      </c>
      <c r="Y1175" s="1">
        <v>2024</v>
      </c>
      <c r="Z1175" s="1" t="s">
        <v>1594</v>
      </c>
      <c r="AA1175" s="1" t="s">
        <v>1637</v>
      </c>
      <c r="AB1175" s="1" t="s">
        <v>887</v>
      </c>
      <c r="AC1175" s="1">
        <v>86</v>
      </c>
      <c r="AD1175" s="1">
        <v>67</v>
      </c>
      <c r="AE1175" s="1" t="s">
        <v>48</v>
      </c>
      <c r="AF1175" s="1">
        <v>109</v>
      </c>
      <c r="AG1175" s="1">
        <v>175</v>
      </c>
      <c r="AH1175" s="1">
        <v>2.7</v>
      </c>
      <c r="AI1175" s="1">
        <v>200</v>
      </c>
      <c r="AJ1175" s="1">
        <v>35.700000000000003</v>
      </c>
      <c r="AK1175" s="1">
        <v>24.7</v>
      </c>
      <c r="AL1175" s="1">
        <v>3</v>
      </c>
      <c r="AM1175" s="1" t="s">
        <v>50</v>
      </c>
      <c r="AN1175" s="1">
        <v>6.4</v>
      </c>
      <c r="AO1175" s="1">
        <v>849</v>
      </c>
      <c r="AP1175" s="1">
        <v>1660</v>
      </c>
      <c r="AQ1175" s="1">
        <v>765</v>
      </c>
      <c r="AR1175" s="1">
        <v>3600</v>
      </c>
      <c r="AS1175" s="1">
        <v>663</v>
      </c>
      <c r="AT1175" s="1">
        <v>77.5</v>
      </c>
      <c r="AU1175" s="1">
        <v>86.9</v>
      </c>
      <c r="AV1175" s="1">
        <v>95</v>
      </c>
      <c r="AW1175" s="1">
        <v>28</v>
      </c>
      <c r="AX1175" s="1" t="s">
        <v>1773</v>
      </c>
      <c r="AY1175" s="1">
        <v>3</v>
      </c>
      <c r="AZ1175" s="1" t="s">
        <v>1774</v>
      </c>
    </row>
    <row r="1176" spans="4:52" ht="13.5" customHeight="1" x14ac:dyDescent="0.45">
      <c r="K1176" s="1" t="s">
        <v>41</v>
      </c>
      <c r="L1176" s="1" t="s">
        <v>42</v>
      </c>
      <c r="M1176" s="1" t="s">
        <v>1590</v>
      </c>
      <c r="N1176" s="1" t="s">
        <v>11</v>
      </c>
      <c r="O1176" s="1" t="s">
        <v>1742</v>
      </c>
      <c r="P1176" s="1" t="s">
        <v>1775</v>
      </c>
      <c r="R1176" s="1" t="s">
        <v>44</v>
      </c>
      <c r="S1176" s="1" t="s">
        <v>3906</v>
      </c>
      <c r="X1176" s="1">
        <v>90</v>
      </c>
      <c r="Y1176" s="1">
        <v>2024</v>
      </c>
      <c r="Z1176" s="1" t="s">
        <v>1594</v>
      </c>
      <c r="AA1176" s="1" t="s">
        <v>1776</v>
      </c>
      <c r="AB1176" s="1" t="s">
        <v>887</v>
      </c>
      <c r="AC1176" s="1">
        <v>85</v>
      </c>
      <c r="AD1176" s="1">
        <v>65.5</v>
      </c>
      <c r="AE1176" s="1" t="s">
        <v>48</v>
      </c>
      <c r="AF1176" s="1">
        <v>115</v>
      </c>
      <c r="AG1176" s="1">
        <v>175</v>
      </c>
      <c r="AH1176" s="1">
        <v>3.3</v>
      </c>
      <c r="AI1176" s="1">
        <v>200</v>
      </c>
      <c r="AJ1176" s="1">
        <v>37.1</v>
      </c>
      <c r="AK1176" s="1">
        <v>25.4</v>
      </c>
      <c r="AL1176" s="1">
        <v>3</v>
      </c>
      <c r="AM1176" s="1" t="s">
        <v>50</v>
      </c>
      <c r="AN1176" s="1">
        <v>6.4</v>
      </c>
      <c r="AO1176" s="1">
        <v>903</v>
      </c>
      <c r="AP1176" s="1">
        <v>1660</v>
      </c>
      <c r="AQ1176" s="1">
        <v>765</v>
      </c>
      <c r="AR1176" s="1">
        <v>4130</v>
      </c>
      <c r="AS1176" s="1">
        <v>731</v>
      </c>
      <c r="AT1176" s="1">
        <v>81.5</v>
      </c>
      <c r="AU1176" s="1">
        <v>88.2</v>
      </c>
      <c r="AV1176" s="1">
        <v>100</v>
      </c>
      <c r="AW1176" s="1">
        <v>27.8</v>
      </c>
      <c r="AX1176" s="1" t="s">
        <v>1777</v>
      </c>
      <c r="AY1176" s="1">
        <v>3</v>
      </c>
      <c r="AZ1176" s="1" t="s">
        <v>1778</v>
      </c>
    </row>
    <row r="1177" spans="4:52" ht="13.5" customHeight="1" x14ac:dyDescent="0.45">
      <c r="K1177" s="1" t="s">
        <v>41</v>
      </c>
      <c r="L1177" s="1" t="s">
        <v>42</v>
      </c>
      <c r="M1177" s="1" t="s">
        <v>1590</v>
      </c>
      <c r="N1177" s="1" t="s">
        <v>11</v>
      </c>
      <c r="O1177" s="1" t="s">
        <v>1742</v>
      </c>
      <c r="P1177" s="1" t="s">
        <v>1779</v>
      </c>
      <c r="R1177" s="1" t="s">
        <v>44</v>
      </c>
      <c r="S1177" s="1" t="s">
        <v>3907</v>
      </c>
      <c r="X1177" s="1">
        <v>95</v>
      </c>
      <c r="Y1177" s="1">
        <v>2024</v>
      </c>
      <c r="Z1177" s="1" t="s">
        <v>1594</v>
      </c>
      <c r="AA1177" s="1" t="s">
        <v>1780</v>
      </c>
      <c r="AB1177" s="1" t="s">
        <v>887</v>
      </c>
      <c r="AC1177" s="1">
        <v>84</v>
      </c>
      <c r="AD1177" s="1">
        <v>64</v>
      </c>
      <c r="AE1177" s="1" t="s">
        <v>48</v>
      </c>
      <c r="AF1177" s="1">
        <v>123</v>
      </c>
      <c r="AG1177" s="1">
        <v>200</v>
      </c>
      <c r="AH1177" s="1">
        <v>3.9</v>
      </c>
      <c r="AI1177" s="1">
        <v>200</v>
      </c>
      <c r="AJ1177" s="1">
        <v>39</v>
      </c>
      <c r="AK1177" s="1">
        <v>26.7</v>
      </c>
      <c r="AL1177" s="1">
        <v>3</v>
      </c>
      <c r="AM1177" s="1" t="s">
        <v>50</v>
      </c>
      <c r="AN1177" s="1">
        <v>6.5</v>
      </c>
      <c r="AO1177" s="1">
        <v>957</v>
      </c>
      <c r="AP1177" s="1">
        <v>1660</v>
      </c>
      <c r="AQ1177" s="1">
        <v>765</v>
      </c>
      <c r="AR1177" s="1">
        <v>4660</v>
      </c>
      <c r="AS1177" s="1">
        <v>799</v>
      </c>
      <c r="AT1177" s="1">
        <v>87.6</v>
      </c>
      <c r="AU1177" s="1">
        <v>89.8</v>
      </c>
      <c r="AV1177" s="1">
        <v>106</v>
      </c>
      <c r="AW1177" s="1">
        <v>27.7</v>
      </c>
      <c r="AX1177" s="1" t="s">
        <v>1781</v>
      </c>
      <c r="AY1177" s="1">
        <v>3</v>
      </c>
      <c r="AZ1177" s="1" t="s">
        <v>1782</v>
      </c>
    </row>
    <row r="1178" spans="4:52" ht="13.5" customHeight="1" x14ac:dyDescent="0.45">
      <c r="K1178" s="1" t="s">
        <v>41</v>
      </c>
      <c r="L1178" s="1" t="s">
        <v>42</v>
      </c>
      <c r="M1178" s="1" t="s">
        <v>1590</v>
      </c>
      <c r="N1178" s="1" t="s">
        <v>11</v>
      </c>
      <c r="O1178" s="1" t="s">
        <v>1742</v>
      </c>
      <c r="P1178" s="1" t="s">
        <v>1783</v>
      </c>
      <c r="R1178" s="1" t="s">
        <v>44</v>
      </c>
      <c r="S1178" s="1" t="s">
        <v>3908</v>
      </c>
      <c r="X1178" s="1">
        <v>100</v>
      </c>
      <c r="Y1178" s="1">
        <v>2024</v>
      </c>
      <c r="Z1178" s="1" t="s">
        <v>1594</v>
      </c>
      <c r="AA1178" s="1" t="s">
        <v>1784</v>
      </c>
      <c r="AB1178" s="1" t="s">
        <v>887</v>
      </c>
      <c r="AC1178" s="1">
        <v>83</v>
      </c>
      <c r="AD1178" s="1">
        <v>61</v>
      </c>
      <c r="AE1178" s="1" t="s">
        <v>48</v>
      </c>
      <c r="AF1178" s="1">
        <v>131</v>
      </c>
      <c r="AG1178" s="1">
        <v>200</v>
      </c>
      <c r="AH1178" s="1">
        <v>4.5</v>
      </c>
      <c r="AI1178" s="1">
        <v>200</v>
      </c>
      <c r="AJ1178" s="1">
        <v>39.9</v>
      </c>
      <c r="AK1178" s="1">
        <v>28</v>
      </c>
      <c r="AL1178" s="1">
        <v>3</v>
      </c>
      <c r="AM1178" s="1" t="s">
        <v>50</v>
      </c>
      <c r="AN1178" s="1">
        <v>6.5</v>
      </c>
      <c r="AO1178" s="1">
        <v>1011</v>
      </c>
      <c r="AP1178" s="1">
        <v>1660</v>
      </c>
      <c r="AQ1178" s="1">
        <v>765</v>
      </c>
      <c r="AR1178" s="1">
        <v>5190</v>
      </c>
      <c r="AS1178" s="1">
        <v>867</v>
      </c>
      <c r="AT1178" s="1">
        <v>92.9</v>
      </c>
      <c r="AU1178" s="1">
        <v>91.2</v>
      </c>
      <c r="AV1178" s="1">
        <v>112</v>
      </c>
      <c r="AW1178" s="1">
        <v>27.8</v>
      </c>
      <c r="AX1178" s="1" t="s">
        <v>1785</v>
      </c>
      <c r="AY1178" s="1">
        <v>3</v>
      </c>
      <c r="AZ1178" s="1" t="s">
        <v>1786</v>
      </c>
    </row>
    <row r="1179" spans="4:52" ht="13.5" customHeight="1" x14ac:dyDescent="0.45">
      <c r="D1179" s="1" t="s">
        <v>1787</v>
      </c>
    </row>
    <row r="1180" spans="4:52" ht="13.5" customHeight="1" x14ac:dyDescent="0.45">
      <c r="X1180" s="12" t="s">
        <v>13</v>
      </c>
      <c r="Y1180" s="12" t="s">
        <v>14</v>
      </c>
      <c r="Z1180" s="12" t="s">
        <v>15</v>
      </c>
      <c r="AA1180" s="12" t="s">
        <v>16</v>
      </c>
      <c r="AB1180" s="12" t="s">
        <v>17</v>
      </c>
      <c r="AC1180" s="12" t="s">
        <v>18</v>
      </c>
      <c r="AD1180" s="12" t="s">
        <v>19</v>
      </c>
      <c r="AE1180" s="12" t="s">
        <v>20</v>
      </c>
      <c r="AF1180" s="12" t="s">
        <v>21</v>
      </c>
      <c r="AG1180" s="12" t="s">
        <v>22</v>
      </c>
      <c r="AH1180" s="12" t="s">
        <v>23</v>
      </c>
      <c r="AI1180" s="12" t="s">
        <v>24</v>
      </c>
      <c r="AJ1180" s="12" t="s">
        <v>25</v>
      </c>
      <c r="AK1180" s="12" t="s">
        <v>26</v>
      </c>
      <c r="AL1180" s="12" t="s">
        <v>28</v>
      </c>
      <c r="AM1180" s="12" t="s">
        <v>29</v>
      </c>
      <c r="AN1180" s="12" t="s">
        <v>1591</v>
      </c>
      <c r="AO1180" s="12" t="s">
        <v>30</v>
      </c>
      <c r="AP1180" s="12" t="s">
        <v>31</v>
      </c>
      <c r="AQ1180" s="12" t="s">
        <v>32</v>
      </c>
      <c r="AR1180" s="12" t="s">
        <v>33</v>
      </c>
      <c r="AS1180" s="12" t="s">
        <v>34</v>
      </c>
      <c r="AT1180" s="12" t="s">
        <v>35</v>
      </c>
      <c r="AU1180" s="12" t="s">
        <v>36</v>
      </c>
      <c r="AV1180" s="12" t="s">
        <v>37</v>
      </c>
      <c r="AW1180" s="12" t="s">
        <v>27</v>
      </c>
      <c r="AX1180" s="12" t="s">
        <v>38</v>
      </c>
      <c r="AY1180" s="12" t="s">
        <v>39</v>
      </c>
      <c r="AZ1180" s="12" t="s">
        <v>8</v>
      </c>
    </row>
    <row r="1181" spans="4:52" ht="13.5" customHeight="1" x14ac:dyDescent="0.45">
      <c r="K1181" s="1" t="s">
        <v>41</v>
      </c>
      <c r="L1181" s="1" t="s">
        <v>42</v>
      </c>
      <c r="M1181" s="1" t="s">
        <v>1590</v>
      </c>
      <c r="N1181" s="1" t="s">
        <v>11</v>
      </c>
      <c r="O1181" s="1" t="s">
        <v>1789</v>
      </c>
      <c r="P1181" s="1" t="s">
        <v>1788</v>
      </c>
      <c r="R1181" s="1" t="s">
        <v>44</v>
      </c>
      <c r="S1181" s="1" t="s">
        <v>3909</v>
      </c>
      <c r="X1181" s="1">
        <v>22.4</v>
      </c>
      <c r="Y1181" s="1">
        <v>2021</v>
      </c>
      <c r="Z1181" s="1" t="s">
        <v>1594</v>
      </c>
      <c r="AA1181" s="1" t="s">
        <v>1595</v>
      </c>
      <c r="AB1181" s="1" t="s">
        <v>887</v>
      </c>
      <c r="AC1181" s="1">
        <v>77</v>
      </c>
      <c r="AD1181" s="1">
        <v>59</v>
      </c>
      <c r="AE1181" s="1" t="s">
        <v>48</v>
      </c>
      <c r="AF1181" s="1">
        <v>24</v>
      </c>
      <c r="AG1181" s="1">
        <v>30</v>
      </c>
      <c r="AH1181" s="1">
        <v>0.75</v>
      </c>
      <c r="AI1181" s="1">
        <v>200</v>
      </c>
      <c r="AJ1181" s="1">
        <v>6.79</v>
      </c>
      <c r="AK1181" s="1">
        <v>5.54</v>
      </c>
      <c r="AL1181" s="1">
        <v>3</v>
      </c>
      <c r="AM1181" s="1" t="s">
        <v>50</v>
      </c>
      <c r="AN1181" s="1">
        <v>6.6</v>
      </c>
      <c r="AO1181" s="1">
        <v>223</v>
      </c>
      <c r="AP1181" s="1">
        <v>1660</v>
      </c>
      <c r="AQ1181" s="1">
        <v>765</v>
      </c>
      <c r="AR1181" s="1">
        <v>1160</v>
      </c>
      <c r="AS1181" s="1">
        <v>203</v>
      </c>
      <c r="AT1181" s="1">
        <v>17</v>
      </c>
      <c r="AU1181" s="1">
        <v>17.5</v>
      </c>
      <c r="AV1181" s="1">
        <v>25</v>
      </c>
      <c r="AW1181" s="1">
        <v>5.71</v>
      </c>
      <c r="AX1181" s="1" t="s">
        <v>1790</v>
      </c>
      <c r="AY1181" s="1">
        <v>3</v>
      </c>
    </row>
    <row r="1182" spans="4:52" ht="13.5" customHeight="1" x14ac:dyDescent="0.45">
      <c r="K1182" s="1" t="s">
        <v>41</v>
      </c>
      <c r="L1182" s="1" t="s">
        <v>42</v>
      </c>
      <c r="M1182" s="1" t="s">
        <v>1590</v>
      </c>
      <c r="N1182" s="1" t="s">
        <v>11</v>
      </c>
      <c r="O1182" s="1" t="s">
        <v>1789</v>
      </c>
      <c r="P1182" s="1" t="s">
        <v>1791</v>
      </c>
      <c r="R1182" s="1" t="s">
        <v>44</v>
      </c>
      <c r="S1182" s="1" t="s">
        <v>3910</v>
      </c>
      <c r="X1182" s="1">
        <v>28</v>
      </c>
      <c r="Y1182" s="1">
        <v>2021</v>
      </c>
      <c r="Z1182" s="1" t="s">
        <v>1594</v>
      </c>
      <c r="AA1182" s="1" t="s">
        <v>1595</v>
      </c>
      <c r="AB1182" s="1" t="s">
        <v>887</v>
      </c>
      <c r="AC1182" s="1">
        <v>81</v>
      </c>
      <c r="AD1182" s="1">
        <v>61</v>
      </c>
      <c r="AE1182" s="1" t="s">
        <v>48</v>
      </c>
      <c r="AF1182" s="1">
        <v>36</v>
      </c>
      <c r="AG1182" s="1">
        <v>50</v>
      </c>
      <c r="AH1182" s="1">
        <v>0.75</v>
      </c>
      <c r="AI1182" s="1">
        <v>200</v>
      </c>
      <c r="AJ1182" s="1">
        <v>9.99</v>
      </c>
      <c r="AK1182" s="1">
        <v>8.1199999999999992</v>
      </c>
      <c r="AL1182" s="1">
        <v>3</v>
      </c>
      <c r="AM1182" s="1" t="s">
        <v>50</v>
      </c>
      <c r="AN1182" s="1">
        <v>6.3</v>
      </c>
      <c r="AO1182" s="1">
        <v>223</v>
      </c>
      <c r="AP1182" s="1">
        <v>1660</v>
      </c>
      <c r="AQ1182" s="1">
        <v>765</v>
      </c>
      <c r="AR1182" s="1">
        <v>1160</v>
      </c>
      <c r="AS1182" s="1">
        <v>223</v>
      </c>
      <c r="AT1182" s="1">
        <v>25.2</v>
      </c>
      <c r="AU1182" s="1">
        <v>28.2</v>
      </c>
      <c r="AV1182" s="1">
        <v>31.5</v>
      </c>
      <c r="AW1182" s="1">
        <v>9.1</v>
      </c>
      <c r="AX1182" s="1" t="s">
        <v>1792</v>
      </c>
      <c r="AY1182" s="1">
        <v>3</v>
      </c>
    </row>
    <row r="1183" spans="4:52" ht="13.5" customHeight="1" x14ac:dyDescent="0.45">
      <c r="K1183" s="1" t="s">
        <v>41</v>
      </c>
      <c r="L1183" s="1" t="s">
        <v>42</v>
      </c>
      <c r="M1183" s="1" t="s">
        <v>1590</v>
      </c>
      <c r="N1183" s="1" t="s">
        <v>11</v>
      </c>
      <c r="O1183" s="1" t="s">
        <v>1789</v>
      </c>
      <c r="P1183" s="1" t="s">
        <v>1793</v>
      </c>
      <c r="R1183" s="1" t="s">
        <v>44</v>
      </c>
      <c r="S1183" s="1" t="s">
        <v>3911</v>
      </c>
      <c r="X1183" s="1">
        <v>33.5</v>
      </c>
      <c r="Y1183" s="1">
        <v>2021</v>
      </c>
      <c r="Z1183" s="1" t="s">
        <v>1594</v>
      </c>
      <c r="AA1183" s="1" t="s">
        <v>1595</v>
      </c>
      <c r="AB1183" s="1" t="s">
        <v>887</v>
      </c>
      <c r="AC1183" s="1">
        <v>81</v>
      </c>
      <c r="AD1183" s="1">
        <v>61</v>
      </c>
      <c r="AE1183" s="1" t="s">
        <v>48</v>
      </c>
      <c r="AF1183" s="1">
        <v>42</v>
      </c>
      <c r="AG1183" s="1">
        <v>60</v>
      </c>
      <c r="AH1183" s="1">
        <v>0.75</v>
      </c>
      <c r="AI1183" s="1">
        <v>200</v>
      </c>
      <c r="AJ1183" s="1">
        <v>10.1</v>
      </c>
      <c r="AK1183" s="1">
        <v>9.66</v>
      </c>
      <c r="AL1183" s="1">
        <v>3</v>
      </c>
      <c r="AM1183" s="1" t="s">
        <v>50</v>
      </c>
      <c r="AN1183" s="1">
        <v>6.5</v>
      </c>
      <c r="AO1183" s="1">
        <v>223</v>
      </c>
      <c r="AP1183" s="1">
        <v>1660</v>
      </c>
      <c r="AQ1183" s="1">
        <v>765</v>
      </c>
      <c r="AR1183" s="1">
        <v>1160</v>
      </c>
      <c r="AS1183" s="1">
        <v>223</v>
      </c>
      <c r="AT1183" s="1">
        <v>30</v>
      </c>
      <c r="AU1183" s="1">
        <v>31.7</v>
      </c>
      <c r="AV1183" s="1">
        <v>37.5</v>
      </c>
      <c r="AW1183" s="1">
        <v>10.199999999999999</v>
      </c>
      <c r="AX1183" s="1" t="s">
        <v>1794</v>
      </c>
      <c r="AY1183" s="1">
        <v>3</v>
      </c>
    </row>
    <row r="1184" spans="4:52" ht="13.5" customHeight="1" x14ac:dyDescent="0.45">
      <c r="K1184" s="1" t="s">
        <v>41</v>
      </c>
      <c r="L1184" s="1" t="s">
        <v>42</v>
      </c>
      <c r="M1184" s="1" t="s">
        <v>1590</v>
      </c>
      <c r="N1184" s="1" t="s">
        <v>11</v>
      </c>
      <c r="O1184" s="1" t="s">
        <v>1789</v>
      </c>
      <c r="P1184" s="1" t="s">
        <v>1795</v>
      </c>
      <c r="R1184" s="1" t="s">
        <v>44</v>
      </c>
      <c r="S1184" s="1" t="s">
        <v>3912</v>
      </c>
      <c r="X1184" s="1">
        <v>40</v>
      </c>
      <c r="Y1184" s="1">
        <v>2021</v>
      </c>
      <c r="Z1184" s="1" t="s">
        <v>1594</v>
      </c>
      <c r="AA1184" s="1" t="s">
        <v>1747</v>
      </c>
      <c r="AB1184" s="1" t="s">
        <v>887</v>
      </c>
      <c r="AC1184" s="1">
        <v>81</v>
      </c>
      <c r="AD1184" s="1">
        <v>60</v>
      </c>
      <c r="AE1184" s="1" t="s">
        <v>48</v>
      </c>
      <c r="AF1184" s="1">
        <v>49</v>
      </c>
      <c r="AG1184" s="1">
        <v>75</v>
      </c>
      <c r="AH1184" s="1">
        <v>1.5</v>
      </c>
      <c r="AI1184" s="1">
        <v>200</v>
      </c>
      <c r="AJ1184" s="1">
        <v>13.5</v>
      </c>
      <c r="AK1184" s="1">
        <v>10.8</v>
      </c>
      <c r="AL1184" s="1">
        <v>3</v>
      </c>
      <c r="AM1184" s="1" t="s">
        <v>50</v>
      </c>
      <c r="AN1184" s="1">
        <v>6.7</v>
      </c>
      <c r="AO1184" s="1">
        <v>335</v>
      </c>
      <c r="AP1184" s="1">
        <v>1660</v>
      </c>
      <c r="AQ1184" s="1">
        <v>765</v>
      </c>
      <c r="AR1184" s="1">
        <v>1690</v>
      </c>
      <c r="AS1184" s="1">
        <v>342</v>
      </c>
      <c r="AT1184" s="1">
        <v>34.299999999999997</v>
      </c>
      <c r="AU1184" s="1">
        <v>36.4</v>
      </c>
      <c r="AV1184" s="1">
        <v>45</v>
      </c>
      <c r="AW1184" s="1">
        <v>11.6</v>
      </c>
      <c r="AX1184" s="1" t="s">
        <v>1796</v>
      </c>
      <c r="AY1184" s="1">
        <v>3</v>
      </c>
    </row>
    <row r="1185" spans="11:52" ht="13.5" customHeight="1" x14ac:dyDescent="0.45">
      <c r="K1185" s="1" t="s">
        <v>41</v>
      </c>
      <c r="L1185" s="1" t="s">
        <v>42</v>
      </c>
      <c r="M1185" s="1" t="s">
        <v>1590</v>
      </c>
      <c r="N1185" s="1" t="s">
        <v>11</v>
      </c>
      <c r="O1185" s="1" t="s">
        <v>1789</v>
      </c>
      <c r="P1185" s="1" t="s">
        <v>1797</v>
      </c>
      <c r="R1185" s="1" t="s">
        <v>44</v>
      </c>
      <c r="S1185" s="1" t="s">
        <v>3913</v>
      </c>
      <c r="X1185" s="1">
        <v>45</v>
      </c>
      <c r="Y1185" s="1">
        <v>2021</v>
      </c>
      <c r="Z1185" s="1" t="s">
        <v>1594</v>
      </c>
      <c r="AA1185" s="1" t="s">
        <v>1747</v>
      </c>
      <c r="AB1185" s="1" t="s">
        <v>887</v>
      </c>
      <c r="AC1185" s="1">
        <v>83</v>
      </c>
      <c r="AD1185" s="1">
        <v>62</v>
      </c>
      <c r="AE1185" s="1" t="s">
        <v>48</v>
      </c>
      <c r="AF1185" s="1">
        <v>55</v>
      </c>
      <c r="AG1185" s="1">
        <v>100</v>
      </c>
      <c r="AH1185" s="1">
        <v>1.5</v>
      </c>
      <c r="AI1185" s="1">
        <v>200</v>
      </c>
      <c r="AJ1185" s="1">
        <v>14.4</v>
      </c>
      <c r="AK1185" s="1">
        <v>12.4</v>
      </c>
      <c r="AL1185" s="1">
        <v>3</v>
      </c>
      <c r="AM1185" s="1" t="s">
        <v>50</v>
      </c>
      <c r="AN1185" s="1">
        <v>6.5</v>
      </c>
      <c r="AO1185" s="1">
        <v>335</v>
      </c>
      <c r="AP1185" s="1">
        <v>1660</v>
      </c>
      <c r="AQ1185" s="1">
        <v>765</v>
      </c>
      <c r="AR1185" s="1">
        <v>1690</v>
      </c>
      <c r="AS1185" s="1">
        <v>368</v>
      </c>
      <c r="AT1185" s="1">
        <v>38.9</v>
      </c>
      <c r="AU1185" s="1">
        <v>42.8</v>
      </c>
      <c r="AV1185" s="1">
        <v>50</v>
      </c>
      <c r="AW1185" s="1">
        <v>13.8</v>
      </c>
      <c r="AX1185" s="1" t="s">
        <v>1798</v>
      </c>
      <c r="AY1185" s="1">
        <v>3</v>
      </c>
    </row>
    <row r="1186" spans="11:52" ht="13.5" customHeight="1" x14ac:dyDescent="0.45">
      <c r="K1186" s="1" t="s">
        <v>41</v>
      </c>
      <c r="L1186" s="1" t="s">
        <v>42</v>
      </c>
      <c r="M1186" s="1" t="s">
        <v>1590</v>
      </c>
      <c r="N1186" s="1" t="s">
        <v>11</v>
      </c>
      <c r="O1186" s="1" t="s">
        <v>1789</v>
      </c>
      <c r="P1186" s="1" t="s">
        <v>1799</v>
      </c>
      <c r="R1186" s="1" t="s">
        <v>44</v>
      </c>
      <c r="S1186" s="1" t="s">
        <v>3914</v>
      </c>
      <c r="X1186" s="1">
        <v>50</v>
      </c>
      <c r="Y1186" s="1">
        <v>2021</v>
      </c>
      <c r="Z1186" s="1" t="s">
        <v>1594</v>
      </c>
      <c r="AA1186" s="1" t="s">
        <v>1607</v>
      </c>
      <c r="AB1186" s="1" t="s">
        <v>887</v>
      </c>
      <c r="AC1186" s="1">
        <v>82.5</v>
      </c>
      <c r="AD1186" s="1">
        <v>63.5</v>
      </c>
      <c r="AE1186" s="1" t="s">
        <v>48</v>
      </c>
      <c r="AF1186" s="1">
        <v>58</v>
      </c>
      <c r="AG1186" s="1">
        <v>75</v>
      </c>
      <c r="AH1186" s="1">
        <v>1.5</v>
      </c>
      <c r="AI1186" s="1">
        <v>200</v>
      </c>
      <c r="AJ1186" s="1">
        <v>16.7</v>
      </c>
      <c r="AK1186" s="1">
        <v>13.3</v>
      </c>
      <c r="AL1186" s="1">
        <v>3</v>
      </c>
      <c r="AM1186" s="1" t="s">
        <v>50</v>
      </c>
      <c r="AN1186" s="1">
        <v>6.5</v>
      </c>
      <c r="AO1186" s="1">
        <v>446</v>
      </c>
      <c r="AP1186" s="1">
        <v>1660</v>
      </c>
      <c r="AQ1186" s="1">
        <v>765</v>
      </c>
      <c r="AR1186" s="1">
        <v>2380</v>
      </c>
      <c r="AS1186" s="1">
        <v>426</v>
      </c>
      <c r="AT1186" s="1">
        <v>41.3</v>
      </c>
      <c r="AU1186" s="1">
        <v>44.4</v>
      </c>
      <c r="AV1186" s="1">
        <v>56</v>
      </c>
      <c r="AW1186" s="1">
        <v>14.3</v>
      </c>
      <c r="AX1186" s="1" t="s">
        <v>1800</v>
      </c>
      <c r="AY1186" s="1">
        <v>3</v>
      </c>
      <c r="AZ1186" s="1" t="s">
        <v>1801</v>
      </c>
    </row>
    <row r="1187" spans="11:52" ht="13.5" customHeight="1" x14ac:dyDescent="0.45">
      <c r="K1187" s="1" t="s">
        <v>41</v>
      </c>
      <c r="L1187" s="1" t="s">
        <v>42</v>
      </c>
      <c r="M1187" s="1" t="s">
        <v>1590</v>
      </c>
      <c r="N1187" s="1" t="s">
        <v>11</v>
      </c>
      <c r="O1187" s="1" t="s">
        <v>1789</v>
      </c>
      <c r="P1187" s="1" t="s">
        <v>1802</v>
      </c>
      <c r="R1187" s="1" t="s">
        <v>44</v>
      </c>
      <c r="S1187" s="1" t="s">
        <v>3915</v>
      </c>
      <c r="X1187" s="1">
        <v>56</v>
      </c>
      <c r="Y1187" s="1">
        <v>2021</v>
      </c>
      <c r="Z1187" s="1" t="s">
        <v>1594</v>
      </c>
      <c r="AA1187" s="1" t="s">
        <v>1607</v>
      </c>
      <c r="AB1187" s="1" t="s">
        <v>887</v>
      </c>
      <c r="AC1187" s="1">
        <v>82.5</v>
      </c>
      <c r="AD1187" s="1">
        <v>63.5</v>
      </c>
      <c r="AE1187" s="1" t="s">
        <v>48</v>
      </c>
      <c r="AF1187" s="1">
        <v>67</v>
      </c>
      <c r="AG1187" s="1">
        <v>100</v>
      </c>
      <c r="AH1187" s="1">
        <v>1.5</v>
      </c>
      <c r="AI1187" s="1">
        <v>200</v>
      </c>
      <c r="AJ1187" s="1">
        <v>16.899999999999999</v>
      </c>
      <c r="AK1187" s="1">
        <v>15.4</v>
      </c>
      <c r="AL1187" s="1">
        <v>3</v>
      </c>
      <c r="AM1187" s="1" t="s">
        <v>50</v>
      </c>
      <c r="AN1187" s="1">
        <v>6.5</v>
      </c>
      <c r="AO1187" s="1">
        <v>446</v>
      </c>
      <c r="AP1187" s="1">
        <v>1660</v>
      </c>
      <c r="AQ1187" s="1">
        <v>765</v>
      </c>
      <c r="AR1187" s="1">
        <v>2380</v>
      </c>
      <c r="AS1187" s="1">
        <v>426</v>
      </c>
      <c r="AT1187" s="1">
        <v>47.8</v>
      </c>
      <c r="AU1187" s="1">
        <v>49.4</v>
      </c>
      <c r="AV1187" s="1">
        <v>63</v>
      </c>
      <c r="AW1187" s="1">
        <v>15.9</v>
      </c>
      <c r="AX1187" s="1" t="s">
        <v>1803</v>
      </c>
      <c r="AY1187" s="1">
        <v>3</v>
      </c>
      <c r="AZ1187" s="1" t="s">
        <v>1804</v>
      </c>
    </row>
    <row r="1188" spans="11:52" ht="13.5" customHeight="1" x14ac:dyDescent="0.45">
      <c r="K1188" s="1" t="s">
        <v>41</v>
      </c>
      <c r="L1188" s="1" t="s">
        <v>42</v>
      </c>
      <c r="M1188" s="1" t="s">
        <v>1590</v>
      </c>
      <c r="N1188" s="1" t="s">
        <v>11</v>
      </c>
      <c r="O1188" s="1" t="s">
        <v>1789</v>
      </c>
      <c r="P1188" s="1" t="s">
        <v>1805</v>
      </c>
      <c r="R1188" s="1" t="s">
        <v>44</v>
      </c>
      <c r="S1188" s="1" t="s">
        <v>3916</v>
      </c>
      <c r="X1188" s="1">
        <v>61.5</v>
      </c>
      <c r="Y1188" s="1">
        <v>2021</v>
      </c>
      <c r="Z1188" s="1" t="s">
        <v>1594</v>
      </c>
      <c r="AA1188" s="1" t="s">
        <v>1607</v>
      </c>
      <c r="AB1188" s="1" t="s">
        <v>887</v>
      </c>
      <c r="AC1188" s="1">
        <v>84</v>
      </c>
      <c r="AD1188" s="1">
        <v>64</v>
      </c>
      <c r="AE1188" s="1" t="s">
        <v>48</v>
      </c>
      <c r="AF1188" s="1">
        <v>78</v>
      </c>
      <c r="AG1188" s="1">
        <v>100</v>
      </c>
      <c r="AH1188" s="1">
        <v>1.5</v>
      </c>
      <c r="AI1188" s="1">
        <v>200</v>
      </c>
      <c r="AJ1188" s="1">
        <v>20</v>
      </c>
      <c r="AK1188" s="1">
        <v>17.8</v>
      </c>
      <c r="AL1188" s="1">
        <v>3</v>
      </c>
      <c r="AM1188" s="1" t="s">
        <v>50</v>
      </c>
      <c r="AN1188" s="1">
        <v>6.4</v>
      </c>
      <c r="AO1188" s="1">
        <v>446</v>
      </c>
      <c r="AP1188" s="1">
        <v>1660</v>
      </c>
      <c r="AQ1188" s="1">
        <v>765</v>
      </c>
      <c r="AR1188" s="1">
        <v>2380</v>
      </c>
      <c r="AS1188" s="1">
        <v>446</v>
      </c>
      <c r="AT1188" s="1">
        <v>55.3</v>
      </c>
      <c r="AU1188" s="1">
        <v>59.9</v>
      </c>
      <c r="AV1188" s="1">
        <v>69</v>
      </c>
      <c r="AW1188" s="1">
        <v>19.3</v>
      </c>
      <c r="AX1188" s="1" t="s">
        <v>1806</v>
      </c>
      <c r="AY1188" s="1">
        <v>3</v>
      </c>
      <c r="AZ1188" s="1" t="s">
        <v>1807</v>
      </c>
    </row>
    <row r="1189" spans="11:52" ht="13.5" customHeight="1" x14ac:dyDescent="0.45">
      <c r="K1189" s="1" t="s">
        <v>41</v>
      </c>
      <c r="L1189" s="1" t="s">
        <v>42</v>
      </c>
      <c r="M1189" s="1" t="s">
        <v>1590</v>
      </c>
      <c r="N1189" s="1" t="s">
        <v>11</v>
      </c>
      <c r="O1189" s="1" t="s">
        <v>1789</v>
      </c>
      <c r="P1189" s="1" t="s">
        <v>1808</v>
      </c>
      <c r="R1189" s="1" t="s">
        <v>44</v>
      </c>
      <c r="S1189" s="1" t="s">
        <v>3917</v>
      </c>
      <c r="X1189" s="1">
        <v>67</v>
      </c>
      <c r="Y1189" s="1">
        <v>2021</v>
      </c>
      <c r="Z1189" s="1" t="s">
        <v>1594</v>
      </c>
      <c r="AA1189" s="1" t="s">
        <v>1607</v>
      </c>
      <c r="AB1189" s="1" t="s">
        <v>887</v>
      </c>
      <c r="AC1189" s="1">
        <v>84</v>
      </c>
      <c r="AD1189" s="1">
        <v>64</v>
      </c>
      <c r="AE1189" s="1" t="s">
        <v>48</v>
      </c>
      <c r="AF1189" s="1">
        <v>91</v>
      </c>
      <c r="AG1189" s="1">
        <v>125</v>
      </c>
      <c r="AH1189" s="1">
        <v>1.5</v>
      </c>
      <c r="AI1189" s="1">
        <v>200</v>
      </c>
      <c r="AJ1189" s="1">
        <v>20.2</v>
      </c>
      <c r="AK1189" s="1">
        <v>20.9</v>
      </c>
      <c r="AL1189" s="1">
        <v>3</v>
      </c>
      <c r="AM1189" s="1" t="s">
        <v>50</v>
      </c>
      <c r="AN1189" s="1">
        <v>6.5</v>
      </c>
      <c r="AO1189" s="1">
        <v>446</v>
      </c>
      <c r="AP1189" s="1">
        <v>1660</v>
      </c>
      <c r="AQ1189" s="1">
        <v>765</v>
      </c>
      <c r="AR1189" s="1">
        <v>2380</v>
      </c>
      <c r="AS1189" s="1">
        <v>446</v>
      </c>
      <c r="AT1189" s="1">
        <v>64.900000000000006</v>
      </c>
      <c r="AU1189" s="1">
        <v>63.3</v>
      </c>
      <c r="AV1189" s="1">
        <v>77.5</v>
      </c>
      <c r="AW1189" s="1">
        <v>20.399999999999999</v>
      </c>
      <c r="AX1189" s="1" t="s">
        <v>1809</v>
      </c>
      <c r="AY1189" s="1">
        <v>3</v>
      </c>
      <c r="AZ1189" s="1" t="s">
        <v>1810</v>
      </c>
    </row>
    <row r="1190" spans="11:52" ht="13.5" customHeight="1" x14ac:dyDescent="0.45">
      <c r="K1190" s="1" t="s">
        <v>41</v>
      </c>
      <c r="L1190" s="1" t="s">
        <v>42</v>
      </c>
      <c r="M1190" s="1" t="s">
        <v>1590</v>
      </c>
      <c r="N1190" s="1" t="s">
        <v>11</v>
      </c>
      <c r="O1190" s="1" t="s">
        <v>1789</v>
      </c>
      <c r="P1190" s="1" t="s">
        <v>1811</v>
      </c>
      <c r="R1190" s="1" t="s">
        <v>44</v>
      </c>
      <c r="S1190" s="1" t="s">
        <v>3918</v>
      </c>
      <c r="X1190" s="1">
        <v>73</v>
      </c>
      <c r="Y1190" s="1">
        <v>2021</v>
      </c>
      <c r="Z1190" s="1" t="s">
        <v>1594</v>
      </c>
      <c r="AA1190" s="1" t="s">
        <v>1759</v>
      </c>
      <c r="AB1190" s="1" t="s">
        <v>887</v>
      </c>
      <c r="AC1190" s="1">
        <v>84</v>
      </c>
      <c r="AD1190" s="1">
        <v>63.5</v>
      </c>
      <c r="AE1190" s="1" t="s">
        <v>48</v>
      </c>
      <c r="AF1190" s="1">
        <v>90</v>
      </c>
      <c r="AG1190" s="1">
        <v>125</v>
      </c>
      <c r="AH1190" s="1">
        <v>2.25</v>
      </c>
      <c r="AI1190" s="1">
        <v>200</v>
      </c>
      <c r="AJ1190" s="1">
        <v>23.6</v>
      </c>
      <c r="AK1190" s="1">
        <v>20.399999999999999</v>
      </c>
      <c r="AL1190" s="1">
        <v>3</v>
      </c>
      <c r="AM1190" s="1" t="s">
        <v>50</v>
      </c>
      <c r="AN1190" s="1">
        <v>6.6</v>
      </c>
      <c r="AO1190" s="1">
        <v>558</v>
      </c>
      <c r="AP1190" s="1">
        <v>1660</v>
      </c>
      <c r="AQ1190" s="1">
        <v>765</v>
      </c>
      <c r="AR1190" s="1">
        <v>2910</v>
      </c>
      <c r="AS1190" s="1">
        <v>565</v>
      </c>
      <c r="AT1190" s="1">
        <v>64</v>
      </c>
      <c r="AU1190" s="1">
        <v>67.5</v>
      </c>
      <c r="AV1190" s="1">
        <v>82.5</v>
      </c>
      <c r="AW1190" s="1">
        <v>21.5</v>
      </c>
      <c r="AX1190" s="1" t="s">
        <v>1812</v>
      </c>
      <c r="AY1190" s="1">
        <v>3</v>
      </c>
      <c r="AZ1190" s="1" t="s">
        <v>1696</v>
      </c>
    </row>
    <row r="1191" spans="11:52" ht="13.5" customHeight="1" x14ac:dyDescent="0.45">
      <c r="K1191" s="1" t="s">
        <v>41</v>
      </c>
      <c r="L1191" s="1" t="s">
        <v>42</v>
      </c>
      <c r="M1191" s="1" t="s">
        <v>1590</v>
      </c>
      <c r="N1191" s="1" t="s">
        <v>11</v>
      </c>
      <c r="O1191" s="1" t="s">
        <v>1789</v>
      </c>
      <c r="P1191" s="1" t="s">
        <v>1813</v>
      </c>
      <c r="R1191" s="1" t="s">
        <v>44</v>
      </c>
      <c r="S1191" s="1" t="s">
        <v>3919</v>
      </c>
      <c r="X1191" s="1">
        <v>77.5</v>
      </c>
      <c r="Y1191" s="1">
        <v>2021</v>
      </c>
      <c r="Z1191" s="1" t="s">
        <v>1594</v>
      </c>
      <c r="AA1191" s="1" t="s">
        <v>1759</v>
      </c>
      <c r="AB1191" s="1" t="s">
        <v>887</v>
      </c>
      <c r="AC1191" s="1">
        <v>85.5</v>
      </c>
      <c r="AD1191" s="1">
        <v>64.5</v>
      </c>
      <c r="AE1191" s="1" t="s">
        <v>48</v>
      </c>
      <c r="AF1191" s="1">
        <v>104</v>
      </c>
      <c r="AG1191" s="1">
        <v>175</v>
      </c>
      <c r="AH1191" s="1">
        <v>2.25</v>
      </c>
      <c r="AI1191" s="1">
        <v>200</v>
      </c>
      <c r="AJ1191" s="1">
        <v>24.5</v>
      </c>
      <c r="AK1191" s="1">
        <v>23.6</v>
      </c>
      <c r="AL1191" s="1">
        <v>3</v>
      </c>
      <c r="AM1191" s="1" t="s">
        <v>50</v>
      </c>
      <c r="AN1191" s="1">
        <v>6.5</v>
      </c>
      <c r="AO1191" s="1">
        <v>558</v>
      </c>
      <c r="AP1191" s="1">
        <v>1660</v>
      </c>
      <c r="AQ1191" s="1">
        <v>765</v>
      </c>
      <c r="AR1191" s="1">
        <v>2910</v>
      </c>
      <c r="AS1191" s="1">
        <v>591</v>
      </c>
      <c r="AT1191" s="1">
        <v>74.099999999999994</v>
      </c>
      <c r="AU1191" s="1">
        <v>72.3</v>
      </c>
      <c r="AV1191" s="1">
        <v>90</v>
      </c>
      <c r="AW1191" s="1">
        <v>23.3</v>
      </c>
      <c r="AX1191" s="1" t="s">
        <v>1814</v>
      </c>
      <c r="AY1191" s="1">
        <v>3</v>
      </c>
      <c r="AZ1191" s="1" t="s">
        <v>1815</v>
      </c>
    </row>
    <row r="1192" spans="11:52" ht="13.5" customHeight="1" x14ac:dyDescent="0.45">
      <c r="K1192" s="1" t="s">
        <v>41</v>
      </c>
      <c r="L1192" s="1" t="s">
        <v>42</v>
      </c>
      <c r="M1192" s="1" t="s">
        <v>1590</v>
      </c>
      <c r="N1192" s="1" t="s">
        <v>11</v>
      </c>
      <c r="O1192" s="1" t="s">
        <v>1789</v>
      </c>
      <c r="P1192" s="1" t="s">
        <v>1816</v>
      </c>
      <c r="R1192" s="1" t="s">
        <v>44</v>
      </c>
      <c r="S1192" s="1" t="s">
        <v>3920</v>
      </c>
      <c r="X1192" s="1">
        <v>85</v>
      </c>
      <c r="Y1192" s="1">
        <v>2021</v>
      </c>
      <c r="Z1192" s="1" t="s">
        <v>1594</v>
      </c>
      <c r="AA1192" s="1" t="s">
        <v>1763</v>
      </c>
      <c r="AB1192" s="1" t="s">
        <v>887</v>
      </c>
      <c r="AC1192" s="1">
        <v>85.5</v>
      </c>
      <c r="AD1192" s="1">
        <v>64.5</v>
      </c>
      <c r="AE1192" s="1" t="s">
        <v>48</v>
      </c>
      <c r="AF1192" s="1">
        <v>102</v>
      </c>
      <c r="AG1192" s="1">
        <v>175</v>
      </c>
      <c r="AH1192" s="1">
        <v>3</v>
      </c>
      <c r="AI1192" s="1">
        <v>200</v>
      </c>
      <c r="AJ1192" s="1">
        <v>27.9</v>
      </c>
      <c r="AK1192" s="1">
        <v>23.2</v>
      </c>
      <c r="AL1192" s="1">
        <v>3</v>
      </c>
      <c r="AM1192" s="1" t="s">
        <v>50</v>
      </c>
      <c r="AN1192" s="1">
        <v>6.6</v>
      </c>
      <c r="AO1192" s="1">
        <v>670</v>
      </c>
      <c r="AP1192" s="1">
        <v>1660</v>
      </c>
      <c r="AQ1192" s="1">
        <v>765</v>
      </c>
      <c r="AR1192" s="1">
        <v>3440</v>
      </c>
      <c r="AS1192" s="1">
        <v>710</v>
      </c>
      <c r="AT1192" s="1">
        <v>72.8</v>
      </c>
      <c r="AU1192" s="1">
        <v>78.8</v>
      </c>
      <c r="AV1192" s="1">
        <v>95</v>
      </c>
      <c r="AW1192" s="1">
        <v>25.4</v>
      </c>
      <c r="AX1192" s="1" t="s">
        <v>1817</v>
      </c>
      <c r="AY1192" s="1">
        <v>3</v>
      </c>
      <c r="AZ1192" s="1" t="s">
        <v>1702</v>
      </c>
    </row>
    <row r="1193" spans="11:52" ht="13.5" customHeight="1" x14ac:dyDescent="0.45">
      <c r="K1193" s="1" t="s">
        <v>41</v>
      </c>
      <c r="L1193" s="1" t="s">
        <v>42</v>
      </c>
      <c r="M1193" s="1" t="s">
        <v>1590</v>
      </c>
      <c r="N1193" s="1" t="s">
        <v>11</v>
      </c>
      <c r="O1193" s="1" t="s">
        <v>1789</v>
      </c>
      <c r="P1193" s="1" t="s">
        <v>1818</v>
      </c>
      <c r="R1193" s="1" t="s">
        <v>44</v>
      </c>
      <c r="S1193" s="1" t="s">
        <v>3921</v>
      </c>
      <c r="X1193" s="1">
        <v>90</v>
      </c>
      <c r="Y1193" s="1">
        <v>2021</v>
      </c>
      <c r="Z1193" s="1" t="s">
        <v>1594</v>
      </c>
      <c r="AA1193" s="1" t="s">
        <v>1763</v>
      </c>
      <c r="AB1193" s="1" t="s">
        <v>887</v>
      </c>
      <c r="AC1193" s="1">
        <v>86</v>
      </c>
      <c r="AD1193" s="1">
        <v>65</v>
      </c>
      <c r="AE1193" s="1" t="s">
        <v>48</v>
      </c>
      <c r="AF1193" s="1">
        <v>109</v>
      </c>
      <c r="AG1193" s="1">
        <v>175</v>
      </c>
      <c r="AH1193" s="1">
        <v>3</v>
      </c>
      <c r="AI1193" s="1">
        <v>200</v>
      </c>
      <c r="AJ1193" s="1">
        <v>28.8</v>
      </c>
      <c r="AK1193" s="1">
        <v>24.8</v>
      </c>
      <c r="AL1193" s="1">
        <v>3</v>
      </c>
      <c r="AM1193" s="1" t="s">
        <v>50</v>
      </c>
      <c r="AN1193" s="1">
        <v>6.5</v>
      </c>
      <c r="AO1193" s="1">
        <v>670</v>
      </c>
      <c r="AP1193" s="1">
        <v>1660</v>
      </c>
      <c r="AQ1193" s="1">
        <v>765</v>
      </c>
      <c r="AR1193" s="1">
        <v>3440</v>
      </c>
      <c r="AS1193" s="1">
        <v>736</v>
      </c>
      <c r="AT1193" s="1">
        <v>77.8</v>
      </c>
      <c r="AU1193" s="1">
        <v>85.7</v>
      </c>
      <c r="AV1193" s="1">
        <v>100</v>
      </c>
      <c r="AW1193" s="1">
        <v>27.6</v>
      </c>
      <c r="AX1193" s="1" t="s">
        <v>1819</v>
      </c>
      <c r="AY1193" s="1">
        <v>3</v>
      </c>
      <c r="AZ1193" s="1" t="s">
        <v>1820</v>
      </c>
    </row>
    <row r="1194" spans="11:52" ht="13.5" customHeight="1" x14ac:dyDescent="0.45">
      <c r="K1194" s="1" t="s">
        <v>41</v>
      </c>
      <c r="L1194" s="1" t="s">
        <v>42</v>
      </c>
      <c r="M1194" s="1" t="s">
        <v>1590</v>
      </c>
      <c r="N1194" s="1" t="s">
        <v>11</v>
      </c>
      <c r="O1194" s="1" t="s">
        <v>1789</v>
      </c>
      <c r="P1194" s="1" t="s">
        <v>1821</v>
      </c>
      <c r="R1194" s="1" t="s">
        <v>44</v>
      </c>
      <c r="S1194" s="1" t="s">
        <v>3922</v>
      </c>
      <c r="X1194" s="1">
        <v>95</v>
      </c>
      <c r="Y1194" s="1">
        <v>2021</v>
      </c>
      <c r="Z1194" s="1" t="s">
        <v>1594</v>
      </c>
      <c r="AA1194" s="1" t="s">
        <v>1637</v>
      </c>
      <c r="AB1194" s="1" t="s">
        <v>887</v>
      </c>
      <c r="AC1194" s="1">
        <v>86</v>
      </c>
      <c r="AD1194" s="1">
        <v>66</v>
      </c>
      <c r="AE1194" s="1" t="s">
        <v>48</v>
      </c>
      <c r="AF1194" s="1">
        <v>118</v>
      </c>
      <c r="AG1194" s="1">
        <v>175</v>
      </c>
      <c r="AH1194" s="1">
        <v>2.25</v>
      </c>
      <c r="AI1194" s="1">
        <v>200</v>
      </c>
      <c r="AJ1194" s="1">
        <v>30.1</v>
      </c>
      <c r="AK1194" s="1">
        <v>27.1</v>
      </c>
      <c r="AL1194" s="1">
        <v>3</v>
      </c>
      <c r="AM1194" s="1" t="s">
        <v>50</v>
      </c>
      <c r="AN1194" s="1">
        <v>6.4</v>
      </c>
      <c r="AO1194" s="1">
        <v>669</v>
      </c>
      <c r="AP1194" s="1">
        <v>1660</v>
      </c>
      <c r="AQ1194" s="1">
        <v>765</v>
      </c>
      <c r="AR1194" s="1">
        <v>3600</v>
      </c>
      <c r="AS1194" s="1">
        <v>669</v>
      </c>
      <c r="AT1194" s="1">
        <v>84.1</v>
      </c>
      <c r="AU1194" s="1">
        <v>91.6</v>
      </c>
      <c r="AV1194" s="1">
        <v>106</v>
      </c>
      <c r="AW1194" s="1">
        <v>29.5</v>
      </c>
      <c r="AX1194" s="1" t="s">
        <v>1822</v>
      </c>
      <c r="AY1194" s="1">
        <v>3</v>
      </c>
      <c r="AZ1194" s="1" t="s">
        <v>1708</v>
      </c>
    </row>
    <row r="1195" spans="11:52" ht="13.5" customHeight="1" x14ac:dyDescent="0.45">
      <c r="K1195" s="1" t="s">
        <v>41</v>
      </c>
      <c r="L1195" s="1" t="s">
        <v>42</v>
      </c>
      <c r="M1195" s="1" t="s">
        <v>1590</v>
      </c>
      <c r="N1195" s="1" t="s">
        <v>11</v>
      </c>
      <c r="O1195" s="1" t="s">
        <v>1789</v>
      </c>
      <c r="P1195" s="1" t="s">
        <v>1823</v>
      </c>
      <c r="R1195" s="1" t="s">
        <v>44</v>
      </c>
      <c r="S1195" s="1" t="s">
        <v>3923</v>
      </c>
      <c r="X1195" s="1">
        <v>100</v>
      </c>
      <c r="Y1195" s="1">
        <v>2021</v>
      </c>
      <c r="Z1195" s="1" t="s">
        <v>1594</v>
      </c>
      <c r="AA1195" s="1" t="s">
        <v>1637</v>
      </c>
      <c r="AB1195" s="1" t="s">
        <v>887</v>
      </c>
      <c r="AC1195" s="1">
        <v>86</v>
      </c>
      <c r="AD1195" s="1">
        <v>66</v>
      </c>
      <c r="AE1195" s="1" t="s">
        <v>48</v>
      </c>
      <c r="AF1195" s="1">
        <v>125</v>
      </c>
      <c r="AG1195" s="1">
        <v>175</v>
      </c>
      <c r="AH1195" s="1">
        <v>2.25</v>
      </c>
      <c r="AI1195" s="1">
        <v>200</v>
      </c>
      <c r="AJ1195" s="1">
        <v>30.3</v>
      </c>
      <c r="AK1195" s="1">
        <v>28.7</v>
      </c>
      <c r="AL1195" s="1">
        <v>3</v>
      </c>
      <c r="AM1195" s="1" t="s">
        <v>50</v>
      </c>
      <c r="AN1195" s="1">
        <v>6.5</v>
      </c>
      <c r="AO1195" s="1">
        <v>669</v>
      </c>
      <c r="AP1195" s="1">
        <v>1660</v>
      </c>
      <c r="AQ1195" s="1">
        <v>765</v>
      </c>
      <c r="AR1195" s="1">
        <v>3600</v>
      </c>
      <c r="AS1195" s="1">
        <v>669</v>
      </c>
      <c r="AT1195" s="1">
        <v>89.1</v>
      </c>
      <c r="AU1195" s="1">
        <v>94.1</v>
      </c>
      <c r="AV1195" s="1">
        <v>112</v>
      </c>
      <c r="AW1195" s="1">
        <v>30.3</v>
      </c>
      <c r="AX1195" s="1" t="s">
        <v>1824</v>
      </c>
      <c r="AY1195" s="1">
        <v>3</v>
      </c>
      <c r="AZ1195" s="1" t="s">
        <v>1825</v>
      </c>
    </row>
    <row r="1196" spans="11:52" ht="13.5" customHeight="1" x14ac:dyDescent="0.45">
      <c r="K1196" s="1" t="s">
        <v>41</v>
      </c>
      <c r="L1196" s="1" t="s">
        <v>42</v>
      </c>
      <c r="M1196" s="1" t="s">
        <v>1590</v>
      </c>
      <c r="N1196" s="1" t="s">
        <v>11</v>
      </c>
      <c r="O1196" s="1" t="s">
        <v>1789</v>
      </c>
      <c r="P1196" s="1" t="s">
        <v>1826</v>
      </c>
      <c r="R1196" s="1" t="s">
        <v>44</v>
      </c>
      <c r="S1196" s="1" t="s">
        <v>3924</v>
      </c>
      <c r="X1196" s="1">
        <v>106</v>
      </c>
      <c r="Y1196" s="1">
        <v>2021</v>
      </c>
      <c r="Z1196" s="1" t="s">
        <v>1594</v>
      </c>
      <c r="AA1196" s="1" t="s">
        <v>1776</v>
      </c>
      <c r="AB1196" s="1" t="s">
        <v>887</v>
      </c>
      <c r="AC1196" s="1">
        <v>86</v>
      </c>
      <c r="AD1196" s="1">
        <v>65.5</v>
      </c>
      <c r="AE1196" s="1" t="s">
        <v>48</v>
      </c>
      <c r="AF1196" s="1">
        <v>127</v>
      </c>
      <c r="AG1196" s="1">
        <v>200</v>
      </c>
      <c r="AH1196" s="1">
        <v>3</v>
      </c>
      <c r="AI1196" s="1">
        <v>200</v>
      </c>
      <c r="AJ1196" s="1">
        <v>33.6</v>
      </c>
      <c r="AK1196" s="1">
        <v>28.9</v>
      </c>
      <c r="AL1196" s="1">
        <v>3</v>
      </c>
      <c r="AM1196" s="1" t="s">
        <v>50</v>
      </c>
      <c r="AN1196" s="1">
        <v>6.6</v>
      </c>
      <c r="AO1196" s="1">
        <v>781</v>
      </c>
      <c r="AP1196" s="1">
        <v>1660</v>
      </c>
      <c r="AQ1196" s="1">
        <v>765</v>
      </c>
      <c r="AR1196" s="1">
        <v>4130</v>
      </c>
      <c r="AS1196" s="1">
        <v>788</v>
      </c>
      <c r="AT1196" s="1">
        <v>90.7</v>
      </c>
      <c r="AU1196" s="1">
        <v>97.2</v>
      </c>
      <c r="AV1196" s="1">
        <v>118</v>
      </c>
      <c r="AW1196" s="1">
        <v>31.3</v>
      </c>
      <c r="AX1196" s="1" t="s">
        <v>1827</v>
      </c>
      <c r="AY1196" s="1">
        <v>3</v>
      </c>
      <c r="AZ1196" s="1" t="s">
        <v>1714</v>
      </c>
    </row>
    <row r="1197" spans="11:52" ht="13.5" customHeight="1" x14ac:dyDescent="0.45">
      <c r="K1197" s="1" t="s">
        <v>41</v>
      </c>
      <c r="L1197" s="1" t="s">
        <v>42</v>
      </c>
      <c r="M1197" s="1" t="s">
        <v>1590</v>
      </c>
      <c r="N1197" s="1" t="s">
        <v>11</v>
      </c>
      <c r="O1197" s="1" t="s">
        <v>1789</v>
      </c>
      <c r="P1197" s="1" t="s">
        <v>1828</v>
      </c>
      <c r="R1197" s="1" t="s">
        <v>44</v>
      </c>
      <c r="S1197" s="1" t="s">
        <v>3925</v>
      </c>
      <c r="X1197" s="1">
        <v>112</v>
      </c>
      <c r="Y1197" s="1">
        <v>2021</v>
      </c>
      <c r="Z1197" s="1" t="s">
        <v>1594</v>
      </c>
      <c r="AA1197" s="1" t="s">
        <v>1776</v>
      </c>
      <c r="AB1197" s="1" t="s">
        <v>887</v>
      </c>
      <c r="AC1197" s="1">
        <v>86.5</v>
      </c>
      <c r="AD1197" s="1">
        <v>66.5</v>
      </c>
      <c r="AE1197" s="1" t="s">
        <v>48</v>
      </c>
      <c r="AF1197" s="1">
        <v>138</v>
      </c>
      <c r="AG1197" s="1">
        <v>200</v>
      </c>
      <c r="AH1197" s="1">
        <v>3</v>
      </c>
      <c r="AI1197" s="1">
        <v>200</v>
      </c>
      <c r="AJ1197" s="1">
        <v>34.9</v>
      </c>
      <c r="AK1197" s="1">
        <v>31.7</v>
      </c>
      <c r="AL1197" s="1">
        <v>3</v>
      </c>
      <c r="AM1197" s="1" t="s">
        <v>50</v>
      </c>
      <c r="AN1197" s="1">
        <v>6.5</v>
      </c>
      <c r="AO1197" s="1">
        <v>781</v>
      </c>
      <c r="AP1197" s="1">
        <v>1660</v>
      </c>
      <c r="AQ1197" s="1">
        <v>765</v>
      </c>
      <c r="AR1197" s="1">
        <v>4130</v>
      </c>
      <c r="AS1197" s="1">
        <v>814</v>
      </c>
      <c r="AT1197" s="1">
        <v>98.4</v>
      </c>
      <c r="AU1197" s="1">
        <v>106</v>
      </c>
      <c r="AV1197" s="1">
        <v>125</v>
      </c>
      <c r="AW1197" s="1">
        <v>34.299999999999997</v>
      </c>
      <c r="AX1197" s="1" t="s">
        <v>1829</v>
      </c>
      <c r="AY1197" s="1">
        <v>3</v>
      </c>
      <c r="AZ1197" s="1" t="s">
        <v>1830</v>
      </c>
    </row>
    <row r="1198" spans="11:52" ht="13.5" customHeight="1" x14ac:dyDescent="0.45">
      <c r="K1198" s="1" t="s">
        <v>41</v>
      </c>
      <c r="L1198" s="1" t="s">
        <v>42</v>
      </c>
      <c r="M1198" s="1" t="s">
        <v>1590</v>
      </c>
      <c r="N1198" s="1" t="s">
        <v>11</v>
      </c>
      <c r="O1198" s="1" t="s">
        <v>1789</v>
      </c>
      <c r="P1198" s="1" t="s">
        <v>1831</v>
      </c>
      <c r="R1198" s="1" t="s">
        <v>44</v>
      </c>
      <c r="S1198" s="1" t="s">
        <v>3926</v>
      </c>
      <c r="X1198" s="1">
        <v>118</v>
      </c>
      <c r="Y1198" s="1">
        <v>2021</v>
      </c>
      <c r="Z1198" s="1" t="s">
        <v>1594</v>
      </c>
      <c r="AA1198" s="1" t="s">
        <v>1776</v>
      </c>
      <c r="AB1198" s="1" t="s">
        <v>887</v>
      </c>
      <c r="AC1198" s="1">
        <v>86.5</v>
      </c>
      <c r="AD1198" s="1">
        <v>66</v>
      </c>
      <c r="AE1198" s="1" t="s">
        <v>48</v>
      </c>
      <c r="AF1198" s="1">
        <v>143</v>
      </c>
      <c r="AG1198" s="1">
        <v>200</v>
      </c>
      <c r="AH1198" s="1">
        <v>3.75</v>
      </c>
      <c r="AI1198" s="1">
        <v>200</v>
      </c>
      <c r="AJ1198" s="1">
        <v>37.700000000000003</v>
      </c>
      <c r="AK1198" s="1">
        <v>32.5</v>
      </c>
      <c r="AL1198" s="1">
        <v>3</v>
      </c>
      <c r="AM1198" s="1" t="s">
        <v>50</v>
      </c>
      <c r="AN1198" s="1">
        <v>6.6</v>
      </c>
      <c r="AO1198" s="1">
        <v>893</v>
      </c>
      <c r="AP1198" s="1">
        <v>1660</v>
      </c>
      <c r="AQ1198" s="1">
        <v>765</v>
      </c>
      <c r="AR1198" s="1">
        <v>4660</v>
      </c>
      <c r="AS1198" s="1">
        <v>933</v>
      </c>
      <c r="AT1198" s="1">
        <v>102</v>
      </c>
      <c r="AU1198" s="1">
        <v>109</v>
      </c>
      <c r="AV1198" s="1">
        <v>132</v>
      </c>
      <c r="AW1198" s="1">
        <v>35.200000000000003</v>
      </c>
      <c r="AX1198" s="1" t="s">
        <v>1832</v>
      </c>
      <c r="AY1198" s="1">
        <v>3</v>
      </c>
      <c r="AZ1198" s="1" t="s">
        <v>1720</v>
      </c>
    </row>
    <row r="1199" spans="11:52" ht="13.5" customHeight="1" x14ac:dyDescent="0.45">
      <c r="K1199" s="1" t="s">
        <v>41</v>
      </c>
      <c r="L1199" s="1" t="s">
        <v>42</v>
      </c>
      <c r="M1199" s="1" t="s">
        <v>1590</v>
      </c>
      <c r="N1199" s="1" t="s">
        <v>11</v>
      </c>
      <c r="O1199" s="1" t="s">
        <v>1789</v>
      </c>
      <c r="P1199" s="1" t="s">
        <v>1833</v>
      </c>
      <c r="R1199" s="1" t="s">
        <v>44</v>
      </c>
      <c r="S1199" s="1" t="s">
        <v>3927</v>
      </c>
      <c r="X1199" s="1">
        <v>122</v>
      </c>
      <c r="Y1199" s="1">
        <v>2021</v>
      </c>
      <c r="Z1199" s="1" t="s">
        <v>1594</v>
      </c>
      <c r="AA1199" s="1" t="s">
        <v>1780</v>
      </c>
      <c r="AB1199" s="1" t="s">
        <v>887</v>
      </c>
      <c r="AC1199" s="1">
        <v>87.5</v>
      </c>
      <c r="AD1199" s="1">
        <v>66.5</v>
      </c>
      <c r="AE1199" s="1" t="s">
        <v>48</v>
      </c>
      <c r="AF1199" s="1">
        <v>159</v>
      </c>
      <c r="AG1199" s="1">
        <v>225</v>
      </c>
      <c r="AH1199" s="1">
        <v>3.75</v>
      </c>
      <c r="AI1199" s="1">
        <v>200</v>
      </c>
      <c r="AJ1199" s="1">
        <v>39.200000000000003</v>
      </c>
      <c r="AK1199" s="1">
        <v>36</v>
      </c>
      <c r="AL1199" s="1">
        <v>3</v>
      </c>
      <c r="AM1199" s="1" t="s">
        <v>50</v>
      </c>
      <c r="AN1199" s="1">
        <v>6.5</v>
      </c>
      <c r="AO1199" s="1">
        <v>893</v>
      </c>
      <c r="AP1199" s="1">
        <v>1660</v>
      </c>
      <c r="AQ1199" s="1">
        <v>765</v>
      </c>
      <c r="AR1199" s="1">
        <v>4660</v>
      </c>
      <c r="AS1199" s="1">
        <v>959</v>
      </c>
      <c r="AT1199" s="1">
        <v>113</v>
      </c>
      <c r="AU1199" s="1">
        <v>114</v>
      </c>
      <c r="AV1199" s="1">
        <v>140</v>
      </c>
      <c r="AW1199" s="1">
        <v>36.700000000000003</v>
      </c>
      <c r="AX1199" s="1" t="s">
        <v>1834</v>
      </c>
      <c r="AY1199" s="1">
        <v>3</v>
      </c>
      <c r="AZ1199" s="1" t="s">
        <v>1835</v>
      </c>
    </row>
    <row r="1200" spans="11:52" ht="13.5" customHeight="1" x14ac:dyDescent="0.45">
      <c r="K1200" s="1" t="s">
        <v>41</v>
      </c>
      <c r="L1200" s="1" t="s">
        <v>42</v>
      </c>
      <c r="M1200" s="1" t="s">
        <v>1590</v>
      </c>
      <c r="N1200" s="1" t="s">
        <v>11</v>
      </c>
      <c r="O1200" s="1" t="s">
        <v>1789</v>
      </c>
      <c r="P1200" s="1" t="s">
        <v>1836</v>
      </c>
      <c r="R1200" s="1" t="s">
        <v>44</v>
      </c>
      <c r="S1200" s="1" t="s">
        <v>3928</v>
      </c>
      <c r="X1200" s="1">
        <v>128</v>
      </c>
      <c r="Y1200" s="1">
        <v>2021</v>
      </c>
      <c r="Z1200" s="1" t="s">
        <v>1594</v>
      </c>
      <c r="AA1200" s="1" t="s">
        <v>1784</v>
      </c>
      <c r="AB1200" s="1" t="s">
        <v>887</v>
      </c>
      <c r="AC1200" s="1">
        <v>87.5</v>
      </c>
      <c r="AD1200" s="1">
        <v>66.5</v>
      </c>
      <c r="AE1200" s="1" t="s">
        <v>48</v>
      </c>
      <c r="AF1200" s="1">
        <v>157</v>
      </c>
      <c r="AG1200" s="1">
        <v>225</v>
      </c>
      <c r="AH1200" s="1">
        <v>4.5</v>
      </c>
      <c r="AI1200" s="1">
        <v>200</v>
      </c>
      <c r="AJ1200" s="1">
        <v>42</v>
      </c>
      <c r="AK1200" s="1">
        <v>35.6</v>
      </c>
      <c r="AL1200" s="1">
        <v>3</v>
      </c>
      <c r="AM1200" s="1" t="s">
        <v>50</v>
      </c>
      <c r="AN1200" s="1">
        <v>6.6</v>
      </c>
      <c r="AO1200" s="1">
        <v>1005</v>
      </c>
      <c r="AP1200" s="1">
        <v>1660</v>
      </c>
      <c r="AQ1200" s="1">
        <v>765</v>
      </c>
      <c r="AR1200" s="1">
        <v>5190</v>
      </c>
      <c r="AS1200" s="1">
        <v>1078</v>
      </c>
      <c r="AT1200" s="1">
        <v>112</v>
      </c>
      <c r="AU1200" s="1">
        <v>117</v>
      </c>
      <c r="AV1200" s="1">
        <v>145</v>
      </c>
      <c r="AW1200" s="1">
        <v>37.799999999999997</v>
      </c>
      <c r="AX1200" s="1" t="s">
        <v>1837</v>
      </c>
      <c r="AY1200" s="1">
        <v>3</v>
      </c>
      <c r="AZ1200" s="1" t="s">
        <v>1726</v>
      </c>
    </row>
    <row r="1201" spans="11:52" ht="13.5" customHeight="1" x14ac:dyDescent="0.45">
      <c r="K1201" s="1" t="s">
        <v>41</v>
      </c>
      <c r="L1201" s="1" t="s">
        <v>42</v>
      </c>
      <c r="M1201" s="1" t="s">
        <v>1590</v>
      </c>
      <c r="N1201" s="1" t="s">
        <v>11</v>
      </c>
      <c r="O1201" s="1" t="s">
        <v>1789</v>
      </c>
      <c r="P1201" s="1" t="s">
        <v>1838</v>
      </c>
      <c r="R1201" s="1" t="s">
        <v>44</v>
      </c>
      <c r="S1201" s="1" t="s">
        <v>3929</v>
      </c>
      <c r="X1201" s="1">
        <v>136</v>
      </c>
      <c r="Y1201" s="1">
        <v>2021</v>
      </c>
      <c r="Z1201" s="1" t="s">
        <v>1594</v>
      </c>
      <c r="AA1201" s="1" t="s">
        <v>1784</v>
      </c>
      <c r="AB1201" s="1" t="s">
        <v>887</v>
      </c>
      <c r="AC1201" s="1">
        <v>88</v>
      </c>
      <c r="AD1201" s="1">
        <v>67</v>
      </c>
      <c r="AE1201" s="1" t="s">
        <v>48</v>
      </c>
      <c r="AF1201" s="1">
        <v>164</v>
      </c>
      <c r="AG1201" s="1">
        <v>225</v>
      </c>
      <c r="AH1201" s="1">
        <v>4.5</v>
      </c>
      <c r="AI1201" s="1">
        <v>200</v>
      </c>
      <c r="AJ1201" s="1">
        <v>43.3</v>
      </c>
      <c r="AK1201" s="1">
        <v>37.200000000000003</v>
      </c>
      <c r="AL1201" s="1">
        <v>3</v>
      </c>
      <c r="AM1201" s="1" t="s">
        <v>50</v>
      </c>
      <c r="AN1201" s="1">
        <v>6.6</v>
      </c>
      <c r="AO1201" s="1">
        <v>1005</v>
      </c>
      <c r="AP1201" s="1">
        <v>1660</v>
      </c>
      <c r="AQ1201" s="1">
        <v>765</v>
      </c>
      <c r="AR1201" s="1">
        <v>5190</v>
      </c>
      <c r="AS1201" s="1">
        <v>1104</v>
      </c>
      <c r="AT1201" s="1">
        <v>117</v>
      </c>
      <c r="AU1201" s="1">
        <v>131</v>
      </c>
      <c r="AV1201" s="1">
        <v>150</v>
      </c>
      <c r="AW1201" s="1">
        <v>42.1</v>
      </c>
      <c r="AX1201" s="1" t="s">
        <v>1839</v>
      </c>
      <c r="AY1201" s="1">
        <v>3</v>
      </c>
      <c r="AZ1201" s="1" t="s">
        <v>1840</v>
      </c>
    </row>
    <row r="1202" spans="11:52" ht="13.5" customHeight="1" x14ac:dyDescent="0.45">
      <c r="K1202" s="1" t="s">
        <v>41</v>
      </c>
      <c r="L1202" s="1" t="s">
        <v>42</v>
      </c>
      <c r="M1202" s="1" t="s">
        <v>1590</v>
      </c>
      <c r="N1202" s="1" t="s">
        <v>11</v>
      </c>
      <c r="O1202" s="1" t="s">
        <v>1789</v>
      </c>
      <c r="P1202" s="1" t="s">
        <v>1841</v>
      </c>
      <c r="R1202" s="1" t="s">
        <v>44</v>
      </c>
      <c r="S1202" s="1" t="s">
        <v>3930</v>
      </c>
      <c r="X1202" s="1">
        <v>22.4</v>
      </c>
      <c r="Y1202" s="1">
        <v>2025</v>
      </c>
      <c r="Z1202" s="1" t="s">
        <v>1594</v>
      </c>
      <c r="AA1202" s="1" t="s">
        <v>1595</v>
      </c>
      <c r="AB1202" s="1" t="s">
        <v>887</v>
      </c>
      <c r="AC1202" s="1">
        <v>77</v>
      </c>
      <c r="AD1202" s="1">
        <v>59</v>
      </c>
      <c r="AE1202" s="1" t="s">
        <v>48</v>
      </c>
      <c r="AF1202" s="1">
        <v>24</v>
      </c>
      <c r="AG1202" s="1">
        <v>30</v>
      </c>
      <c r="AH1202" s="1">
        <v>0.75</v>
      </c>
      <c r="AI1202" s="1">
        <v>200</v>
      </c>
      <c r="AJ1202" s="1">
        <v>6.79</v>
      </c>
      <c r="AK1202" s="1">
        <v>5.54</v>
      </c>
      <c r="AL1202" s="1">
        <v>3</v>
      </c>
      <c r="AM1202" s="1" t="s">
        <v>50</v>
      </c>
      <c r="AN1202" s="1">
        <v>6.6</v>
      </c>
      <c r="AO1202" s="1">
        <v>223</v>
      </c>
      <c r="AP1202" s="1">
        <v>1660</v>
      </c>
      <c r="AQ1202" s="1">
        <v>765</v>
      </c>
      <c r="AR1202" s="1">
        <v>1160</v>
      </c>
      <c r="AS1202" s="1">
        <v>203</v>
      </c>
      <c r="AT1202" s="1">
        <v>17</v>
      </c>
      <c r="AU1202" s="1">
        <v>17.5</v>
      </c>
      <c r="AV1202" s="1">
        <v>25</v>
      </c>
      <c r="AW1202" s="1">
        <v>5.71</v>
      </c>
      <c r="AX1202" s="1" t="s">
        <v>1842</v>
      </c>
      <c r="AY1202" s="1">
        <v>3</v>
      </c>
    </row>
    <row r="1203" spans="11:52" ht="13.5" customHeight="1" x14ac:dyDescent="0.45">
      <c r="K1203" s="1" t="s">
        <v>41</v>
      </c>
      <c r="L1203" s="1" t="s">
        <v>42</v>
      </c>
      <c r="M1203" s="1" t="s">
        <v>1590</v>
      </c>
      <c r="N1203" s="1" t="s">
        <v>11</v>
      </c>
      <c r="O1203" s="1" t="s">
        <v>1789</v>
      </c>
      <c r="P1203" s="1" t="s">
        <v>1843</v>
      </c>
      <c r="R1203" s="1" t="s">
        <v>44</v>
      </c>
      <c r="S1203" s="1" t="s">
        <v>3931</v>
      </c>
      <c r="X1203" s="1">
        <v>28</v>
      </c>
      <c r="Y1203" s="1">
        <v>2025</v>
      </c>
      <c r="Z1203" s="1" t="s">
        <v>1594</v>
      </c>
      <c r="AA1203" s="1" t="s">
        <v>1595</v>
      </c>
      <c r="AB1203" s="1" t="s">
        <v>887</v>
      </c>
      <c r="AC1203" s="1">
        <v>81</v>
      </c>
      <c r="AD1203" s="1">
        <v>61</v>
      </c>
      <c r="AE1203" s="1" t="s">
        <v>48</v>
      </c>
      <c r="AF1203" s="1">
        <v>36</v>
      </c>
      <c r="AG1203" s="1">
        <v>50</v>
      </c>
      <c r="AH1203" s="1">
        <v>0.75</v>
      </c>
      <c r="AI1203" s="1">
        <v>200</v>
      </c>
      <c r="AJ1203" s="1">
        <v>9.99</v>
      </c>
      <c r="AK1203" s="1">
        <v>8.1199999999999992</v>
      </c>
      <c r="AL1203" s="1">
        <v>3</v>
      </c>
      <c r="AM1203" s="1" t="s">
        <v>50</v>
      </c>
      <c r="AN1203" s="1">
        <v>6.3</v>
      </c>
      <c r="AO1203" s="1">
        <v>223</v>
      </c>
      <c r="AP1203" s="1">
        <v>1660</v>
      </c>
      <c r="AQ1203" s="1">
        <v>765</v>
      </c>
      <c r="AR1203" s="1">
        <v>1160</v>
      </c>
      <c r="AS1203" s="1">
        <v>223</v>
      </c>
      <c r="AT1203" s="1">
        <v>25.2</v>
      </c>
      <c r="AU1203" s="1">
        <v>28.2</v>
      </c>
      <c r="AV1203" s="1">
        <v>31.5</v>
      </c>
      <c r="AW1203" s="1">
        <v>9.1</v>
      </c>
      <c r="AX1203" s="1" t="s">
        <v>1844</v>
      </c>
      <c r="AY1203" s="1">
        <v>3</v>
      </c>
    </row>
    <row r="1204" spans="11:52" ht="13.5" customHeight="1" x14ac:dyDescent="0.45">
      <c r="K1204" s="1" t="s">
        <v>41</v>
      </c>
      <c r="L1204" s="1" t="s">
        <v>42</v>
      </c>
      <c r="M1204" s="1" t="s">
        <v>1590</v>
      </c>
      <c r="N1204" s="1" t="s">
        <v>11</v>
      </c>
      <c r="O1204" s="1" t="s">
        <v>1789</v>
      </c>
      <c r="P1204" s="1" t="s">
        <v>1845</v>
      </c>
      <c r="R1204" s="1" t="s">
        <v>44</v>
      </c>
      <c r="S1204" s="1" t="s">
        <v>3932</v>
      </c>
      <c r="X1204" s="1">
        <v>33.5</v>
      </c>
      <c r="Y1204" s="1">
        <v>2025</v>
      </c>
      <c r="Z1204" s="1" t="s">
        <v>1594</v>
      </c>
      <c r="AA1204" s="1" t="s">
        <v>1595</v>
      </c>
      <c r="AB1204" s="1" t="s">
        <v>887</v>
      </c>
      <c r="AC1204" s="1">
        <v>81</v>
      </c>
      <c r="AD1204" s="1">
        <v>61</v>
      </c>
      <c r="AE1204" s="1" t="s">
        <v>48</v>
      </c>
      <c r="AF1204" s="1">
        <v>42</v>
      </c>
      <c r="AG1204" s="1">
        <v>60</v>
      </c>
      <c r="AH1204" s="1">
        <v>0.75</v>
      </c>
      <c r="AI1204" s="1">
        <v>200</v>
      </c>
      <c r="AJ1204" s="1">
        <v>10.1</v>
      </c>
      <c r="AK1204" s="1">
        <v>9.66</v>
      </c>
      <c r="AL1204" s="1">
        <v>3</v>
      </c>
      <c r="AM1204" s="1" t="s">
        <v>50</v>
      </c>
      <c r="AN1204" s="1">
        <v>6.5</v>
      </c>
      <c r="AO1204" s="1">
        <v>223</v>
      </c>
      <c r="AP1204" s="1">
        <v>1660</v>
      </c>
      <c r="AQ1204" s="1">
        <v>765</v>
      </c>
      <c r="AR1204" s="1">
        <v>1160</v>
      </c>
      <c r="AS1204" s="1">
        <v>223</v>
      </c>
      <c r="AT1204" s="1">
        <v>30</v>
      </c>
      <c r="AU1204" s="1">
        <v>31.7</v>
      </c>
      <c r="AV1204" s="1">
        <v>37.5</v>
      </c>
      <c r="AW1204" s="1">
        <v>10.199999999999999</v>
      </c>
      <c r="AX1204" s="1" t="s">
        <v>1846</v>
      </c>
      <c r="AY1204" s="1">
        <v>3</v>
      </c>
    </row>
    <row r="1205" spans="11:52" ht="13.5" customHeight="1" x14ac:dyDescent="0.45">
      <c r="K1205" s="1" t="s">
        <v>41</v>
      </c>
      <c r="L1205" s="1" t="s">
        <v>42</v>
      </c>
      <c r="M1205" s="1" t="s">
        <v>1590</v>
      </c>
      <c r="N1205" s="1" t="s">
        <v>11</v>
      </c>
      <c r="O1205" s="1" t="s">
        <v>1789</v>
      </c>
      <c r="P1205" s="1" t="s">
        <v>1847</v>
      </c>
      <c r="R1205" s="1" t="s">
        <v>44</v>
      </c>
      <c r="S1205" s="1" t="s">
        <v>3933</v>
      </c>
      <c r="X1205" s="1">
        <v>40</v>
      </c>
      <c r="Y1205" s="1">
        <v>2025</v>
      </c>
      <c r="Z1205" s="1" t="s">
        <v>1594</v>
      </c>
      <c r="AA1205" s="1" t="s">
        <v>1747</v>
      </c>
      <c r="AB1205" s="1" t="s">
        <v>887</v>
      </c>
      <c r="AC1205" s="1">
        <v>81</v>
      </c>
      <c r="AD1205" s="1">
        <v>60</v>
      </c>
      <c r="AE1205" s="1" t="s">
        <v>48</v>
      </c>
      <c r="AF1205" s="1">
        <v>49</v>
      </c>
      <c r="AG1205" s="1">
        <v>75</v>
      </c>
      <c r="AH1205" s="1">
        <v>1.5</v>
      </c>
      <c r="AI1205" s="1">
        <v>200</v>
      </c>
      <c r="AJ1205" s="1">
        <v>13.5</v>
      </c>
      <c r="AK1205" s="1">
        <v>10.8</v>
      </c>
      <c r="AL1205" s="1">
        <v>3</v>
      </c>
      <c r="AM1205" s="1" t="s">
        <v>50</v>
      </c>
      <c r="AN1205" s="1">
        <v>6.7</v>
      </c>
      <c r="AO1205" s="1">
        <v>335</v>
      </c>
      <c r="AP1205" s="1">
        <v>1660</v>
      </c>
      <c r="AQ1205" s="1">
        <v>765</v>
      </c>
      <c r="AR1205" s="1">
        <v>1690</v>
      </c>
      <c r="AS1205" s="1">
        <v>342</v>
      </c>
      <c r="AT1205" s="1">
        <v>34.299999999999997</v>
      </c>
      <c r="AU1205" s="1">
        <v>36.4</v>
      </c>
      <c r="AV1205" s="1">
        <v>45</v>
      </c>
      <c r="AW1205" s="1">
        <v>11.6</v>
      </c>
      <c r="AX1205" s="1" t="s">
        <v>1848</v>
      </c>
      <c r="AY1205" s="1">
        <v>3</v>
      </c>
    </row>
    <row r="1206" spans="11:52" ht="13.5" customHeight="1" x14ac:dyDescent="0.45">
      <c r="K1206" s="1" t="s">
        <v>41</v>
      </c>
      <c r="L1206" s="1" t="s">
        <v>42</v>
      </c>
      <c r="M1206" s="1" t="s">
        <v>1590</v>
      </c>
      <c r="N1206" s="1" t="s">
        <v>11</v>
      </c>
      <c r="O1206" s="1" t="s">
        <v>1789</v>
      </c>
      <c r="P1206" s="1" t="s">
        <v>1849</v>
      </c>
      <c r="R1206" s="1" t="s">
        <v>44</v>
      </c>
      <c r="S1206" s="1" t="s">
        <v>3934</v>
      </c>
      <c r="X1206" s="1">
        <v>45</v>
      </c>
      <c r="Y1206" s="1">
        <v>2025</v>
      </c>
      <c r="Z1206" s="1" t="s">
        <v>1594</v>
      </c>
      <c r="AA1206" s="1" t="s">
        <v>1747</v>
      </c>
      <c r="AB1206" s="1" t="s">
        <v>887</v>
      </c>
      <c r="AC1206" s="1">
        <v>83</v>
      </c>
      <c r="AD1206" s="1">
        <v>62</v>
      </c>
      <c r="AE1206" s="1" t="s">
        <v>48</v>
      </c>
      <c r="AF1206" s="1">
        <v>55</v>
      </c>
      <c r="AG1206" s="1">
        <v>100</v>
      </c>
      <c r="AH1206" s="1">
        <v>1.5</v>
      </c>
      <c r="AI1206" s="1">
        <v>200</v>
      </c>
      <c r="AJ1206" s="1">
        <v>14.4</v>
      </c>
      <c r="AK1206" s="1">
        <v>12.4</v>
      </c>
      <c r="AL1206" s="1">
        <v>3</v>
      </c>
      <c r="AM1206" s="1" t="s">
        <v>50</v>
      </c>
      <c r="AN1206" s="1">
        <v>6.5</v>
      </c>
      <c r="AO1206" s="1">
        <v>335</v>
      </c>
      <c r="AP1206" s="1">
        <v>1660</v>
      </c>
      <c r="AQ1206" s="1">
        <v>765</v>
      </c>
      <c r="AR1206" s="1">
        <v>1690</v>
      </c>
      <c r="AS1206" s="1">
        <v>368</v>
      </c>
      <c r="AT1206" s="1">
        <v>38.9</v>
      </c>
      <c r="AU1206" s="1">
        <v>42.8</v>
      </c>
      <c r="AV1206" s="1">
        <v>50</v>
      </c>
      <c r="AW1206" s="1">
        <v>13.8</v>
      </c>
      <c r="AX1206" s="1" t="s">
        <v>1850</v>
      </c>
      <c r="AY1206" s="1">
        <v>3</v>
      </c>
    </row>
    <row r="1207" spans="11:52" ht="13.5" customHeight="1" x14ac:dyDescent="0.45">
      <c r="K1207" s="1" t="s">
        <v>41</v>
      </c>
      <c r="L1207" s="1" t="s">
        <v>42</v>
      </c>
      <c r="M1207" s="1" t="s">
        <v>1590</v>
      </c>
      <c r="N1207" s="1" t="s">
        <v>11</v>
      </c>
      <c r="O1207" s="1" t="s">
        <v>1789</v>
      </c>
      <c r="P1207" s="1" t="s">
        <v>1851</v>
      </c>
      <c r="R1207" s="1" t="s">
        <v>44</v>
      </c>
      <c r="S1207" s="1" t="s">
        <v>3935</v>
      </c>
      <c r="X1207" s="1">
        <v>50</v>
      </c>
      <c r="Y1207" s="1">
        <v>2025</v>
      </c>
      <c r="Z1207" s="1" t="s">
        <v>1594</v>
      </c>
      <c r="AA1207" s="1" t="s">
        <v>1607</v>
      </c>
      <c r="AB1207" s="1" t="s">
        <v>887</v>
      </c>
      <c r="AC1207" s="1">
        <v>82.5</v>
      </c>
      <c r="AD1207" s="1">
        <v>63.5</v>
      </c>
      <c r="AE1207" s="1" t="s">
        <v>48</v>
      </c>
      <c r="AF1207" s="1">
        <v>58</v>
      </c>
      <c r="AG1207" s="1">
        <v>75</v>
      </c>
      <c r="AH1207" s="1">
        <v>1.5</v>
      </c>
      <c r="AI1207" s="1">
        <v>200</v>
      </c>
      <c r="AJ1207" s="1">
        <v>16.7</v>
      </c>
      <c r="AK1207" s="1">
        <v>13.3</v>
      </c>
      <c r="AL1207" s="1">
        <v>3</v>
      </c>
      <c r="AM1207" s="1" t="s">
        <v>50</v>
      </c>
      <c r="AN1207" s="1">
        <v>6.5</v>
      </c>
      <c r="AO1207" s="1">
        <v>446</v>
      </c>
      <c r="AP1207" s="1">
        <v>1660</v>
      </c>
      <c r="AQ1207" s="1">
        <v>765</v>
      </c>
      <c r="AR1207" s="1">
        <v>2380</v>
      </c>
      <c r="AS1207" s="1">
        <v>426</v>
      </c>
      <c r="AT1207" s="1">
        <v>41.3</v>
      </c>
      <c r="AU1207" s="1">
        <v>44.4</v>
      </c>
      <c r="AV1207" s="1">
        <v>56</v>
      </c>
      <c r="AW1207" s="1">
        <v>14.3</v>
      </c>
      <c r="AX1207" s="1" t="s">
        <v>1852</v>
      </c>
      <c r="AY1207" s="1">
        <v>3</v>
      </c>
      <c r="AZ1207" s="1" t="s">
        <v>1853</v>
      </c>
    </row>
    <row r="1208" spans="11:52" ht="13.5" customHeight="1" x14ac:dyDescent="0.45">
      <c r="K1208" s="1" t="s">
        <v>41</v>
      </c>
      <c r="L1208" s="1" t="s">
        <v>42</v>
      </c>
      <c r="M1208" s="1" t="s">
        <v>1590</v>
      </c>
      <c r="N1208" s="1" t="s">
        <v>11</v>
      </c>
      <c r="O1208" s="1" t="s">
        <v>1789</v>
      </c>
      <c r="P1208" s="1" t="s">
        <v>1854</v>
      </c>
      <c r="R1208" s="1" t="s">
        <v>44</v>
      </c>
      <c r="S1208" s="1" t="s">
        <v>3936</v>
      </c>
      <c r="X1208" s="1">
        <v>56</v>
      </c>
      <c r="Y1208" s="1">
        <v>2025</v>
      </c>
      <c r="Z1208" s="1" t="s">
        <v>1594</v>
      </c>
      <c r="AA1208" s="1" t="s">
        <v>1607</v>
      </c>
      <c r="AB1208" s="1" t="s">
        <v>887</v>
      </c>
      <c r="AC1208" s="1">
        <v>82.5</v>
      </c>
      <c r="AD1208" s="1">
        <v>63.5</v>
      </c>
      <c r="AE1208" s="1" t="s">
        <v>48</v>
      </c>
      <c r="AF1208" s="1">
        <v>67</v>
      </c>
      <c r="AG1208" s="1">
        <v>100</v>
      </c>
      <c r="AH1208" s="1">
        <v>1.5</v>
      </c>
      <c r="AI1208" s="1">
        <v>200</v>
      </c>
      <c r="AJ1208" s="1">
        <v>16.899999999999999</v>
      </c>
      <c r="AK1208" s="1">
        <v>15.4</v>
      </c>
      <c r="AL1208" s="1">
        <v>3</v>
      </c>
      <c r="AM1208" s="1" t="s">
        <v>50</v>
      </c>
      <c r="AN1208" s="1">
        <v>6.5</v>
      </c>
      <c r="AO1208" s="1">
        <v>446</v>
      </c>
      <c r="AP1208" s="1">
        <v>1660</v>
      </c>
      <c r="AQ1208" s="1">
        <v>765</v>
      </c>
      <c r="AR1208" s="1">
        <v>2380</v>
      </c>
      <c r="AS1208" s="1">
        <v>426</v>
      </c>
      <c r="AT1208" s="1">
        <v>47.8</v>
      </c>
      <c r="AU1208" s="1">
        <v>49.4</v>
      </c>
      <c r="AV1208" s="1">
        <v>63</v>
      </c>
      <c r="AW1208" s="1">
        <v>15.9</v>
      </c>
      <c r="AX1208" s="1" t="s">
        <v>1855</v>
      </c>
      <c r="AY1208" s="1">
        <v>3</v>
      </c>
      <c r="AZ1208" s="1" t="s">
        <v>1856</v>
      </c>
    </row>
    <row r="1209" spans="11:52" ht="13.5" customHeight="1" x14ac:dyDescent="0.45">
      <c r="K1209" s="1" t="s">
        <v>41</v>
      </c>
      <c r="L1209" s="1" t="s">
        <v>42</v>
      </c>
      <c r="M1209" s="1" t="s">
        <v>1590</v>
      </c>
      <c r="N1209" s="1" t="s">
        <v>11</v>
      </c>
      <c r="O1209" s="1" t="s">
        <v>1789</v>
      </c>
      <c r="P1209" s="1" t="s">
        <v>1857</v>
      </c>
      <c r="R1209" s="1" t="s">
        <v>44</v>
      </c>
      <c r="S1209" s="1" t="s">
        <v>3937</v>
      </c>
      <c r="X1209" s="1">
        <v>61.5</v>
      </c>
      <c r="Y1209" s="1">
        <v>2025</v>
      </c>
      <c r="Z1209" s="1" t="s">
        <v>1594</v>
      </c>
      <c r="AA1209" s="1" t="s">
        <v>1607</v>
      </c>
      <c r="AB1209" s="1" t="s">
        <v>887</v>
      </c>
      <c r="AC1209" s="1">
        <v>84</v>
      </c>
      <c r="AD1209" s="1">
        <v>64</v>
      </c>
      <c r="AE1209" s="1" t="s">
        <v>48</v>
      </c>
      <c r="AF1209" s="1">
        <v>78</v>
      </c>
      <c r="AG1209" s="1">
        <v>100</v>
      </c>
      <c r="AH1209" s="1">
        <v>1.5</v>
      </c>
      <c r="AI1209" s="1">
        <v>200</v>
      </c>
      <c r="AJ1209" s="1">
        <v>20</v>
      </c>
      <c r="AK1209" s="1">
        <v>17.8</v>
      </c>
      <c r="AL1209" s="1">
        <v>3</v>
      </c>
      <c r="AM1209" s="1" t="s">
        <v>50</v>
      </c>
      <c r="AN1209" s="1">
        <v>6.4</v>
      </c>
      <c r="AO1209" s="1">
        <v>446</v>
      </c>
      <c r="AP1209" s="1">
        <v>1660</v>
      </c>
      <c r="AQ1209" s="1">
        <v>765</v>
      </c>
      <c r="AR1209" s="1">
        <v>2380</v>
      </c>
      <c r="AS1209" s="1">
        <v>446</v>
      </c>
      <c r="AT1209" s="1">
        <v>55.3</v>
      </c>
      <c r="AU1209" s="1">
        <v>59.9</v>
      </c>
      <c r="AV1209" s="1">
        <v>69</v>
      </c>
      <c r="AW1209" s="1">
        <v>19.3</v>
      </c>
      <c r="AX1209" s="1" t="s">
        <v>1858</v>
      </c>
      <c r="AY1209" s="1">
        <v>3</v>
      </c>
      <c r="AZ1209" s="1" t="s">
        <v>1859</v>
      </c>
    </row>
    <row r="1210" spans="11:52" ht="13.5" customHeight="1" x14ac:dyDescent="0.45">
      <c r="K1210" s="1" t="s">
        <v>41</v>
      </c>
      <c r="L1210" s="1" t="s">
        <v>42</v>
      </c>
      <c r="M1210" s="1" t="s">
        <v>1590</v>
      </c>
      <c r="N1210" s="1" t="s">
        <v>11</v>
      </c>
      <c r="O1210" s="1" t="s">
        <v>1789</v>
      </c>
      <c r="P1210" s="1" t="s">
        <v>1860</v>
      </c>
      <c r="R1210" s="1" t="s">
        <v>44</v>
      </c>
      <c r="S1210" s="1" t="s">
        <v>3938</v>
      </c>
      <c r="X1210" s="1">
        <v>67</v>
      </c>
      <c r="Y1210" s="1">
        <v>2025</v>
      </c>
      <c r="Z1210" s="1" t="s">
        <v>1594</v>
      </c>
      <c r="AA1210" s="1" t="s">
        <v>1607</v>
      </c>
      <c r="AB1210" s="1" t="s">
        <v>887</v>
      </c>
      <c r="AC1210" s="1">
        <v>84</v>
      </c>
      <c r="AD1210" s="1">
        <v>64</v>
      </c>
      <c r="AE1210" s="1" t="s">
        <v>48</v>
      </c>
      <c r="AF1210" s="1">
        <v>91</v>
      </c>
      <c r="AG1210" s="1">
        <v>125</v>
      </c>
      <c r="AH1210" s="1">
        <v>1.5</v>
      </c>
      <c r="AI1210" s="1">
        <v>200</v>
      </c>
      <c r="AJ1210" s="1">
        <v>20.2</v>
      </c>
      <c r="AK1210" s="1">
        <v>20.9</v>
      </c>
      <c r="AL1210" s="1">
        <v>3</v>
      </c>
      <c r="AM1210" s="1" t="s">
        <v>50</v>
      </c>
      <c r="AN1210" s="1">
        <v>6.5</v>
      </c>
      <c r="AO1210" s="1">
        <v>446</v>
      </c>
      <c r="AP1210" s="1">
        <v>1660</v>
      </c>
      <c r="AQ1210" s="1">
        <v>765</v>
      </c>
      <c r="AR1210" s="1">
        <v>2380</v>
      </c>
      <c r="AS1210" s="1">
        <v>446</v>
      </c>
      <c r="AT1210" s="1">
        <v>64.900000000000006</v>
      </c>
      <c r="AU1210" s="1">
        <v>63.3</v>
      </c>
      <c r="AV1210" s="1">
        <v>77.5</v>
      </c>
      <c r="AW1210" s="1">
        <v>20.399999999999999</v>
      </c>
      <c r="AX1210" s="1" t="s">
        <v>1861</v>
      </c>
      <c r="AY1210" s="1">
        <v>3</v>
      </c>
      <c r="AZ1210" s="1" t="s">
        <v>1862</v>
      </c>
    </row>
    <row r="1211" spans="11:52" ht="13.5" customHeight="1" x14ac:dyDescent="0.45">
      <c r="K1211" s="1" t="s">
        <v>41</v>
      </c>
      <c r="L1211" s="1" t="s">
        <v>42</v>
      </c>
      <c r="M1211" s="1" t="s">
        <v>1590</v>
      </c>
      <c r="N1211" s="1" t="s">
        <v>11</v>
      </c>
      <c r="O1211" s="1" t="s">
        <v>1789</v>
      </c>
      <c r="P1211" s="1" t="s">
        <v>1863</v>
      </c>
      <c r="R1211" s="1" t="s">
        <v>44</v>
      </c>
      <c r="S1211" s="1" t="s">
        <v>3939</v>
      </c>
      <c r="X1211" s="1">
        <v>73</v>
      </c>
      <c r="Y1211" s="1">
        <v>2025</v>
      </c>
      <c r="Z1211" s="1" t="s">
        <v>1594</v>
      </c>
      <c r="AA1211" s="1" t="s">
        <v>1759</v>
      </c>
      <c r="AB1211" s="1" t="s">
        <v>887</v>
      </c>
      <c r="AC1211" s="1">
        <v>84</v>
      </c>
      <c r="AD1211" s="1">
        <v>63.5</v>
      </c>
      <c r="AE1211" s="1" t="s">
        <v>48</v>
      </c>
      <c r="AF1211" s="1">
        <v>90</v>
      </c>
      <c r="AG1211" s="1">
        <v>125</v>
      </c>
      <c r="AH1211" s="1">
        <v>2.25</v>
      </c>
      <c r="AI1211" s="1">
        <v>200</v>
      </c>
      <c r="AJ1211" s="1">
        <v>23.6</v>
      </c>
      <c r="AK1211" s="1">
        <v>20.399999999999999</v>
      </c>
      <c r="AL1211" s="1">
        <v>3</v>
      </c>
      <c r="AM1211" s="1" t="s">
        <v>50</v>
      </c>
      <c r="AN1211" s="1">
        <v>6.6</v>
      </c>
      <c r="AO1211" s="1">
        <v>558</v>
      </c>
      <c r="AP1211" s="1">
        <v>1660</v>
      </c>
      <c r="AQ1211" s="1">
        <v>765</v>
      </c>
      <c r="AR1211" s="1">
        <v>2910</v>
      </c>
      <c r="AS1211" s="1">
        <v>565</v>
      </c>
      <c r="AT1211" s="1">
        <v>64</v>
      </c>
      <c r="AU1211" s="1">
        <v>67.5</v>
      </c>
      <c r="AV1211" s="1">
        <v>82.5</v>
      </c>
      <c r="AW1211" s="1">
        <v>21.5</v>
      </c>
      <c r="AX1211" s="1" t="s">
        <v>1864</v>
      </c>
      <c r="AY1211" s="1">
        <v>3</v>
      </c>
      <c r="AZ1211" s="1" t="s">
        <v>1865</v>
      </c>
    </row>
    <row r="1212" spans="11:52" ht="13.5" customHeight="1" x14ac:dyDescent="0.45">
      <c r="K1212" s="1" t="s">
        <v>41</v>
      </c>
      <c r="L1212" s="1" t="s">
        <v>42</v>
      </c>
      <c r="M1212" s="1" t="s">
        <v>1590</v>
      </c>
      <c r="N1212" s="1" t="s">
        <v>11</v>
      </c>
      <c r="O1212" s="1" t="s">
        <v>1789</v>
      </c>
      <c r="P1212" s="1" t="s">
        <v>1866</v>
      </c>
      <c r="R1212" s="1" t="s">
        <v>44</v>
      </c>
      <c r="S1212" s="1" t="s">
        <v>3940</v>
      </c>
      <c r="X1212" s="1">
        <v>77.5</v>
      </c>
      <c r="Y1212" s="1">
        <v>2025</v>
      </c>
      <c r="Z1212" s="1" t="s">
        <v>1594</v>
      </c>
      <c r="AA1212" s="1" t="s">
        <v>1759</v>
      </c>
      <c r="AB1212" s="1" t="s">
        <v>887</v>
      </c>
      <c r="AC1212" s="1">
        <v>85.5</v>
      </c>
      <c r="AD1212" s="1">
        <v>64.5</v>
      </c>
      <c r="AE1212" s="1" t="s">
        <v>48</v>
      </c>
      <c r="AF1212" s="1">
        <v>104</v>
      </c>
      <c r="AG1212" s="1">
        <v>175</v>
      </c>
      <c r="AH1212" s="1">
        <v>2.25</v>
      </c>
      <c r="AI1212" s="1">
        <v>200</v>
      </c>
      <c r="AJ1212" s="1">
        <v>24.5</v>
      </c>
      <c r="AK1212" s="1">
        <v>23.6</v>
      </c>
      <c r="AL1212" s="1">
        <v>3</v>
      </c>
      <c r="AM1212" s="1" t="s">
        <v>50</v>
      </c>
      <c r="AN1212" s="1">
        <v>6.5</v>
      </c>
      <c r="AO1212" s="1">
        <v>558</v>
      </c>
      <c r="AP1212" s="1">
        <v>1660</v>
      </c>
      <c r="AQ1212" s="1">
        <v>765</v>
      </c>
      <c r="AR1212" s="1">
        <v>2910</v>
      </c>
      <c r="AS1212" s="1">
        <v>591</v>
      </c>
      <c r="AT1212" s="1">
        <v>74.099999999999994</v>
      </c>
      <c r="AU1212" s="1">
        <v>72.3</v>
      </c>
      <c r="AV1212" s="1">
        <v>90</v>
      </c>
      <c r="AW1212" s="1">
        <v>23.3</v>
      </c>
      <c r="AX1212" s="1" t="s">
        <v>1867</v>
      </c>
      <c r="AY1212" s="1">
        <v>3</v>
      </c>
      <c r="AZ1212" s="1" t="s">
        <v>1868</v>
      </c>
    </row>
    <row r="1213" spans="11:52" ht="13.5" customHeight="1" x14ac:dyDescent="0.45">
      <c r="K1213" s="1" t="s">
        <v>41</v>
      </c>
      <c r="L1213" s="1" t="s">
        <v>42</v>
      </c>
      <c r="M1213" s="1" t="s">
        <v>1590</v>
      </c>
      <c r="N1213" s="1" t="s">
        <v>11</v>
      </c>
      <c r="O1213" s="1" t="s">
        <v>1789</v>
      </c>
      <c r="P1213" s="1" t="s">
        <v>1869</v>
      </c>
      <c r="R1213" s="1" t="s">
        <v>44</v>
      </c>
      <c r="S1213" s="1" t="s">
        <v>3941</v>
      </c>
      <c r="X1213" s="1">
        <v>85</v>
      </c>
      <c r="Y1213" s="1">
        <v>2025</v>
      </c>
      <c r="Z1213" s="1" t="s">
        <v>1594</v>
      </c>
      <c r="AA1213" s="1" t="s">
        <v>1763</v>
      </c>
      <c r="AB1213" s="1" t="s">
        <v>887</v>
      </c>
      <c r="AC1213" s="1">
        <v>85.5</v>
      </c>
      <c r="AD1213" s="1">
        <v>64.5</v>
      </c>
      <c r="AE1213" s="1" t="s">
        <v>48</v>
      </c>
      <c r="AF1213" s="1">
        <v>102</v>
      </c>
      <c r="AG1213" s="1">
        <v>175</v>
      </c>
      <c r="AH1213" s="1">
        <v>3</v>
      </c>
      <c r="AI1213" s="1">
        <v>200</v>
      </c>
      <c r="AJ1213" s="1">
        <v>27.9</v>
      </c>
      <c r="AK1213" s="1">
        <v>23.2</v>
      </c>
      <c r="AL1213" s="1">
        <v>3</v>
      </c>
      <c r="AM1213" s="1" t="s">
        <v>50</v>
      </c>
      <c r="AN1213" s="1">
        <v>6.6</v>
      </c>
      <c r="AO1213" s="1">
        <v>670</v>
      </c>
      <c r="AP1213" s="1">
        <v>1660</v>
      </c>
      <c r="AQ1213" s="1">
        <v>765</v>
      </c>
      <c r="AR1213" s="1">
        <v>3440</v>
      </c>
      <c r="AS1213" s="1">
        <v>710</v>
      </c>
      <c r="AT1213" s="1">
        <v>72.8</v>
      </c>
      <c r="AU1213" s="1">
        <v>78.8</v>
      </c>
      <c r="AV1213" s="1">
        <v>95</v>
      </c>
      <c r="AW1213" s="1">
        <v>25.4</v>
      </c>
      <c r="AX1213" s="1" t="s">
        <v>1870</v>
      </c>
      <c r="AY1213" s="1">
        <v>3</v>
      </c>
      <c r="AZ1213" s="1" t="s">
        <v>1871</v>
      </c>
    </row>
    <row r="1214" spans="11:52" ht="13.5" customHeight="1" x14ac:dyDescent="0.45">
      <c r="K1214" s="1" t="s">
        <v>41</v>
      </c>
      <c r="L1214" s="1" t="s">
        <v>42</v>
      </c>
      <c r="M1214" s="1" t="s">
        <v>1590</v>
      </c>
      <c r="N1214" s="1" t="s">
        <v>11</v>
      </c>
      <c r="O1214" s="1" t="s">
        <v>1789</v>
      </c>
      <c r="P1214" s="1" t="s">
        <v>1872</v>
      </c>
      <c r="R1214" s="1" t="s">
        <v>44</v>
      </c>
      <c r="S1214" s="1" t="s">
        <v>3942</v>
      </c>
      <c r="X1214" s="1">
        <v>90</v>
      </c>
      <c r="Y1214" s="1">
        <v>2025</v>
      </c>
      <c r="Z1214" s="1" t="s">
        <v>1594</v>
      </c>
      <c r="AA1214" s="1" t="s">
        <v>1763</v>
      </c>
      <c r="AB1214" s="1" t="s">
        <v>887</v>
      </c>
      <c r="AC1214" s="1">
        <v>86</v>
      </c>
      <c r="AD1214" s="1">
        <v>65</v>
      </c>
      <c r="AE1214" s="1" t="s">
        <v>48</v>
      </c>
      <c r="AF1214" s="1">
        <v>109</v>
      </c>
      <c r="AG1214" s="1">
        <v>175</v>
      </c>
      <c r="AH1214" s="1">
        <v>3</v>
      </c>
      <c r="AI1214" s="1">
        <v>200</v>
      </c>
      <c r="AJ1214" s="1">
        <v>28.8</v>
      </c>
      <c r="AK1214" s="1">
        <v>24.8</v>
      </c>
      <c r="AL1214" s="1">
        <v>3</v>
      </c>
      <c r="AM1214" s="1" t="s">
        <v>50</v>
      </c>
      <c r="AN1214" s="1">
        <v>6.5</v>
      </c>
      <c r="AO1214" s="1">
        <v>670</v>
      </c>
      <c r="AP1214" s="1">
        <v>1660</v>
      </c>
      <c r="AQ1214" s="1">
        <v>765</v>
      </c>
      <c r="AR1214" s="1">
        <v>3440</v>
      </c>
      <c r="AS1214" s="1">
        <v>736</v>
      </c>
      <c r="AT1214" s="1">
        <v>77.8</v>
      </c>
      <c r="AU1214" s="1">
        <v>85.7</v>
      </c>
      <c r="AV1214" s="1">
        <v>100</v>
      </c>
      <c r="AW1214" s="1">
        <v>27.6</v>
      </c>
      <c r="AX1214" s="1" t="s">
        <v>1873</v>
      </c>
      <c r="AY1214" s="1">
        <v>3</v>
      </c>
      <c r="AZ1214" s="1" t="s">
        <v>1874</v>
      </c>
    </row>
    <row r="1215" spans="11:52" ht="13.5" customHeight="1" x14ac:dyDescent="0.45">
      <c r="K1215" s="1" t="s">
        <v>41</v>
      </c>
      <c r="L1215" s="1" t="s">
        <v>42</v>
      </c>
      <c r="M1215" s="1" t="s">
        <v>1590</v>
      </c>
      <c r="N1215" s="1" t="s">
        <v>11</v>
      </c>
      <c r="O1215" s="1" t="s">
        <v>1789</v>
      </c>
      <c r="P1215" s="1" t="s">
        <v>1875</v>
      </c>
      <c r="R1215" s="1" t="s">
        <v>44</v>
      </c>
      <c r="S1215" s="1" t="s">
        <v>3943</v>
      </c>
      <c r="X1215" s="1">
        <v>95</v>
      </c>
      <c r="Y1215" s="1">
        <v>2025</v>
      </c>
      <c r="Z1215" s="1" t="s">
        <v>1594</v>
      </c>
      <c r="AA1215" s="1" t="s">
        <v>1637</v>
      </c>
      <c r="AB1215" s="1" t="s">
        <v>887</v>
      </c>
      <c r="AC1215" s="1">
        <v>86</v>
      </c>
      <c r="AD1215" s="1">
        <v>66</v>
      </c>
      <c r="AE1215" s="1" t="s">
        <v>48</v>
      </c>
      <c r="AF1215" s="1">
        <v>118</v>
      </c>
      <c r="AG1215" s="1">
        <v>175</v>
      </c>
      <c r="AH1215" s="1">
        <v>2.25</v>
      </c>
      <c r="AI1215" s="1">
        <v>200</v>
      </c>
      <c r="AJ1215" s="1">
        <v>30.1</v>
      </c>
      <c r="AK1215" s="1">
        <v>27.1</v>
      </c>
      <c r="AL1215" s="1">
        <v>3</v>
      </c>
      <c r="AM1215" s="1" t="s">
        <v>50</v>
      </c>
      <c r="AN1215" s="1">
        <v>6.4</v>
      </c>
      <c r="AO1215" s="1">
        <v>669</v>
      </c>
      <c r="AP1215" s="1">
        <v>1660</v>
      </c>
      <c r="AQ1215" s="1">
        <v>765</v>
      </c>
      <c r="AR1215" s="1">
        <v>3600</v>
      </c>
      <c r="AS1215" s="1">
        <v>669</v>
      </c>
      <c r="AT1215" s="1">
        <v>84.1</v>
      </c>
      <c r="AU1215" s="1">
        <v>91.6</v>
      </c>
      <c r="AV1215" s="1">
        <v>106</v>
      </c>
      <c r="AW1215" s="1">
        <v>29.5</v>
      </c>
      <c r="AX1215" s="1" t="s">
        <v>1876</v>
      </c>
      <c r="AY1215" s="1">
        <v>3</v>
      </c>
      <c r="AZ1215" s="1" t="s">
        <v>1877</v>
      </c>
    </row>
    <row r="1216" spans="11:52" ht="13.5" customHeight="1" x14ac:dyDescent="0.45">
      <c r="K1216" s="1" t="s">
        <v>41</v>
      </c>
      <c r="L1216" s="1" t="s">
        <v>42</v>
      </c>
      <c r="M1216" s="1" t="s">
        <v>1590</v>
      </c>
      <c r="N1216" s="1" t="s">
        <v>11</v>
      </c>
      <c r="O1216" s="1" t="s">
        <v>1789</v>
      </c>
      <c r="P1216" s="1" t="s">
        <v>1878</v>
      </c>
      <c r="R1216" s="1" t="s">
        <v>44</v>
      </c>
      <c r="S1216" s="1" t="s">
        <v>3944</v>
      </c>
      <c r="X1216" s="1">
        <v>100</v>
      </c>
      <c r="Y1216" s="1">
        <v>2025</v>
      </c>
      <c r="Z1216" s="1" t="s">
        <v>1594</v>
      </c>
      <c r="AA1216" s="1" t="s">
        <v>1637</v>
      </c>
      <c r="AB1216" s="1" t="s">
        <v>887</v>
      </c>
      <c r="AC1216" s="1">
        <v>86</v>
      </c>
      <c r="AD1216" s="1">
        <v>66</v>
      </c>
      <c r="AE1216" s="1" t="s">
        <v>48</v>
      </c>
      <c r="AF1216" s="1">
        <v>125</v>
      </c>
      <c r="AG1216" s="1">
        <v>175</v>
      </c>
      <c r="AH1216" s="1">
        <v>2.25</v>
      </c>
      <c r="AI1216" s="1">
        <v>200</v>
      </c>
      <c r="AJ1216" s="1">
        <v>30.3</v>
      </c>
      <c r="AK1216" s="1">
        <v>28.7</v>
      </c>
      <c r="AL1216" s="1">
        <v>3</v>
      </c>
      <c r="AM1216" s="1" t="s">
        <v>50</v>
      </c>
      <c r="AN1216" s="1">
        <v>6.5</v>
      </c>
      <c r="AO1216" s="1">
        <v>669</v>
      </c>
      <c r="AP1216" s="1">
        <v>1660</v>
      </c>
      <c r="AQ1216" s="1">
        <v>765</v>
      </c>
      <c r="AR1216" s="1">
        <v>3600</v>
      </c>
      <c r="AS1216" s="1">
        <v>669</v>
      </c>
      <c r="AT1216" s="1">
        <v>89.1</v>
      </c>
      <c r="AU1216" s="1">
        <v>94.1</v>
      </c>
      <c r="AV1216" s="1">
        <v>112</v>
      </c>
      <c r="AW1216" s="1">
        <v>30.3</v>
      </c>
      <c r="AX1216" s="1" t="s">
        <v>1879</v>
      </c>
      <c r="AY1216" s="1">
        <v>3</v>
      </c>
      <c r="AZ1216" s="1" t="s">
        <v>1880</v>
      </c>
    </row>
    <row r="1217" spans="4:52" ht="13.5" customHeight="1" x14ac:dyDescent="0.45">
      <c r="K1217" s="1" t="s">
        <v>41</v>
      </c>
      <c r="L1217" s="1" t="s">
        <v>42</v>
      </c>
      <c r="M1217" s="1" t="s">
        <v>1590</v>
      </c>
      <c r="N1217" s="1" t="s">
        <v>11</v>
      </c>
      <c r="O1217" s="1" t="s">
        <v>1789</v>
      </c>
      <c r="P1217" s="1" t="s">
        <v>1881</v>
      </c>
      <c r="R1217" s="1" t="s">
        <v>44</v>
      </c>
      <c r="S1217" s="1" t="s">
        <v>3945</v>
      </c>
      <c r="X1217" s="1">
        <v>106</v>
      </c>
      <c r="Y1217" s="1">
        <v>2025</v>
      </c>
      <c r="Z1217" s="1" t="s">
        <v>1594</v>
      </c>
      <c r="AA1217" s="1" t="s">
        <v>1776</v>
      </c>
      <c r="AB1217" s="1" t="s">
        <v>887</v>
      </c>
      <c r="AC1217" s="1">
        <v>86</v>
      </c>
      <c r="AD1217" s="1">
        <v>65.5</v>
      </c>
      <c r="AE1217" s="1" t="s">
        <v>48</v>
      </c>
      <c r="AF1217" s="1">
        <v>127</v>
      </c>
      <c r="AG1217" s="1">
        <v>200</v>
      </c>
      <c r="AH1217" s="1">
        <v>3</v>
      </c>
      <c r="AI1217" s="1">
        <v>200</v>
      </c>
      <c r="AJ1217" s="1">
        <v>33.6</v>
      </c>
      <c r="AK1217" s="1">
        <v>28.9</v>
      </c>
      <c r="AL1217" s="1">
        <v>3</v>
      </c>
      <c r="AM1217" s="1" t="s">
        <v>50</v>
      </c>
      <c r="AN1217" s="1">
        <v>6.6</v>
      </c>
      <c r="AO1217" s="1">
        <v>781</v>
      </c>
      <c r="AP1217" s="1">
        <v>1660</v>
      </c>
      <c r="AQ1217" s="1">
        <v>765</v>
      </c>
      <c r="AR1217" s="1">
        <v>4130</v>
      </c>
      <c r="AS1217" s="1">
        <v>788</v>
      </c>
      <c r="AT1217" s="1">
        <v>90.7</v>
      </c>
      <c r="AU1217" s="1">
        <v>97.2</v>
      </c>
      <c r="AV1217" s="1">
        <v>118</v>
      </c>
      <c r="AW1217" s="1">
        <v>31.3</v>
      </c>
      <c r="AX1217" s="1" t="s">
        <v>1882</v>
      </c>
      <c r="AY1217" s="1">
        <v>3</v>
      </c>
      <c r="AZ1217" s="1" t="s">
        <v>1883</v>
      </c>
    </row>
    <row r="1218" spans="4:52" ht="13.5" customHeight="1" x14ac:dyDescent="0.45">
      <c r="K1218" s="1" t="s">
        <v>41</v>
      </c>
      <c r="L1218" s="1" t="s">
        <v>42</v>
      </c>
      <c r="M1218" s="1" t="s">
        <v>1590</v>
      </c>
      <c r="N1218" s="1" t="s">
        <v>11</v>
      </c>
      <c r="O1218" s="1" t="s">
        <v>1789</v>
      </c>
      <c r="P1218" s="1" t="s">
        <v>1884</v>
      </c>
      <c r="R1218" s="1" t="s">
        <v>44</v>
      </c>
      <c r="S1218" s="1" t="s">
        <v>3946</v>
      </c>
      <c r="X1218" s="1">
        <v>112</v>
      </c>
      <c r="Y1218" s="1">
        <v>2025</v>
      </c>
      <c r="Z1218" s="1" t="s">
        <v>1594</v>
      </c>
      <c r="AA1218" s="1" t="s">
        <v>1776</v>
      </c>
      <c r="AB1218" s="1" t="s">
        <v>887</v>
      </c>
      <c r="AC1218" s="1">
        <v>86.5</v>
      </c>
      <c r="AD1218" s="1">
        <v>66.5</v>
      </c>
      <c r="AE1218" s="1" t="s">
        <v>48</v>
      </c>
      <c r="AF1218" s="1">
        <v>138</v>
      </c>
      <c r="AG1218" s="1">
        <v>200</v>
      </c>
      <c r="AH1218" s="1">
        <v>3</v>
      </c>
      <c r="AI1218" s="1">
        <v>200</v>
      </c>
      <c r="AJ1218" s="1">
        <v>34.9</v>
      </c>
      <c r="AK1218" s="1">
        <v>31.7</v>
      </c>
      <c r="AL1218" s="1">
        <v>3</v>
      </c>
      <c r="AM1218" s="1" t="s">
        <v>50</v>
      </c>
      <c r="AN1218" s="1">
        <v>6.5</v>
      </c>
      <c r="AO1218" s="1">
        <v>781</v>
      </c>
      <c r="AP1218" s="1">
        <v>1660</v>
      </c>
      <c r="AQ1218" s="1">
        <v>765</v>
      </c>
      <c r="AR1218" s="1">
        <v>4130</v>
      </c>
      <c r="AS1218" s="1">
        <v>814</v>
      </c>
      <c r="AT1218" s="1">
        <v>98.4</v>
      </c>
      <c r="AU1218" s="1">
        <v>106</v>
      </c>
      <c r="AV1218" s="1">
        <v>125</v>
      </c>
      <c r="AW1218" s="1">
        <v>34.299999999999997</v>
      </c>
      <c r="AX1218" s="1" t="s">
        <v>1885</v>
      </c>
      <c r="AY1218" s="1">
        <v>3</v>
      </c>
      <c r="AZ1218" s="1" t="s">
        <v>1886</v>
      </c>
    </row>
    <row r="1219" spans="4:52" ht="13.5" customHeight="1" x14ac:dyDescent="0.45">
      <c r="K1219" s="1" t="s">
        <v>41</v>
      </c>
      <c r="L1219" s="1" t="s">
        <v>42</v>
      </c>
      <c r="M1219" s="1" t="s">
        <v>1590</v>
      </c>
      <c r="N1219" s="1" t="s">
        <v>11</v>
      </c>
      <c r="O1219" s="1" t="s">
        <v>1789</v>
      </c>
      <c r="P1219" s="1" t="s">
        <v>1887</v>
      </c>
      <c r="R1219" s="1" t="s">
        <v>44</v>
      </c>
      <c r="S1219" s="1" t="s">
        <v>3947</v>
      </c>
      <c r="X1219" s="1">
        <v>118</v>
      </c>
      <c r="Y1219" s="1">
        <v>2025</v>
      </c>
      <c r="Z1219" s="1" t="s">
        <v>1594</v>
      </c>
      <c r="AA1219" s="1" t="s">
        <v>1776</v>
      </c>
      <c r="AB1219" s="1" t="s">
        <v>887</v>
      </c>
      <c r="AC1219" s="1">
        <v>86.5</v>
      </c>
      <c r="AD1219" s="1">
        <v>66</v>
      </c>
      <c r="AE1219" s="1" t="s">
        <v>48</v>
      </c>
      <c r="AF1219" s="1">
        <v>143</v>
      </c>
      <c r="AG1219" s="1">
        <v>200</v>
      </c>
      <c r="AH1219" s="1">
        <v>3.75</v>
      </c>
      <c r="AI1219" s="1">
        <v>200</v>
      </c>
      <c r="AJ1219" s="1">
        <v>37.700000000000003</v>
      </c>
      <c r="AK1219" s="1">
        <v>32.5</v>
      </c>
      <c r="AL1219" s="1">
        <v>3</v>
      </c>
      <c r="AM1219" s="1" t="s">
        <v>50</v>
      </c>
      <c r="AN1219" s="1">
        <v>6.6</v>
      </c>
      <c r="AO1219" s="1">
        <v>893</v>
      </c>
      <c r="AP1219" s="1">
        <v>1660</v>
      </c>
      <c r="AQ1219" s="1">
        <v>765</v>
      </c>
      <c r="AR1219" s="1">
        <v>4660</v>
      </c>
      <c r="AS1219" s="1">
        <v>933</v>
      </c>
      <c r="AT1219" s="1">
        <v>102</v>
      </c>
      <c r="AU1219" s="1">
        <v>109</v>
      </c>
      <c r="AV1219" s="1">
        <v>132</v>
      </c>
      <c r="AW1219" s="1">
        <v>35.200000000000003</v>
      </c>
      <c r="AX1219" s="1" t="s">
        <v>1888</v>
      </c>
      <c r="AY1219" s="1">
        <v>3</v>
      </c>
      <c r="AZ1219" s="1" t="s">
        <v>1889</v>
      </c>
    </row>
    <row r="1220" spans="4:52" ht="13.5" customHeight="1" x14ac:dyDescent="0.45">
      <c r="K1220" s="1" t="s">
        <v>41</v>
      </c>
      <c r="L1220" s="1" t="s">
        <v>42</v>
      </c>
      <c r="M1220" s="1" t="s">
        <v>1590</v>
      </c>
      <c r="N1220" s="1" t="s">
        <v>11</v>
      </c>
      <c r="O1220" s="1" t="s">
        <v>1789</v>
      </c>
      <c r="P1220" s="1" t="s">
        <v>1890</v>
      </c>
      <c r="R1220" s="1" t="s">
        <v>44</v>
      </c>
      <c r="S1220" s="1" t="s">
        <v>3948</v>
      </c>
      <c r="X1220" s="1">
        <v>122</v>
      </c>
      <c r="Y1220" s="1">
        <v>2025</v>
      </c>
      <c r="Z1220" s="1" t="s">
        <v>1594</v>
      </c>
      <c r="AA1220" s="1" t="s">
        <v>1780</v>
      </c>
      <c r="AB1220" s="1" t="s">
        <v>887</v>
      </c>
      <c r="AC1220" s="1">
        <v>87.5</v>
      </c>
      <c r="AD1220" s="1">
        <v>66.5</v>
      </c>
      <c r="AE1220" s="1" t="s">
        <v>48</v>
      </c>
      <c r="AF1220" s="1">
        <v>159</v>
      </c>
      <c r="AG1220" s="1">
        <v>225</v>
      </c>
      <c r="AH1220" s="1">
        <v>3.75</v>
      </c>
      <c r="AI1220" s="1">
        <v>200</v>
      </c>
      <c r="AJ1220" s="1">
        <v>39.200000000000003</v>
      </c>
      <c r="AK1220" s="1">
        <v>36</v>
      </c>
      <c r="AL1220" s="1">
        <v>3</v>
      </c>
      <c r="AM1220" s="1" t="s">
        <v>50</v>
      </c>
      <c r="AN1220" s="1">
        <v>6.5</v>
      </c>
      <c r="AO1220" s="1">
        <v>893</v>
      </c>
      <c r="AP1220" s="1">
        <v>1660</v>
      </c>
      <c r="AQ1220" s="1">
        <v>765</v>
      </c>
      <c r="AR1220" s="1">
        <v>4660</v>
      </c>
      <c r="AS1220" s="1">
        <v>959</v>
      </c>
      <c r="AT1220" s="1">
        <v>113</v>
      </c>
      <c r="AU1220" s="1">
        <v>114</v>
      </c>
      <c r="AV1220" s="1">
        <v>140</v>
      </c>
      <c r="AW1220" s="1">
        <v>36.700000000000003</v>
      </c>
      <c r="AX1220" s="1" t="s">
        <v>1891</v>
      </c>
      <c r="AY1220" s="1">
        <v>3</v>
      </c>
      <c r="AZ1220" s="1" t="s">
        <v>1892</v>
      </c>
    </row>
    <row r="1221" spans="4:52" ht="13.5" customHeight="1" x14ac:dyDescent="0.45">
      <c r="K1221" s="1" t="s">
        <v>41</v>
      </c>
      <c r="L1221" s="1" t="s">
        <v>42</v>
      </c>
      <c r="M1221" s="1" t="s">
        <v>1590</v>
      </c>
      <c r="N1221" s="1" t="s">
        <v>11</v>
      </c>
      <c r="O1221" s="1" t="s">
        <v>1789</v>
      </c>
      <c r="P1221" s="1" t="s">
        <v>1893</v>
      </c>
      <c r="R1221" s="1" t="s">
        <v>44</v>
      </c>
      <c r="S1221" s="1" t="s">
        <v>3949</v>
      </c>
      <c r="X1221" s="1">
        <v>128</v>
      </c>
      <c r="Y1221" s="1">
        <v>2025</v>
      </c>
      <c r="Z1221" s="1" t="s">
        <v>1594</v>
      </c>
      <c r="AA1221" s="1" t="s">
        <v>1784</v>
      </c>
      <c r="AB1221" s="1" t="s">
        <v>887</v>
      </c>
      <c r="AC1221" s="1">
        <v>87.5</v>
      </c>
      <c r="AD1221" s="1">
        <v>66.5</v>
      </c>
      <c r="AE1221" s="1" t="s">
        <v>48</v>
      </c>
      <c r="AF1221" s="1">
        <v>157</v>
      </c>
      <c r="AG1221" s="1">
        <v>225</v>
      </c>
      <c r="AH1221" s="1">
        <v>4.5</v>
      </c>
      <c r="AI1221" s="1">
        <v>200</v>
      </c>
      <c r="AJ1221" s="1">
        <v>42</v>
      </c>
      <c r="AK1221" s="1">
        <v>35.6</v>
      </c>
      <c r="AL1221" s="1">
        <v>3</v>
      </c>
      <c r="AM1221" s="1" t="s">
        <v>50</v>
      </c>
      <c r="AN1221" s="1">
        <v>6.6</v>
      </c>
      <c r="AO1221" s="1">
        <v>1005</v>
      </c>
      <c r="AP1221" s="1">
        <v>1660</v>
      </c>
      <c r="AQ1221" s="1">
        <v>765</v>
      </c>
      <c r="AR1221" s="1">
        <v>5190</v>
      </c>
      <c r="AS1221" s="1">
        <v>1078</v>
      </c>
      <c r="AT1221" s="1">
        <v>112</v>
      </c>
      <c r="AU1221" s="1">
        <v>117</v>
      </c>
      <c r="AV1221" s="1">
        <v>145</v>
      </c>
      <c r="AW1221" s="1">
        <v>37.799999999999997</v>
      </c>
      <c r="AX1221" s="1" t="s">
        <v>1894</v>
      </c>
      <c r="AY1221" s="1">
        <v>3</v>
      </c>
      <c r="AZ1221" s="1" t="s">
        <v>1895</v>
      </c>
    </row>
    <row r="1222" spans="4:52" ht="13.5" customHeight="1" x14ac:dyDescent="0.45">
      <c r="K1222" s="1" t="s">
        <v>41</v>
      </c>
      <c r="L1222" s="1" t="s">
        <v>42</v>
      </c>
      <c r="M1222" s="1" t="s">
        <v>1590</v>
      </c>
      <c r="N1222" s="1" t="s">
        <v>11</v>
      </c>
      <c r="O1222" s="1" t="s">
        <v>1789</v>
      </c>
      <c r="P1222" s="1" t="s">
        <v>1896</v>
      </c>
      <c r="R1222" s="1" t="s">
        <v>44</v>
      </c>
      <c r="S1222" s="1" t="s">
        <v>3950</v>
      </c>
      <c r="X1222" s="1">
        <v>136</v>
      </c>
      <c r="Y1222" s="1">
        <v>2025</v>
      </c>
      <c r="Z1222" s="1" t="s">
        <v>1594</v>
      </c>
      <c r="AA1222" s="1" t="s">
        <v>1784</v>
      </c>
      <c r="AB1222" s="1" t="s">
        <v>887</v>
      </c>
      <c r="AC1222" s="1">
        <v>88</v>
      </c>
      <c r="AD1222" s="1">
        <v>67</v>
      </c>
      <c r="AE1222" s="1" t="s">
        <v>48</v>
      </c>
      <c r="AF1222" s="1">
        <v>164</v>
      </c>
      <c r="AG1222" s="1">
        <v>225</v>
      </c>
      <c r="AH1222" s="1">
        <v>4.5</v>
      </c>
      <c r="AI1222" s="1">
        <v>200</v>
      </c>
      <c r="AJ1222" s="1">
        <v>43.3</v>
      </c>
      <c r="AK1222" s="1">
        <v>37.200000000000003</v>
      </c>
      <c r="AL1222" s="1">
        <v>3</v>
      </c>
      <c r="AM1222" s="1" t="s">
        <v>50</v>
      </c>
      <c r="AN1222" s="1">
        <v>6.6</v>
      </c>
      <c r="AO1222" s="1">
        <v>1005</v>
      </c>
      <c r="AP1222" s="1">
        <v>1660</v>
      </c>
      <c r="AQ1222" s="1">
        <v>765</v>
      </c>
      <c r="AR1222" s="1">
        <v>5190</v>
      </c>
      <c r="AS1222" s="1">
        <v>1104</v>
      </c>
      <c r="AT1222" s="1">
        <v>117</v>
      </c>
      <c r="AU1222" s="1">
        <v>131</v>
      </c>
      <c r="AV1222" s="1">
        <v>150</v>
      </c>
      <c r="AW1222" s="1">
        <v>42.1</v>
      </c>
      <c r="AX1222" s="1" t="s">
        <v>1897</v>
      </c>
      <c r="AY1222" s="1">
        <v>3</v>
      </c>
      <c r="AZ1222" s="1" t="s">
        <v>1898</v>
      </c>
    </row>
    <row r="1223" spans="4:52" ht="13.5" customHeight="1" x14ac:dyDescent="0.45">
      <c r="D1223" s="1" t="s">
        <v>1899</v>
      </c>
    </row>
    <row r="1224" spans="4:52" ht="13.5" customHeight="1" x14ac:dyDescent="0.45">
      <c r="X1224" s="12" t="s">
        <v>13</v>
      </c>
      <c r="Y1224" s="12" t="s">
        <v>14</v>
      </c>
      <c r="Z1224" s="12" t="s">
        <v>15</v>
      </c>
      <c r="AA1224" s="12" t="s">
        <v>16</v>
      </c>
      <c r="AB1224" s="12" t="s">
        <v>17</v>
      </c>
      <c r="AC1224" s="12" t="s">
        <v>18</v>
      </c>
      <c r="AD1224" s="12" t="s">
        <v>19</v>
      </c>
      <c r="AE1224" s="12" t="s">
        <v>20</v>
      </c>
      <c r="AF1224" s="12" t="s">
        <v>21</v>
      </c>
      <c r="AG1224" s="12" t="s">
        <v>22</v>
      </c>
      <c r="AH1224" s="12" t="s">
        <v>23</v>
      </c>
      <c r="AI1224" s="12" t="s">
        <v>24</v>
      </c>
      <c r="AJ1224" s="12" t="s">
        <v>25</v>
      </c>
      <c r="AK1224" s="12" t="s">
        <v>26</v>
      </c>
      <c r="AL1224" s="12" t="s">
        <v>28</v>
      </c>
      <c r="AM1224" s="12" t="s">
        <v>29</v>
      </c>
      <c r="AN1224" s="12" t="s">
        <v>1591</v>
      </c>
      <c r="AO1224" s="12" t="s">
        <v>30</v>
      </c>
      <c r="AP1224" s="12" t="s">
        <v>31</v>
      </c>
      <c r="AQ1224" s="12" t="s">
        <v>32</v>
      </c>
      <c r="AR1224" s="12" t="s">
        <v>33</v>
      </c>
      <c r="AS1224" s="12" t="s">
        <v>34</v>
      </c>
      <c r="AT1224" s="12" t="s">
        <v>35</v>
      </c>
      <c r="AU1224" s="12" t="s">
        <v>36</v>
      </c>
      <c r="AV1224" s="12" t="s">
        <v>37</v>
      </c>
      <c r="AW1224" s="12" t="s">
        <v>27</v>
      </c>
      <c r="AX1224" s="12" t="s">
        <v>38</v>
      </c>
      <c r="AY1224" s="12" t="s">
        <v>39</v>
      </c>
      <c r="AZ1224" s="12" t="s">
        <v>8</v>
      </c>
    </row>
    <row r="1225" spans="4:52" ht="13.5" customHeight="1" x14ac:dyDescent="0.45">
      <c r="K1225" s="1" t="s">
        <v>41</v>
      </c>
      <c r="L1225" s="1" t="s">
        <v>42</v>
      </c>
      <c r="M1225" s="1" t="s">
        <v>1590</v>
      </c>
      <c r="N1225" s="1" t="s">
        <v>11</v>
      </c>
      <c r="O1225" s="1" t="s">
        <v>1901</v>
      </c>
      <c r="P1225" s="1" t="s">
        <v>1900</v>
      </c>
      <c r="R1225" s="1" t="s">
        <v>44</v>
      </c>
      <c r="S1225" s="1" t="s">
        <v>3951</v>
      </c>
      <c r="X1225" s="1">
        <v>22.4</v>
      </c>
      <c r="Y1225" s="1">
        <v>2023</v>
      </c>
      <c r="Z1225" s="1" t="s">
        <v>1594</v>
      </c>
      <c r="AA1225" s="1" t="s">
        <v>1595</v>
      </c>
      <c r="AB1225" s="1" t="s">
        <v>887</v>
      </c>
      <c r="AC1225" s="1">
        <v>77</v>
      </c>
      <c r="AD1225" s="1">
        <v>59</v>
      </c>
      <c r="AE1225" s="1" t="s">
        <v>48</v>
      </c>
      <c r="AF1225" s="1">
        <v>24</v>
      </c>
      <c r="AG1225" s="1">
        <v>30</v>
      </c>
      <c r="AH1225" s="1">
        <v>0.75</v>
      </c>
      <c r="AI1225" s="1">
        <v>200</v>
      </c>
      <c r="AJ1225" s="1">
        <v>6.79</v>
      </c>
      <c r="AK1225" s="1">
        <v>5.54</v>
      </c>
      <c r="AL1225" s="1">
        <v>3</v>
      </c>
      <c r="AM1225" s="1" t="s">
        <v>50</v>
      </c>
      <c r="AN1225" s="1">
        <v>6.6</v>
      </c>
      <c r="AO1225" s="1">
        <v>223</v>
      </c>
      <c r="AP1225" s="1">
        <v>1660</v>
      </c>
      <c r="AQ1225" s="1">
        <v>765</v>
      </c>
      <c r="AR1225" s="1">
        <v>1160</v>
      </c>
      <c r="AS1225" s="1">
        <v>203</v>
      </c>
      <c r="AT1225" s="1">
        <v>17</v>
      </c>
      <c r="AU1225" s="1">
        <v>17.5</v>
      </c>
      <c r="AV1225" s="1">
        <v>25</v>
      </c>
      <c r="AW1225" s="1">
        <v>5.71</v>
      </c>
      <c r="AX1225" s="1" t="s">
        <v>1902</v>
      </c>
      <c r="AY1225" s="1">
        <v>3</v>
      </c>
    </row>
    <row r="1226" spans="4:52" ht="13.5" customHeight="1" x14ac:dyDescent="0.45">
      <c r="K1226" s="1" t="s">
        <v>41</v>
      </c>
      <c r="L1226" s="1" t="s">
        <v>42</v>
      </c>
      <c r="M1226" s="1" t="s">
        <v>1590</v>
      </c>
      <c r="N1226" s="1" t="s">
        <v>11</v>
      </c>
      <c r="O1226" s="1" t="s">
        <v>1901</v>
      </c>
      <c r="P1226" s="1" t="s">
        <v>1903</v>
      </c>
      <c r="R1226" s="1" t="s">
        <v>44</v>
      </c>
      <c r="S1226" s="1" t="s">
        <v>3952</v>
      </c>
      <c r="X1226" s="1">
        <v>28</v>
      </c>
      <c r="Y1226" s="1">
        <v>2023</v>
      </c>
      <c r="Z1226" s="1" t="s">
        <v>1594</v>
      </c>
      <c r="AA1226" s="1" t="s">
        <v>1747</v>
      </c>
      <c r="AB1226" s="1" t="s">
        <v>887</v>
      </c>
      <c r="AC1226" s="1">
        <v>77</v>
      </c>
      <c r="AD1226" s="1">
        <v>55</v>
      </c>
      <c r="AE1226" s="1" t="s">
        <v>48</v>
      </c>
      <c r="AF1226" s="1">
        <v>35</v>
      </c>
      <c r="AG1226" s="1">
        <v>50</v>
      </c>
      <c r="AH1226" s="1">
        <v>1.5</v>
      </c>
      <c r="AI1226" s="1">
        <v>200</v>
      </c>
      <c r="AJ1226" s="1">
        <v>10.1</v>
      </c>
      <c r="AK1226" s="1">
        <v>7.76</v>
      </c>
      <c r="AL1226" s="1">
        <v>3</v>
      </c>
      <c r="AM1226" s="1" t="s">
        <v>50</v>
      </c>
      <c r="AN1226" s="1">
        <v>6.5</v>
      </c>
      <c r="AO1226" s="1">
        <v>334</v>
      </c>
      <c r="AP1226" s="1">
        <v>1660</v>
      </c>
      <c r="AQ1226" s="1">
        <v>765</v>
      </c>
      <c r="AR1226" s="1">
        <v>1690</v>
      </c>
      <c r="AS1226" s="1">
        <v>246</v>
      </c>
      <c r="AT1226" s="1">
        <v>24.6</v>
      </c>
      <c r="AU1226" s="1">
        <v>25.4</v>
      </c>
      <c r="AV1226" s="1">
        <v>31.5</v>
      </c>
      <c r="AW1226" s="1">
        <v>8</v>
      </c>
      <c r="AX1226" s="1" t="s">
        <v>1904</v>
      </c>
      <c r="AY1226" s="1">
        <v>3</v>
      </c>
    </row>
    <row r="1227" spans="4:52" ht="13.5" customHeight="1" x14ac:dyDescent="0.45">
      <c r="K1227" s="1" t="s">
        <v>41</v>
      </c>
      <c r="L1227" s="1" t="s">
        <v>42</v>
      </c>
      <c r="M1227" s="1" t="s">
        <v>1590</v>
      </c>
      <c r="N1227" s="1" t="s">
        <v>11</v>
      </c>
      <c r="O1227" s="1" t="s">
        <v>1901</v>
      </c>
      <c r="P1227" s="1" t="s">
        <v>1905</v>
      </c>
      <c r="R1227" s="1" t="s">
        <v>44</v>
      </c>
      <c r="S1227" s="1" t="s">
        <v>3953</v>
      </c>
      <c r="X1227" s="1">
        <v>33.5</v>
      </c>
      <c r="Y1227" s="1">
        <v>2023</v>
      </c>
      <c r="Z1227" s="1" t="s">
        <v>1594</v>
      </c>
      <c r="AA1227" s="1" t="s">
        <v>1607</v>
      </c>
      <c r="AB1227" s="1" t="s">
        <v>887</v>
      </c>
      <c r="AC1227" s="1">
        <v>78</v>
      </c>
      <c r="AD1227" s="1">
        <v>59</v>
      </c>
      <c r="AE1227" s="1" t="s">
        <v>48</v>
      </c>
      <c r="AF1227" s="1">
        <v>38</v>
      </c>
      <c r="AG1227" s="1">
        <v>60</v>
      </c>
      <c r="AH1227" s="1">
        <v>1.5</v>
      </c>
      <c r="AI1227" s="1">
        <v>200</v>
      </c>
      <c r="AJ1227" s="1">
        <v>9.11</v>
      </c>
      <c r="AK1227" s="1">
        <v>8.6199999999999992</v>
      </c>
      <c r="AL1227" s="1">
        <v>3</v>
      </c>
      <c r="AM1227" s="1" t="s">
        <v>50</v>
      </c>
      <c r="AN1227" s="1">
        <v>7.2</v>
      </c>
      <c r="AO1227" s="1">
        <v>446</v>
      </c>
      <c r="AP1227" s="1">
        <v>1660</v>
      </c>
      <c r="AQ1227" s="1">
        <v>765</v>
      </c>
      <c r="AR1227" s="1">
        <v>2380</v>
      </c>
      <c r="AS1227" s="1">
        <v>360</v>
      </c>
      <c r="AT1227" s="1">
        <v>27</v>
      </c>
      <c r="AU1227" s="1">
        <v>25.9</v>
      </c>
      <c r="AV1227" s="1">
        <v>37.5</v>
      </c>
      <c r="AW1227" s="1">
        <v>8.18</v>
      </c>
      <c r="AX1227" s="1" t="s">
        <v>1906</v>
      </c>
      <c r="AY1227" s="1">
        <v>3</v>
      </c>
      <c r="AZ1227" s="1" t="s">
        <v>1907</v>
      </c>
    </row>
    <row r="1228" spans="4:52" ht="13.5" customHeight="1" x14ac:dyDescent="0.45">
      <c r="K1228" s="1" t="s">
        <v>41</v>
      </c>
      <c r="L1228" s="1" t="s">
        <v>42</v>
      </c>
      <c r="M1228" s="1" t="s">
        <v>1590</v>
      </c>
      <c r="N1228" s="1" t="s">
        <v>11</v>
      </c>
      <c r="O1228" s="1" t="s">
        <v>1901</v>
      </c>
      <c r="P1228" s="1" t="s">
        <v>1908</v>
      </c>
      <c r="R1228" s="1" t="s">
        <v>44</v>
      </c>
      <c r="S1228" s="1" t="s">
        <v>3954</v>
      </c>
      <c r="X1228" s="1">
        <v>40</v>
      </c>
      <c r="Y1228" s="1">
        <v>2023</v>
      </c>
      <c r="Z1228" s="1" t="s">
        <v>1594</v>
      </c>
      <c r="AA1228" s="1" t="s">
        <v>1607</v>
      </c>
      <c r="AB1228" s="1" t="s">
        <v>887</v>
      </c>
      <c r="AC1228" s="1">
        <v>79.5</v>
      </c>
      <c r="AD1228" s="1">
        <v>61</v>
      </c>
      <c r="AE1228" s="1" t="s">
        <v>48</v>
      </c>
      <c r="AF1228" s="1">
        <v>46</v>
      </c>
      <c r="AG1228" s="1">
        <v>75</v>
      </c>
      <c r="AH1228" s="1">
        <v>1.5</v>
      </c>
      <c r="AI1228" s="1">
        <v>200</v>
      </c>
      <c r="AJ1228" s="1">
        <v>11.3</v>
      </c>
      <c r="AK1228" s="1">
        <v>10.5</v>
      </c>
      <c r="AL1228" s="1">
        <v>3</v>
      </c>
      <c r="AM1228" s="1" t="s">
        <v>50</v>
      </c>
      <c r="AN1228" s="1">
        <v>6.9</v>
      </c>
      <c r="AO1228" s="1">
        <v>446</v>
      </c>
      <c r="AP1228" s="1">
        <v>1660</v>
      </c>
      <c r="AQ1228" s="1">
        <v>765</v>
      </c>
      <c r="AR1228" s="1">
        <v>2380</v>
      </c>
      <c r="AS1228" s="1">
        <v>383</v>
      </c>
      <c r="AT1228" s="1">
        <v>32.6</v>
      </c>
      <c r="AU1228" s="1">
        <v>31.7</v>
      </c>
      <c r="AV1228" s="1">
        <v>45</v>
      </c>
      <c r="AW1228" s="1">
        <v>10.199999999999999</v>
      </c>
      <c r="AX1228" s="1" t="s">
        <v>1909</v>
      </c>
      <c r="AY1228" s="1">
        <v>3</v>
      </c>
      <c r="AZ1228" s="1" t="s">
        <v>1910</v>
      </c>
    </row>
    <row r="1229" spans="4:52" ht="13.5" customHeight="1" x14ac:dyDescent="0.45">
      <c r="K1229" s="1" t="s">
        <v>41</v>
      </c>
      <c r="L1229" s="1" t="s">
        <v>42</v>
      </c>
      <c r="M1229" s="1" t="s">
        <v>1590</v>
      </c>
      <c r="N1229" s="1" t="s">
        <v>11</v>
      </c>
      <c r="O1229" s="1" t="s">
        <v>1901</v>
      </c>
      <c r="P1229" s="1" t="s">
        <v>1911</v>
      </c>
      <c r="R1229" s="1" t="s">
        <v>44</v>
      </c>
      <c r="S1229" s="1" t="s">
        <v>3955</v>
      </c>
      <c r="X1229" s="1">
        <v>45</v>
      </c>
      <c r="Y1229" s="1">
        <v>2023</v>
      </c>
      <c r="Z1229" s="1" t="s">
        <v>1594</v>
      </c>
      <c r="AA1229" s="1" t="s">
        <v>1607</v>
      </c>
      <c r="AB1229" s="1" t="s">
        <v>887</v>
      </c>
      <c r="AC1229" s="1">
        <v>80</v>
      </c>
      <c r="AD1229" s="1">
        <v>62</v>
      </c>
      <c r="AE1229" s="1" t="s">
        <v>48</v>
      </c>
      <c r="AF1229" s="1">
        <v>48</v>
      </c>
      <c r="AG1229" s="1">
        <v>100</v>
      </c>
      <c r="AH1229" s="1">
        <v>1.5</v>
      </c>
      <c r="AI1229" s="1">
        <v>200</v>
      </c>
      <c r="AJ1229" s="1">
        <v>13.6</v>
      </c>
      <c r="AK1229" s="1">
        <v>11.1</v>
      </c>
      <c r="AL1229" s="1">
        <v>3</v>
      </c>
      <c r="AM1229" s="1" t="s">
        <v>50</v>
      </c>
      <c r="AN1229" s="1">
        <v>6.6</v>
      </c>
      <c r="AO1229" s="1">
        <v>446</v>
      </c>
      <c r="AP1229" s="1">
        <v>1660</v>
      </c>
      <c r="AQ1229" s="1">
        <v>765</v>
      </c>
      <c r="AR1229" s="1">
        <v>2380</v>
      </c>
      <c r="AS1229" s="1">
        <v>406</v>
      </c>
      <c r="AT1229" s="1">
        <v>34.1</v>
      </c>
      <c r="AU1229" s="1">
        <v>35.6</v>
      </c>
      <c r="AV1229" s="1">
        <v>50</v>
      </c>
      <c r="AW1229" s="1">
        <v>11.6</v>
      </c>
      <c r="AX1229" s="1" t="s">
        <v>1912</v>
      </c>
      <c r="AY1229" s="1">
        <v>3</v>
      </c>
      <c r="AZ1229" s="1" t="s">
        <v>1913</v>
      </c>
    </row>
    <row r="1230" spans="4:52" ht="13.5" customHeight="1" x14ac:dyDescent="0.45">
      <c r="K1230" s="1" t="s">
        <v>41</v>
      </c>
      <c r="L1230" s="1" t="s">
        <v>42</v>
      </c>
      <c r="M1230" s="1" t="s">
        <v>1590</v>
      </c>
      <c r="N1230" s="1" t="s">
        <v>11</v>
      </c>
      <c r="O1230" s="1" t="s">
        <v>1901</v>
      </c>
      <c r="P1230" s="1" t="s">
        <v>1914</v>
      </c>
      <c r="R1230" s="1" t="s">
        <v>44</v>
      </c>
      <c r="S1230" s="1" t="s">
        <v>3956</v>
      </c>
      <c r="X1230" s="1">
        <v>50</v>
      </c>
      <c r="Y1230" s="1">
        <v>2023</v>
      </c>
      <c r="Z1230" s="1" t="s">
        <v>1594</v>
      </c>
      <c r="AA1230" s="1" t="s">
        <v>1759</v>
      </c>
      <c r="AB1230" s="1" t="s">
        <v>887</v>
      </c>
      <c r="AC1230" s="1">
        <v>80</v>
      </c>
      <c r="AD1230" s="1">
        <v>60.5</v>
      </c>
      <c r="AE1230" s="1" t="s">
        <v>48</v>
      </c>
      <c r="AF1230" s="1">
        <v>58</v>
      </c>
      <c r="AG1230" s="1">
        <v>75</v>
      </c>
      <c r="AH1230" s="1">
        <v>2.25</v>
      </c>
      <c r="AI1230" s="1">
        <v>200</v>
      </c>
      <c r="AJ1230" s="1">
        <v>16.8</v>
      </c>
      <c r="AK1230" s="1">
        <v>13</v>
      </c>
      <c r="AL1230" s="1">
        <v>3</v>
      </c>
      <c r="AM1230" s="1" t="s">
        <v>50</v>
      </c>
      <c r="AN1230" s="1">
        <v>6.5</v>
      </c>
      <c r="AO1230" s="1">
        <v>557</v>
      </c>
      <c r="AP1230" s="1">
        <v>1660</v>
      </c>
      <c r="AQ1230" s="1">
        <v>765</v>
      </c>
      <c r="AR1230" s="1">
        <v>2910</v>
      </c>
      <c r="AS1230" s="1">
        <v>449</v>
      </c>
      <c r="AT1230" s="1">
        <v>40.799999999999997</v>
      </c>
      <c r="AU1230" s="1">
        <v>42</v>
      </c>
      <c r="AV1230" s="1">
        <v>56</v>
      </c>
      <c r="AW1230" s="1">
        <v>13.4</v>
      </c>
      <c r="AX1230" s="1" t="s">
        <v>1915</v>
      </c>
      <c r="AY1230" s="1">
        <v>3</v>
      </c>
      <c r="AZ1230" s="1" t="s">
        <v>1916</v>
      </c>
    </row>
    <row r="1231" spans="4:52" ht="13.5" customHeight="1" x14ac:dyDescent="0.45">
      <c r="K1231" s="1" t="s">
        <v>41</v>
      </c>
      <c r="L1231" s="1" t="s">
        <v>42</v>
      </c>
      <c r="M1231" s="1" t="s">
        <v>1590</v>
      </c>
      <c r="N1231" s="1" t="s">
        <v>11</v>
      </c>
      <c r="O1231" s="1" t="s">
        <v>1901</v>
      </c>
      <c r="P1231" s="1" t="s">
        <v>1917</v>
      </c>
      <c r="R1231" s="1" t="s">
        <v>44</v>
      </c>
      <c r="S1231" s="1" t="s">
        <v>3957</v>
      </c>
      <c r="X1231" s="1">
        <v>56</v>
      </c>
      <c r="Y1231" s="1">
        <v>2023</v>
      </c>
      <c r="Z1231" s="1" t="s">
        <v>1594</v>
      </c>
      <c r="AA1231" s="1" t="s">
        <v>1637</v>
      </c>
      <c r="AB1231" s="1" t="s">
        <v>887</v>
      </c>
      <c r="AC1231" s="1">
        <v>80.5</v>
      </c>
      <c r="AD1231" s="1">
        <v>62</v>
      </c>
      <c r="AE1231" s="1" t="s">
        <v>48</v>
      </c>
      <c r="AF1231" s="1">
        <v>63</v>
      </c>
      <c r="AG1231" s="1">
        <v>100</v>
      </c>
      <c r="AH1231" s="1">
        <v>2.25</v>
      </c>
      <c r="AI1231" s="1">
        <v>200</v>
      </c>
      <c r="AJ1231" s="1">
        <v>15.9</v>
      </c>
      <c r="AK1231" s="1">
        <v>14.4</v>
      </c>
      <c r="AL1231" s="1">
        <v>3</v>
      </c>
      <c r="AM1231" s="1" t="s">
        <v>50</v>
      </c>
      <c r="AN1231" s="1">
        <v>6.9</v>
      </c>
      <c r="AO1231" s="1">
        <v>669</v>
      </c>
      <c r="AP1231" s="1">
        <v>1660</v>
      </c>
      <c r="AQ1231" s="1">
        <v>765</v>
      </c>
      <c r="AR1231" s="1">
        <v>3600</v>
      </c>
      <c r="AS1231" s="1">
        <v>563</v>
      </c>
      <c r="AT1231" s="1">
        <v>44.7</v>
      </c>
      <c r="AU1231" s="1">
        <v>43.6</v>
      </c>
      <c r="AV1231" s="1">
        <v>63</v>
      </c>
      <c r="AW1231" s="1">
        <v>13.9</v>
      </c>
      <c r="AX1231" s="1" t="s">
        <v>1918</v>
      </c>
      <c r="AY1231" s="1">
        <v>3</v>
      </c>
      <c r="AZ1231" s="1" t="s">
        <v>1919</v>
      </c>
    </row>
    <row r="1232" spans="4:52" ht="13.5" customHeight="1" x14ac:dyDescent="0.45">
      <c r="K1232" s="1" t="s">
        <v>41</v>
      </c>
      <c r="L1232" s="1" t="s">
        <v>42</v>
      </c>
      <c r="M1232" s="1" t="s">
        <v>1590</v>
      </c>
      <c r="N1232" s="1" t="s">
        <v>11</v>
      </c>
      <c r="O1232" s="1" t="s">
        <v>1901</v>
      </c>
      <c r="P1232" s="1" t="s">
        <v>1920</v>
      </c>
      <c r="R1232" s="1" t="s">
        <v>44</v>
      </c>
      <c r="S1232" s="1" t="s">
        <v>3958</v>
      </c>
      <c r="X1232" s="1">
        <v>61.5</v>
      </c>
      <c r="Y1232" s="1">
        <v>2023</v>
      </c>
      <c r="Z1232" s="1" t="s">
        <v>1594</v>
      </c>
      <c r="AA1232" s="1" t="s">
        <v>1637</v>
      </c>
      <c r="AB1232" s="1" t="s">
        <v>887</v>
      </c>
      <c r="AC1232" s="1">
        <v>81.5</v>
      </c>
      <c r="AD1232" s="1">
        <v>63</v>
      </c>
      <c r="AE1232" s="1" t="s">
        <v>48</v>
      </c>
      <c r="AF1232" s="1">
        <v>68</v>
      </c>
      <c r="AG1232" s="1">
        <v>100</v>
      </c>
      <c r="AH1232" s="1">
        <v>2.25</v>
      </c>
      <c r="AI1232" s="1">
        <v>200</v>
      </c>
      <c r="AJ1232" s="1">
        <v>18.100000000000001</v>
      </c>
      <c r="AK1232" s="1">
        <v>15.5</v>
      </c>
      <c r="AL1232" s="1">
        <v>3</v>
      </c>
      <c r="AM1232" s="1" t="s">
        <v>50</v>
      </c>
      <c r="AN1232" s="1">
        <v>6.7</v>
      </c>
      <c r="AO1232" s="1">
        <v>669</v>
      </c>
      <c r="AP1232" s="1">
        <v>1660</v>
      </c>
      <c r="AQ1232" s="1">
        <v>765</v>
      </c>
      <c r="AR1232" s="1">
        <v>3600</v>
      </c>
      <c r="AS1232" s="1">
        <v>586</v>
      </c>
      <c r="AT1232" s="1">
        <v>48.1</v>
      </c>
      <c r="AU1232" s="1">
        <v>48.1</v>
      </c>
      <c r="AV1232" s="1">
        <v>69</v>
      </c>
      <c r="AW1232" s="1">
        <v>15.5</v>
      </c>
      <c r="AX1232" s="1" t="s">
        <v>1921</v>
      </c>
      <c r="AY1232" s="1">
        <v>3</v>
      </c>
      <c r="AZ1232" s="1" t="s">
        <v>1922</v>
      </c>
    </row>
    <row r="1233" spans="11:52" ht="13.5" customHeight="1" x14ac:dyDescent="0.45">
      <c r="K1233" s="1" t="s">
        <v>41</v>
      </c>
      <c r="L1233" s="1" t="s">
        <v>42</v>
      </c>
      <c r="M1233" s="1" t="s">
        <v>1590</v>
      </c>
      <c r="N1233" s="1" t="s">
        <v>11</v>
      </c>
      <c r="O1233" s="1" t="s">
        <v>1901</v>
      </c>
      <c r="P1233" s="1" t="s">
        <v>1923</v>
      </c>
      <c r="R1233" s="1" t="s">
        <v>44</v>
      </c>
      <c r="S1233" s="1" t="s">
        <v>3959</v>
      </c>
      <c r="X1233" s="1">
        <v>67</v>
      </c>
      <c r="Y1233" s="1">
        <v>2023</v>
      </c>
      <c r="Z1233" s="1" t="s">
        <v>1594</v>
      </c>
      <c r="AA1233" s="1" t="s">
        <v>1637</v>
      </c>
      <c r="AB1233" s="1" t="s">
        <v>887</v>
      </c>
      <c r="AC1233" s="1">
        <v>82</v>
      </c>
      <c r="AD1233" s="1">
        <v>64</v>
      </c>
      <c r="AE1233" s="1" t="s">
        <v>48</v>
      </c>
      <c r="AF1233" s="1">
        <v>77</v>
      </c>
      <c r="AG1233" s="1">
        <v>125</v>
      </c>
      <c r="AH1233" s="1">
        <v>2.25</v>
      </c>
      <c r="AI1233" s="1">
        <v>200</v>
      </c>
      <c r="AJ1233" s="1">
        <v>20.3</v>
      </c>
      <c r="AK1233" s="1">
        <v>17.899999999999999</v>
      </c>
      <c r="AL1233" s="1">
        <v>3</v>
      </c>
      <c r="AM1233" s="1" t="s">
        <v>50</v>
      </c>
      <c r="AN1233" s="1">
        <v>6.5</v>
      </c>
      <c r="AO1233" s="1">
        <v>669</v>
      </c>
      <c r="AP1233" s="1">
        <v>1660</v>
      </c>
      <c r="AQ1233" s="1">
        <v>765</v>
      </c>
      <c r="AR1233" s="1">
        <v>3600</v>
      </c>
      <c r="AS1233" s="1">
        <v>609</v>
      </c>
      <c r="AT1233" s="1">
        <v>55</v>
      </c>
      <c r="AU1233" s="1">
        <v>52.5</v>
      </c>
      <c r="AV1233" s="1">
        <v>77.5</v>
      </c>
      <c r="AW1233" s="1">
        <v>17.100000000000001</v>
      </c>
      <c r="AX1233" s="1" t="s">
        <v>1924</v>
      </c>
      <c r="AY1233" s="1">
        <v>3</v>
      </c>
      <c r="AZ1233" s="1" t="s">
        <v>1925</v>
      </c>
    </row>
    <row r="1234" spans="11:52" ht="13.5" customHeight="1" x14ac:dyDescent="0.45">
      <c r="K1234" s="1" t="s">
        <v>41</v>
      </c>
      <c r="L1234" s="1" t="s">
        <v>42</v>
      </c>
      <c r="M1234" s="1" t="s">
        <v>1590</v>
      </c>
      <c r="N1234" s="1" t="s">
        <v>11</v>
      </c>
      <c r="O1234" s="1" t="s">
        <v>1901</v>
      </c>
      <c r="P1234" s="1" t="s">
        <v>1926</v>
      </c>
      <c r="R1234" s="1" t="s">
        <v>44</v>
      </c>
      <c r="S1234" s="1" t="s">
        <v>3960</v>
      </c>
      <c r="X1234" s="1">
        <v>77.5</v>
      </c>
      <c r="Y1234" s="1">
        <v>2023</v>
      </c>
      <c r="Z1234" s="1" t="s">
        <v>1594</v>
      </c>
      <c r="AA1234" s="1" t="s">
        <v>1731</v>
      </c>
      <c r="AB1234" s="1" t="s">
        <v>887</v>
      </c>
      <c r="AC1234" s="1">
        <v>82.5</v>
      </c>
      <c r="AD1234" s="1">
        <v>64</v>
      </c>
      <c r="AE1234" s="1" t="s">
        <v>48</v>
      </c>
      <c r="AF1234" s="1">
        <v>92</v>
      </c>
      <c r="AG1234" s="1">
        <v>175</v>
      </c>
      <c r="AH1234" s="1">
        <v>3</v>
      </c>
      <c r="AI1234" s="1">
        <v>200</v>
      </c>
      <c r="AJ1234" s="1">
        <v>22.6</v>
      </c>
      <c r="AK1234" s="1">
        <v>21</v>
      </c>
      <c r="AL1234" s="1">
        <v>3</v>
      </c>
      <c r="AM1234" s="1" t="s">
        <v>50</v>
      </c>
      <c r="AN1234" s="1">
        <v>6.7</v>
      </c>
      <c r="AO1234" s="1">
        <v>892</v>
      </c>
      <c r="AP1234" s="1">
        <v>1660</v>
      </c>
      <c r="AQ1234" s="1">
        <v>765</v>
      </c>
      <c r="AR1234" s="1">
        <v>4820</v>
      </c>
      <c r="AS1234" s="1">
        <v>766</v>
      </c>
      <c r="AT1234" s="1">
        <v>65.2</v>
      </c>
      <c r="AU1234" s="1">
        <v>59.3</v>
      </c>
      <c r="AV1234" s="1">
        <v>90</v>
      </c>
      <c r="AW1234" s="1">
        <v>19.100000000000001</v>
      </c>
      <c r="AX1234" s="1" t="s">
        <v>1927</v>
      </c>
      <c r="AY1234" s="1">
        <v>3</v>
      </c>
      <c r="AZ1234" s="1" t="s">
        <v>1928</v>
      </c>
    </row>
    <row r="1235" spans="11:52" ht="13.5" customHeight="1" x14ac:dyDescent="0.45">
      <c r="K1235" s="1" t="s">
        <v>41</v>
      </c>
      <c r="L1235" s="1" t="s">
        <v>42</v>
      </c>
      <c r="M1235" s="1" t="s">
        <v>1590</v>
      </c>
      <c r="N1235" s="1" t="s">
        <v>11</v>
      </c>
      <c r="O1235" s="1" t="s">
        <v>1901</v>
      </c>
      <c r="P1235" s="1" t="s">
        <v>1929</v>
      </c>
      <c r="R1235" s="1" t="s">
        <v>44</v>
      </c>
      <c r="S1235" s="1" t="s">
        <v>3961</v>
      </c>
      <c r="X1235" s="1">
        <v>73</v>
      </c>
      <c r="Y1235" s="1">
        <v>2023</v>
      </c>
      <c r="Z1235" s="1" t="s">
        <v>1594</v>
      </c>
      <c r="AA1235" s="1" t="s">
        <v>1776</v>
      </c>
      <c r="AB1235" s="1" t="s">
        <v>887</v>
      </c>
      <c r="AC1235" s="1">
        <v>82</v>
      </c>
      <c r="AD1235" s="1">
        <v>63</v>
      </c>
      <c r="AE1235" s="1" t="s">
        <v>48</v>
      </c>
      <c r="AF1235" s="1">
        <v>84</v>
      </c>
      <c r="AG1235" s="1">
        <v>125</v>
      </c>
      <c r="AH1235" s="1">
        <v>3</v>
      </c>
      <c r="AI1235" s="1">
        <v>200</v>
      </c>
      <c r="AJ1235" s="1">
        <v>23.5</v>
      </c>
      <c r="AK1235" s="1">
        <v>19.3</v>
      </c>
      <c r="AL1235" s="1">
        <v>3</v>
      </c>
      <c r="AM1235" s="1" t="s">
        <v>50</v>
      </c>
      <c r="AN1235" s="1">
        <v>6.5</v>
      </c>
      <c r="AO1235" s="1">
        <v>780</v>
      </c>
      <c r="AP1235" s="1">
        <v>1660</v>
      </c>
      <c r="AQ1235" s="1">
        <v>765</v>
      </c>
      <c r="AR1235" s="1">
        <v>4130</v>
      </c>
      <c r="AS1235" s="1">
        <v>652</v>
      </c>
      <c r="AT1235" s="1">
        <v>59.9</v>
      </c>
      <c r="AU1235" s="1">
        <v>60.5</v>
      </c>
      <c r="AV1235" s="1">
        <v>82.5</v>
      </c>
      <c r="AW1235" s="1">
        <v>19.5</v>
      </c>
      <c r="AX1235" s="1" t="s">
        <v>1930</v>
      </c>
      <c r="AY1235" s="1">
        <v>3</v>
      </c>
      <c r="AZ1235" s="1" t="s">
        <v>1931</v>
      </c>
    </row>
    <row r="1236" spans="11:52" ht="13.5" customHeight="1" x14ac:dyDescent="0.45">
      <c r="K1236" s="1" t="s">
        <v>41</v>
      </c>
      <c r="L1236" s="1" t="s">
        <v>42</v>
      </c>
      <c r="M1236" s="1" t="s">
        <v>1590</v>
      </c>
      <c r="N1236" s="1" t="s">
        <v>11</v>
      </c>
      <c r="O1236" s="1" t="s">
        <v>1901</v>
      </c>
      <c r="P1236" s="1" t="s">
        <v>1932</v>
      </c>
      <c r="R1236" s="1" t="s">
        <v>44</v>
      </c>
      <c r="S1236" s="1" t="s">
        <v>3962</v>
      </c>
      <c r="X1236" s="1">
        <v>85</v>
      </c>
      <c r="Y1236" s="1">
        <v>2023</v>
      </c>
      <c r="Z1236" s="1" t="s">
        <v>1594</v>
      </c>
      <c r="AA1236" s="1" t="s">
        <v>1731</v>
      </c>
      <c r="AB1236" s="1" t="s">
        <v>887</v>
      </c>
      <c r="AC1236" s="1">
        <v>83</v>
      </c>
      <c r="AD1236" s="1">
        <v>64.5</v>
      </c>
      <c r="AE1236" s="1" t="s">
        <v>48</v>
      </c>
      <c r="AF1236" s="1">
        <v>93</v>
      </c>
      <c r="AG1236" s="1">
        <v>175</v>
      </c>
      <c r="AH1236" s="1">
        <v>3</v>
      </c>
      <c r="AI1236" s="1">
        <v>200</v>
      </c>
      <c r="AJ1236" s="1">
        <v>24.9</v>
      </c>
      <c r="AK1236" s="1">
        <v>21.5</v>
      </c>
      <c r="AL1236" s="1">
        <v>3</v>
      </c>
      <c r="AM1236" s="1" t="s">
        <v>50</v>
      </c>
      <c r="AN1236" s="1">
        <v>6.8</v>
      </c>
      <c r="AO1236" s="1">
        <v>892</v>
      </c>
      <c r="AP1236" s="1">
        <v>1660</v>
      </c>
      <c r="AQ1236" s="1">
        <v>765</v>
      </c>
      <c r="AR1236" s="1">
        <v>4820</v>
      </c>
      <c r="AS1236" s="1">
        <v>789</v>
      </c>
      <c r="AT1236" s="1">
        <v>66</v>
      </c>
      <c r="AU1236" s="1">
        <v>67.7</v>
      </c>
      <c r="AV1236" s="1">
        <v>95</v>
      </c>
      <c r="AW1236" s="1">
        <v>21.8</v>
      </c>
      <c r="AX1236" s="1" t="s">
        <v>1933</v>
      </c>
      <c r="AY1236" s="1">
        <v>3</v>
      </c>
      <c r="AZ1236" s="1" t="s">
        <v>1934</v>
      </c>
    </row>
    <row r="1237" spans="11:52" ht="13.5" customHeight="1" x14ac:dyDescent="0.45">
      <c r="K1237" s="1" t="s">
        <v>41</v>
      </c>
      <c r="L1237" s="1" t="s">
        <v>42</v>
      </c>
      <c r="M1237" s="1" t="s">
        <v>1590</v>
      </c>
      <c r="N1237" s="1" t="s">
        <v>11</v>
      </c>
      <c r="O1237" s="1" t="s">
        <v>1901</v>
      </c>
      <c r="P1237" s="1" t="s">
        <v>1935</v>
      </c>
      <c r="R1237" s="1" t="s">
        <v>44</v>
      </c>
      <c r="S1237" s="1" t="s">
        <v>3963</v>
      </c>
      <c r="X1237" s="1">
        <v>90</v>
      </c>
      <c r="Y1237" s="1">
        <v>2023</v>
      </c>
      <c r="Z1237" s="1" t="s">
        <v>1594</v>
      </c>
      <c r="AA1237" s="1" t="s">
        <v>1731</v>
      </c>
      <c r="AB1237" s="1" t="s">
        <v>887</v>
      </c>
      <c r="AC1237" s="1">
        <v>83</v>
      </c>
      <c r="AD1237" s="1">
        <v>65</v>
      </c>
      <c r="AE1237" s="1" t="s">
        <v>48</v>
      </c>
      <c r="AF1237" s="1">
        <v>96</v>
      </c>
      <c r="AG1237" s="1">
        <v>175</v>
      </c>
      <c r="AH1237" s="1">
        <v>3</v>
      </c>
      <c r="AI1237" s="1">
        <v>200</v>
      </c>
      <c r="AJ1237" s="1">
        <v>27.1</v>
      </c>
      <c r="AK1237" s="1">
        <v>22.2</v>
      </c>
      <c r="AL1237" s="1">
        <v>3</v>
      </c>
      <c r="AM1237" s="1" t="s">
        <v>50</v>
      </c>
      <c r="AN1237" s="1">
        <v>6.6</v>
      </c>
      <c r="AO1237" s="1">
        <v>892</v>
      </c>
      <c r="AP1237" s="1">
        <v>1660</v>
      </c>
      <c r="AQ1237" s="1">
        <v>765</v>
      </c>
      <c r="AR1237" s="1">
        <v>4820</v>
      </c>
      <c r="AS1237" s="1">
        <v>812</v>
      </c>
      <c r="AT1237" s="1">
        <v>68.2</v>
      </c>
      <c r="AU1237" s="1">
        <v>70.900000000000006</v>
      </c>
      <c r="AV1237" s="1">
        <v>100</v>
      </c>
      <c r="AW1237" s="1">
        <v>23.1</v>
      </c>
      <c r="AX1237" s="1" t="s">
        <v>1936</v>
      </c>
      <c r="AY1237" s="1">
        <v>3</v>
      </c>
      <c r="AZ1237" s="1" t="s">
        <v>1937</v>
      </c>
    </row>
    <row r="1238" spans="11:52" ht="13.5" customHeight="1" x14ac:dyDescent="0.45">
      <c r="K1238" s="1" t="s">
        <v>41</v>
      </c>
      <c r="L1238" s="1" t="s">
        <v>42</v>
      </c>
      <c r="M1238" s="1" t="s">
        <v>1590</v>
      </c>
      <c r="N1238" s="1" t="s">
        <v>11</v>
      </c>
      <c r="O1238" s="1" t="s">
        <v>1901</v>
      </c>
      <c r="P1238" s="1" t="s">
        <v>1938</v>
      </c>
      <c r="R1238" s="1" t="s">
        <v>44</v>
      </c>
      <c r="S1238" s="1" t="s">
        <v>3964</v>
      </c>
      <c r="X1238" s="1">
        <v>95</v>
      </c>
      <c r="Y1238" s="1">
        <v>2023</v>
      </c>
      <c r="Z1238" s="1" t="s">
        <v>1594</v>
      </c>
      <c r="AA1238" s="1" t="s">
        <v>1939</v>
      </c>
      <c r="AB1238" s="1" t="s">
        <v>887</v>
      </c>
      <c r="AC1238" s="1">
        <v>83</v>
      </c>
      <c r="AD1238" s="1">
        <v>64.5</v>
      </c>
      <c r="AE1238" s="1" t="s">
        <v>48</v>
      </c>
      <c r="AF1238" s="1">
        <v>105</v>
      </c>
      <c r="AG1238" s="1">
        <v>175</v>
      </c>
      <c r="AH1238" s="1">
        <v>3.75</v>
      </c>
      <c r="AI1238" s="1">
        <v>200</v>
      </c>
      <c r="AJ1238" s="1">
        <v>30.4</v>
      </c>
      <c r="AK1238" s="1">
        <v>24.1</v>
      </c>
      <c r="AL1238" s="1">
        <v>3</v>
      </c>
      <c r="AM1238" s="1" t="s">
        <v>50</v>
      </c>
      <c r="AN1238" s="1">
        <v>6.6</v>
      </c>
      <c r="AO1238" s="1">
        <v>1003</v>
      </c>
      <c r="AP1238" s="1">
        <v>1660</v>
      </c>
      <c r="AQ1238" s="1">
        <v>765</v>
      </c>
      <c r="AR1238" s="1">
        <v>5350</v>
      </c>
      <c r="AS1238" s="1">
        <v>855</v>
      </c>
      <c r="AT1238" s="1">
        <v>74.8</v>
      </c>
      <c r="AU1238" s="1">
        <v>77.3</v>
      </c>
      <c r="AV1238" s="1">
        <v>106</v>
      </c>
      <c r="AW1238" s="1">
        <v>24.9</v>
      </c>
      <c r="AX1238" s="1" t="s">
        <v>1940</v>
      </c>
      <c r="AY1238" s="1">
        <v>3</v>
      </c>
      <c r="AZ1238" s="1" t="s">
        <v>1941</v>
      </c>
    </row>
    <row r="1239" spans="11:52" ht="13.5" customHeight="1" x14ac:dyDescent="0.45">
      <c r="K1239" s="1" t="s">
        <v>41</v>
      </c>
      <c r="L1239" s="1" t="s">
        <v>42</v>
      </c>
      <c r="M1239" s="1" t="s">
        <v>1590</v>
      </c>
      <c r="N1239" s="1" t="s">
        <v>11</v>
      </c>
      <c r="O1239" s="1" t="s">
        <v>1901</v>
      </c>
      <c r="P1239" s="1" t="s">
        <v>1942</v>
      </c>
      <c r="R1239" s="1" t="s">
        <v>44</v>
      </c>
      <c r="S1239" s="1" t="s">
        <v>3965</v>
      </c>
      <c r="X1239" s="1">
        <v>100</v>
      </c>
      <c r="Y1239" s="1">
        <v>2023</v>
      </c>
      <c r="Z1239" s="1" t="s">
        <v>1594</v>
      </c>
      <c r="AA1239" s="1" t="s">
        <v>1943</v>
      </c>
      <c r="AB1239" s="1" t="s">
        <v>887</v>
      </c>
      <c r="AC1239" s="1">
        <v>83</v>
      </c>
      <c r="AD1239" s="1">
        <v>63.5</v>
      </c>
      <c r="AE1239" s="1" t="s">
        <v>48</v>
      </c>
      <c r="AF1239" s="1">
        <v>115</v>
      </c>
      <c r="AG1239" s="1">
        <v>175</v>
      </c>
      <c r="AH1239" s="1">
        <v>4.5</v>
      </c>
      <c r="AI1239" s="1">
        <v>200</v>
      </c>
      <c r="AJ1239" s="1">
        <v>33.6</v>
      </c>
      <c r="AK1239" s="1">
        <v>26</v>
      </c>
      <c r="AL1239" s="1">
        <v>3</v>
      </c>
      <c r="AM1239" s="1" t="s">
        <v>50</v>
      </c>
      <c r="AN1239" s="1">
        <v>6.5</v>
      </c>
      <c r="AO1239" s="1">
        <v>1114</v>
      </c>
      <c r="AP1239" s="1">
        <v>1660</v>
      </c>
      <c r="AQ1239" s="1">
        <v>765</v>
      </c>
      <c r="AR1239" s="1">
        <v>5880</v>
      </c>
      <c r="AS1239" s="1">
        <v>898</v>
      </c>
      <c r="AT1239" s="1">
        <v>81.599999999999994</v>
      </c>
      <c r="AU1239" s="1">
        <v>84.4</v>
      </c>
      <c r="AV1239" s="1">
        <v>112</v>
      </c>
      <c r="AW1239" s="1">
        <v>26.9</v>
      </c>
      <c r="AX1239" s="1" t="s">
        <v>1944</v>
      </c>
      <c r="AY1239" s="1">
        <v>3</v>
      </c>
      <c r="AZ1239" s="1" t="s">
        <v>1945</v>
      </c>
    </row>
    <row r="1240" spans="11:52" ht="13.5" customHeight="1" x14ac:dyDescent="0.45">
      <c r="K1240" s="1" t="s">
        <v>41</v>
      </c>
      <c r="L1240" s="1" t="s">
        <v>42</v>
      </c>
      <c r="M1240" s="1" t="s">
        <v>1590</v>
      </c>
      <c r="N1240" s="1" t="s">
        <v>11</v>
      </c>
      <c r="O1240" s="1" t="s">
        <v>1901</v>
      </c>
      <c r="P1240" s="1" t="s">
        <v>1946</v>
      </c>
      <c r="R1240" s="1" t="s">
        <v>44</v>
      </c>
      <c r="S1240" s="1" t="s">
        <v>3966</v>
      </c>
      <c r="X1240" s="1">
        <v>22.4</v>
      </c>
      <c r="Y1240" s="1">
        <v>2025</v>
      </c>
      <c r="Z1240" s="1" t="s">
        <v>1594</v>
      </c>
      <c r="AA1240" s="1" t="s">
        <v>1595</v>
      </c>
      <c r="AB1240" s="1" t="s">
        <v>887</v>
      </c>
      <c r="AC1240" s="1">
        <v>77</v>
      </c>
      <c r="AD1240" s="1">
        <v>59</v>
      </c>
      <c r="AE1240" s="1" t="s">
        <v>48</v>
      </c>
      <c r="AF1240" s="1">
        <v>24</v>
      </c>
      <c r="AG1240" s="1">
        <v>30</v>
      </c>
      <c r="AH1240" s="1">
        <v>0.75</v>
      </c>
      <c r="AI1240" s="1">
        <v>200</v>
      </c>
      <c r="AJ1240" s="1">
        <v>6.79</v>
      </c>
      <c r="AK1240" s="1">
        <v>5.54</v>
      </c>
      <c r="AL1240" s="1">
        <v>3</v>
      </c>
      <c r="AM1240" s="1" t="s">
        <v>50</v>
      </c>
      <c r="AN1240" s="1">
        <v>6.6</v>
      </c>
      <c r="AO1240" s="1">
        <v>223</v>
      </c>
      <c r="AP1240" s="1">
        <v>1660</v>
      </c>
      <c r="AQ1240" s="1">
        <v>765</v>
      </c>
      <c r="AR1240" s="1">
        <v>1160</v>
      </c>
      <c r="AS1240" s="1">
        <v>203</v>
      </c>
      <c r="AT1240" s="1">
        <v>17</v>
      </c>
      <c r="AU1240" s="1">
        <v>17.5</v>
      </c>
      <c r="AV1240" s="1">
        <v>25</v>
      </c>
      <c r="AW1240" s="1">
        <v>5.71</v>
      </c>
      <c r="AX1240" s="1" t="s">
        <v>1947</v>
      </c>
      <c r="AY1240" s="1">
        <v>3</v>
      </c>
    </row>
    <row r="1241" spans="11:52" ht="13.5" customHeight="1" x14ac:dyDescent="0.45">
      <c r="K1241" s="1" t="s">
        <v>41</v>
      </c>
      <c r="L1241" s="1" t="s">
        <v>42</v>
      </c>
      <c r="M1241" s="1" t="s">
        <v>1590</v>
      </c>
      <c r="N1241" s="1" t="s">
        <v>11</v>
      </c>
      <c r="O1241" s="1" t="s">
        <v>1901</v>
      </c>
      <c r="P1241" s="1" t="s">
        <v>1948</v>
      </c>
      <c r="R1241" s="1" t="s">
        <v>44</v>
      </c>
      <c r="S1241" s="1" t="s">
        <v>3967</v>
      </c>
      <c r="X1241" s="1">
        <v>28</v>
      </c>
      <c r="Y1241" s="1">
        <v>2025</v>
      </c>
      <c r="Z1241" s="1" t="s">
        <v>1594</v>
      </c>
      <c r="AA1241" s="1" t="s">
        <v>1747</v>
      </c>
      <c r="AB1241" s="1" t="s">
        <v>887</v>
      </c>
      <c r="AC1241" s="1">
        <v>77</v>
      </c>
      <c r="AD1241" s="1">
        <v>55</v>
      </c>
      <c r="AE1241" s="1" t="s">
        <v>48</v>
      </c>
      <c r="AF1241" s="1">
        <v>35</v>
      </c>
      <c r="AG1241" s="1">
        <v>50</v>
      </c>
      <c r="AH1241" s="1">
        <v>1.5</v>
      </c>
      <c r="AI1241" s="1">
        <v>200</v>
      </c>
      <c r="AJ1241" s="1">
        <v>10.1</v>
      </c>
      <c r="AK1241" s="1">
        <v>7.76</v>
      </c>
      <c r="AL1241" s="1">
        <v>3</v>
      </c>
      <c r="AM1241" s="1" t="s">
        <v>50</v>
      </c>
      <c r="AN1241" s="1">
        <v>6.5</v>
      </c>
      <c r="AO1241" s="1">
        <v>334</v>
      </c>
      <c r="AP1241" s="1">
        <v>1660</v>
      </c>
      <c r="AQ1241" s="1">
        <v>765</v>
      </c>
      <c r="AR1241" s="1">
        <v>1690</v>
      </c>
      <c r="AS1241" s="1">
        <v>246</v>
      </c>
      <c r="AT1241" s="1">
        <v>24.6</v>
      </c>
      <c r="AU1241" s="1">
        <v>25.4</v>
      </c>
      <c r="AV1241" s="1">
        <v>31.5</v>
      </c>
      <c r="AW1241" s="1">
        <v>8</v>
      </c>
      <c r="AX1241" s="1" t="s">
        <v>1949</v>
      </c>
      <c r="AY1241" s="1">
        <v>3</v>
      </c>
    </row>
    <row r="1242" spans="11:52" ht="13.5" customHeight="1" x14ac:dyDescent="0.45">
      <c r="K1242" s="1" t="s">
        <v>41</v>
      </c>
      <c r="L1242" s="1" t="s">
        <v>42</v>
      </c>
      <c r="M1242" s="1" t="s">
        <v>1590</v>
      </c>
      <c r="N1242" s="1" t="s">
        <v>11</v>
      </c>
      <c r="O1242" s="1" t="s">
        <v>1901</v>
      </c>
      <c r="P1242" s="1" t="s">
        <v>1950</v>
      </c>
      <c r="R1242" s="1" t="s">
        <v>44</v>
      </c>
      <c r="S1242" s="1" t="s">
        <v>3968</v>
      </c>
      <c r="X1242" s="1">
        <v>33.5</v>
      </c>
      <c r="Y1242" s="1">
        <v>2025</v>
      </c>
      <c r="Z1242" s="1" t="s">
        <v>1594</v>
      </c>
      <c r="AA1242" s="1" t="s">
        <v>1607</v>
      </c>
      <c r="AB1242" s="1" t="s">
        <v>887</v>
      </c>
      <c r="AC1242" s="1">
        <v>78</v>
      </c>
      <c r="AD1242" s="1">
        <v>59</v>
      </c>
      <c r="AE1242" s="1" t="s">
        <v>48</v>
      </c>
      <c r="AF1242" s="1">
        <v>38</v>
      </c>
      <c r="AG1242" s="1">
        <v>60</v>
      </c>
      <c r="AH1242" s="1">
        <v>1.5</v>
      </c>
      <c r="AI1242" s="1">
        <v>200</v>
      </c>
      <c r="AJ1242" s="1">
        <v>9.11</v>
      </c>
      <c r="AK1242" s="1">
        <v>8.6199999999999992</v>
      </c>
      <c r="AL1242" s="1">
        <v>3</v>
      </c>
      <c r="AM1242" s="1" t="s">
        <v>50</v>
      </c>
      <c r="AN1242" s="1">
        <v>7.2</v>
      </c>
      <c r="AO1242" s="1">
        <v>446</v>
      </c>
      <c r="AP1242" s="1">
        <v>1660</v>
      </c>
      <c r="AQ1242" s="1">
        <v>765</v>
      </c>
      <c r="AR1242" s="1">
        <v>2380</v>
      </c>
      <c r="AS1242" s="1">
        <v>360</v>
      </c>
      <c r="AT1242" s="1">
        <v>27</v>
      </c>
      <c r="AU1242" s="1">
        <v>25.9</v>
      </c>
      <c r="AV1242" s="1">
        <v>37.5</v>
      </c>
      <c r="AW1242" s="1">
        <v>8.18</v>
      </c>
      <c r="AX1242" s="1" t="s">
        <v>1951</v>
      </c>
      <c r="AY1242" s="1">
        <v>3</v>
      </c>
      <c r="AZ1242" s="1" t="s">
        <v>1952</v>
      </c>
    </row>
    <row r="1243" spans="11:52" ht="13.5" customHeight="1" x14ac:dyDescent="0.45">
      <c r="K1243" s="1" t="s">
        <v>41</v>
      </c>
      <c r="L1243" s="1" t="s">
        <v>42</v>
      </c>
      <c r="M1243" s="1" t="s">
        <v>1590</v>
      </c>
      <c r="N1243" s="1" t="s">
        <v>11</v>
      </c>
      <c r="O1243" s="1" t="s">
        <v>1901</v>
      </c>
      <c r="P1243" s="1" t="s">
        <v>1953</v>
      </c>
      <c r="R1243" s="1" t="s">
        <v>44</v>
      </c>
      <c r="S1243" s="1" t="s">
        <v>3969</v>
      </c>
      <c r="X1243" s="1">
        <v>40</v>
      </c>
      <c r="Y1243" s="1">
        <v>2025</v>
      </c>
      <c r="Z1243" s="1" t="s">
        <v>1594</v>
      </c>
      <c r="AA1243" s="1" t="s">
        <v>1607</v>
      </c>
      <c r="AB1243" s="1" t="s">
        <v>887</v>
      </c>
      <c r="AC1243" s="1">
        <v>79.5</v>
      </c>
      <c r="AD1243" s="1">
        <v>61</v>
      </c>
      <c r="AE1243" s="1" t="s">
        <v>48</v>
      </c>
      <c r="AF1243" s="1">
        <v>46</v>
      </c>
      <c r="AG1243" s="1">
        <v>75</v>
      </c>
      <c r="AH1243" s="1">
        <v>1.5</v>
      </c>
      <c r="AI1243" s="1">
        <v>200</v>
      </c>
      <c r="AJ1243" s="1">
        <v>11.3</v>
      </c>
      <c r="AK1243" s="1">
        <v>10.5</v>
      </c>
      <c r="AL1243" s="1">
        <v>3</v>
      </c>
      <c r="AM1243" s="1" t="s">
        <v>50</v>
      </c>
      <c r="AN1243" s="1">
        <v>6.9</v>
      </c>
      <c r="AO1243" s="1">
        <v>446</v>
      </c>
      <c r="AP1243" s="1">
        <v>1660</v>
      </c>
      <c r="AQ1243" s="1">
        <v>765</v>
      </c>
      <c r="AR1243" s="1">
        <v>2380</v>
      </c>
      <c r="AS1243" s="1">
        <v>383</v>
      </c>
      <c r="AT1243" s="1">
        <v>32.6</v>
      </c>
      <c r="AU1243" s="1">
        <v>31.7</v>
      </c>
      <c r="AV1243" s="1">
        <v>45</v>
      </c>
      <c r="AW1243" s="1">
        <v>10.199999999999999</v>
      </c>
      <c r="AX1243" s="1" t="s">
        <v>1954</v>
      </c>
      <c r="AY1243" s="1">
        <v>3</v>
      </c>
      <c r="AZ1243" s="1" t="s">
        <v>1955</v>
      </c>
    </row>
    <row r="1244" spans="11:52" ht="13.5" customHeight="1" x14ac:dyDescent="0.45">
      <c r="K1244" s="1" t="s">
        <v>41</v>
      </c>
      <c r="L1244" s="1" t="s">
        <v>42</v>
      </c>
      <c r="M1244" s="1" t="s">
        <v>1590</v>
      </c>
      <c r="N1244" s="1" t="s">
        <v>11</v>
      </c>
      <c r="O1244" s="1" t="s">
        <v>1901</v>
      </c>
      <c r="P1244" s="1" t="s">
        <v>1956</v>
      </c>
      <c r="R1244" s="1" t="s">
        <v>44</v>
      </c>
      <c r="S1244" s="1" t="s">
        <v>3970</v>
      </c>
      <c r="X1244" s="1">
        <v>45</v>
      </c>
      <c r="Y1244" s="1">
        <v>2025</v>
      </c>
      <c r="Z1244" s="1" t="s">
        <v>1594</v>
      </c>
      <c r="AA1244" s="1" t="s">
        <v>1607</v>
      </c>
      <c r="AB1244" s="1" t="s">
        <v>887</v>
      </c>
      <c r="AC1244" s="1">
        <v>80</v>
      </c>
      <c r="AD1244" s="1">
        <v>62</v>
      </c>
      <c r="AE1244" s="1" t="s">
        <v>48</v>
      </c>
      <c r="AF1244" s="1">
        <v>48</v>
      </c>
      <c r="AG1244" s="1">
        <v>100</v>
      </c>
      <c r="AH1244" s="1">
        <v>1.5</v>
      </c>
      <c r="AI1244" s="1">
        <v>200</v>
      </c>
      <c r="AJ1244" s="1">
        <v>13.6</v>
      </c>
      <c r="AK1244" s="1">
        <v>11.1</v>
      </c>
      <c r="AL1244" s="1">
        <v>3</v>
      </c>
      <c r="AM1244" s="1" t="s">
        <v>50</v>
      </c>
      <c r="AN1244" s="1">
        <v>6.6</v>
      </c>
      <c r="AO1244" s="1">
        <v>446</v>
      </c>
      <c r="AP1244" s="1">
        <v>1660</v>
      </c>
      <c r="AQ1244" s="1">
        <v>765</v>
      </c>
      <c r="AR1244" s="1">
        <v>2380</v>
      </c>
      <c r="AS1244" s="1">
        <v>406</v>
      </c>
      <c r="AT1244" s="1">
        <v>34.1</v>
      </c>
      <c r="AU1244" s="1">
        <v>35.6</v>
      </c>
      <c r="AV1244" s="1">
        <v>50</v>
      </c>
      <c r="AW1244" s="1">
        <v>11.6</v>
      </c>
      <c r="AX1244" s="1" t="s">
        <v>1957</v>
      </c>
      <c r="AY1244" s="1">
        <v>3</v>
      </c>
      <c r="AZ1244" s="1" t="s">
        <v>1958</v>
      </c>
    </row>
    <row r="1245" spans="11:52" ht="13.5" customHeight="1" x14ac:dyDescent="0.45">
      <c r="K1245" s="1" t="s">
        <v>41</v>
      </c>
      <c r="L1245" s="1" t="s">
        <v>42</v>
      </c>
      <c r="M1245" s="1" t="s">
        <v>1590</v>
      </c>
      <c r="N1245" s="1" t="s">
        <v>11</v>
      </c>
      <c r="O1245" s="1" t="s">
        <v>1901</v>
      </c>
      <c r="P1245" s="1" t="s">
        <v>1959</v>
      </c>
      <c r="R1245" s="1" t="s">
        <v>44</v>
      </c>
      <c r="S1245" s="1" t="s">
        <v>3971</v>
      </c>
      <c r="X1245" s="1">
        <v>50</v>
      </c>
      <c r="Y1245" s="1">
        <v>2025</v>
      </c>
      <c r="Z1245" s="1" t="s">
        <v>1594</v>
      </c>
      <c r="AA1245" s="1" t="s">
        <v>1759</v>
      </c>
      <c r="AB1245" s="1" t="s">
        <v>887</v>
      </c>
      <c r="AC1245" s="1">
        <v>80</v>
      </c>
      <c r="AD1245" s="1">
        <v>60.5</v>
      </c>
      <c r="AE1245" s="1" t="s">
        <v>48</v>
      </c>
      <c r="AF1245" s="1">
        <v>58</v>
      </c>
      <c r="AG1245" s="1">
        <v>75</v>
      </c>
      <c r="AH1245" s="1">
        <v>2.25</v>
      </c>
      <c r="AI1245" s="1">
        <v>200</v>
      </c>
      <c r="AJ1245" s="1">
        <v>16.8</v>
      </c>
      <c r="AK1245" s="1">
        <v>13</v>
      </c>
      <c r="AL1245" s="1">
        <v>3</v>
      </c>
      <c r="AM1245" s="1" t="s">
        <v>50</v>
      </c>
      <c r="AN1245" s="1">
        <v>6.5</v>
      </c>
      <c r="AO1245" s="1">
        <v>557</v>
      </c>
      <c r="AP1245" s="1">
        <v>1660</v>
      </c>
      <c r="AQ1245" s="1">
        <v>765</v>
      </c>
      <c r="AR1245" s="1">
        <v>2910</v>
      </c>
      <c r="AS1245" s="1">
        <v>449</v>
      </c>
      <c r="AT1245" s="1">
        <v>40.799999999999997</v>
      </c>
      <c r="AU1245" s="1">
        <v>42</v>
      </c>
      <c r="AV1245" s="1">
        <v>56</v>
      </c>
      <c r="AW1245" s="1">
        <v>13.4</v>
      </c>
      <c r="AX1245" s="1" t="s">
        <v>1960</v>
      </c>
      <c r="AY1245" s="1">
        <v>3</v>
      </c>
      <c r="AZ1245" s="1" t="s">
        <v>1961</v>
      </c>
    </row>
    <row r="1246" spans="11:52" ht="13.5" customHeight="1" x14ac:dyDescent="0.45">
      <c r="K1246" s="1" t="s">
        <v>41</v>
      </c>
      <c r="L1246" s="1" t="s">
        <v>42</v>
      </c>
      <c r="M1246" s="1" t="s">
        <v>1590</v>
      </c>
      <c r="N1246" s="1" t="s">
        <v>11</v>
      </c>
      <c r="O1246" s="1" t="s">
        <v>1901</v>
      </c>
      <c r="P1246" s="1" t="s">
        <v>1962</v>
      </c>
      <c r="R1246" s="1" t="s">
        <v>44</v>
      </c>
      <c r="S1246" s="1" t="s">
        <v>3972</v>
      </c>
      <c r="X1246" s="1">
        <v>56</v>
      </c>
      <c r="Y1246" s="1">
        <v>2025</v>
      </c>
      <c r="Z1246" s="1" t="s">
        <v>1594</v>
      </c>
      <c r="AA1246" s="1" t="s">
        <v>1637</v>
      </c>
      <c r="AB1246" s="1" t="s">
        <v>887</v>
      </c>
      <c r="AC1246" s="1">
        <v>80.5</v>
      </c>
      <c r="AD1246" s="1">
        <v>62</v>
      </c>
      <c r="AE1246" s="1" t="s">
        <v>48</v>
      </c>
      <c r="AF1246" s="1">
        <v>63</v>
      </c>
      <c r="AG1246" s="1">
        <v>100</v>
      </c>
      <c r="AH1246" s="1">
        <v>2.25</v>
      </c>
      <c r="AI1246" s="1">
        <v>200</v>
      </c>
      <c r="AJ1246" s="1">
        <v>15.9</v>
      </c>
      <c r="AK1246" s="1">
        <v>14.4</v>
      </c>
      <c r="AL1246" s="1">
        <v>3</v>
      </c>
      <c r="AM1246" s="1" t="s">
        <v>50</v>
      </c>
      <c r="AN1246" s="1">
        <v>6.9</v>
      </c>
      <c r="AO1246" s="1">
        <v>669</v>
      </c>
      <c r="AP1246" s="1">
        <v>1660</v>
      </c>
      <c r="AQ1246" s="1">
        <v>765</v>
      </c>
      <c r="AR1246" s="1">
        <v>3600</v>
      </c>
      <c r="AS1246" s="1">
        <v>563</v>
      </c>
      <c r="AT1246" s="1">
        <v>44.7</v>
      </c>
      <c r="AU1246" s="1">
        <v>43.6</v>
      </c>
      <c r="AV1246" s="1">
        <v>63</v>
      </c>
      <c r="AW1246" s="1">
        <v>13.9</v>
      </c>
      <c r="AX1246" s="1" t="s">
        <v>1963</v>
      </c>
      <c r="AY1246" s="1">
        <v>3</v>
      </c>
      <c r="AZ1246" s="1" t="s">
        <v>1964</v>
      </c>
    </row>
    <row r="1247" spans="11:52" ht="13.5" customHeight="1" x14ac:dyDescent="0.45">
      <c r="K1247" s="1" t="s">
        <v>41</v>
      </c>
      <c r="L1247" s="1" t="s">
        <v>42</v>
      </c>
      <c r="M1247" s="1" t="s">
        <v>1590</v>
      </c>
      <c r="N1247" s="1" t="s">
        <v>11</v>
      </c>
      <c r="O1247" s="1" t="s">
        <v>1901</v>
      </c>
      <c r="P1247" s="1" t="s">
        <v>1965</v>
      </c>
      <c r="R1247" s="1" t="s">
        <v>44</v>
      </c>
      <c r="S1247" s="1" t="s">
        <v>3973</v>
      </c>
      <c r="X1247" s="1">
        <v>61.5</v>
      </c>
      <c r="Y1247" s="1">
        <v>2025</v>
      </c>
      <c r="Z1247" s="1" t="s">
        <v>1594</v>
      </c>
      <c r="AA1247" s="1" t="s">
        <v>1637</v>
      </c>
      <c r="AB1247" s="1" t="s">
        <v>887</v>
      </c>
      <c r="AC1247" s="1">
        <v>81.5</v>
      </c>
      <c r="AD1247" s="1">
        <v>63</v>
      </c>
      <c r="AE1247" s="1" t="s">
        <v>48</v>
      </c>
      <c r="AF1247" s="1">
        <v>68</v>
      </c>
      <c r="AG1247" s="1">
        <v>100</v>
      </c>
      <c r="AH1247" s="1">
        <v>2.25</v>
      </c>
      <c r="AI1247" s="1">
        <v>200</v>
      </c>
      <c r="AJ1247" s="1">
        <v>18.100000000000001</v>
      </c>
      <c r="AK1247" s="1">
        <v>15.5</v>
      </c>
      <c r="AL1247" s="1">
        <v>3</v>
      </c>
      <c r="AM1247" s="1" t="s">
        <v>50</v>
      </c>
      <c r="AN1247" s="1">
        <v>6.7</v>
      </c>
      <c r="AO1247" s="1">
        <v>669</v>
      </c>
      <c r="AP1247" s="1">
        <v>1660</v>
      </c>
      <c r="AQ1247" s="1">
        <v>765</v>
      </c>
      <c r="AR1247" s="1">
        <v>3600</v>
      </c>
      <c r="AS1247" s="1">
        <v>586</v>
      </c>
      <c r="AT1247" s="1">
        <v>48.1</v>
      </c>
      <c r="AU1247" s="1">
        <v>48.1</v>
      </c>
      <c r="AV1247" s="1">
        <v>69</v>
      </c>
      <c r="AW1247" s="1">
        <v>15.5</v>
      </c>
      <c r="AX1247" s="1" t="s">
        <v>1966</v>
      </c>
      <c r="AY1247" s="1">
        <v>3</v>
      </c>
      <c r="AZ1247" s="1" t="s">
        <v>1967</v>
      </c>
    </row>
    <row r="1248" spans="11:52" ht="13.5" customHeight="1" x14ac:dyDescent="0.45">
      <c r="K1248" s="1" t="s">
        <v>41</v>
      </c>
      <c r="L1248" s="1" t="s">
        <v>42</v>
      </c>
      <c r="M1248" s="1" t="s">
        <v>1590</v>
      </c>
      <c r="N1248" s="1" t="s">
        <v>11</v>
      </c>
      <c r="O1248" s="1" t="s">
        <v>1901</v>
      </c>
      <c r="P1248" s="1" t="s">
        <v>1968</v>
      </c>
      <c r="R1248" s="1" t="s">
        <v>44</v>
      </c>
      <c r="S1248" s="1" t="s">
        <v>3974</v>
      </c>
      <c r="X1248" s="1">
        <v>67</v>
      </c>
      <c r="Y1248" s="1">
        <v>2025</v>
      </c>
      <c r="Z1248" s="1" t="s">
        <v>1594</v>
      </c>
      <c r="AA1248" s="1" t="s">
        <v>1637</v>
      </c>
      <c r="AB1248" s="1" t="s">
        <v>887</v>
      </c>
      <c r="AC1248" s="1">
        <v>82</v>
      </c>
      <c r="AD1248" s="1">
        <v>64</v>
      </c>
      <c r="AE1248" s="1" t="s">
        <v>48</v>
      </c>
      <c r="AF1248" s="1">
        <v>77</v>
      </c>
      <c r="AG1248" s="1">
        <v>125</v>
      </c>
      <c r="AH1248" s="1">
        <v>2.25</v>
      </c>
      <c r="AI1248" s="1">
        <v>200</v>
      </c>
      <c r="AJ1248" s="1">
        <v>20.3</v>
      </c>
      <c r="AK1248" s="1">
        <v>17.899999999999999</v>
      </c>
      <c r="AL1248" s="1">
        <v>3</v>
      </c>
      <c r="AM1248" s="1" t="s">
        <v>50</v>
      </c>
      <c r="AN1248" s="1">
        <v>6.5</v>
      </c>
      <c r="AO1248" s="1">
        <v>669</v>
      </c>
      <c r="AP1248" s="1">
        <v>1660</v>
      </c>
      <c r="AQ1248" s="1">
        <v>765</v>
      </c>
      <c r="AR1248" s="1">
        <v>3600</v>
      </c>
      <c r="AS1248" s="1">
        <v>609</v>
      </c>
      <c r="AT1248" s="1">
        <v>55</v>
      </c>
      <c r="AU1248" s="1">
        <v>52.5</v>
      </c>
      <c r="AV1248" s="1">
        <v>77.5</v>
      </c>
      <c r="AW1248" s="1">
        <v>17.100000000000001</v>
      </c>
      <c r="AX1248" s="1" t="s">
        <v>1969</v>
      </c>
      <c r="AY1248" s="1">
        <v>3</v>
      </c>
      <c r="AZ1248" s="1" t="s">
        <v>1970</v>
      </c>
    </row>
    <row r="1249" spans="4:52" ht="13.5" customHeight="1" x14ac:dyDescent="0.45">
      <c r="K1249" s="1" t="s">
        <v>41</v>
      </c>
      <c r="L1249" s="1" t="s">
        <v>42</v>
      </c>
      <c r="M1249" s="1" t="s">
        <v>1590</v>
      </c>
      <c r="N1249" s="1" t="s">
        <v>11</v>
      </c>
      <c r="O1249" s="1" t="s">
        <v>1901</v>
      </c>
      <c r="P1249" s="1" t="s">
        <v>1971</v>
      </c>
      <c r="R1249" s="1" t="s">
        <v>44</v>
      </c>
      <c r="S1249" s="1" t="s">
        <v>3975</v>
      </c>
      <c r="X1249" s="1">
        <v>73</v>
      </c>
      <c r="Y1249" s="1">
        <v>2025</v>
      </c>
      <c r="Z1249" s="1" t="s">
        <v>1594</v>
      </c>
      <c r="AA1249" s="1" t="s">
        <v>1776</v>
      </c>
      <c r="AB1249" s="1" t="s">
        <v>887</v>
      </c>
      <c r="AC1249" s="1">
        <v>82</v>
      </c>
      <c r="AD1249" s="1">
        <v>63</v>
      </c>
      <c r="AE1249" s="1" t="s">
        <v>48</v>
      </c>
      <c r="AF1249" s="1">
        <v>84</v>
      </c>
      <c r="AG1249" s="1">
        <v>125</v>
      </c>
      <c r="AH1249" s="1">
        <v>3</v>
      </c>
      <c r="AI1249" s="1">
        <v>200</v>
      </c>
      <c r="AJ1249" s="1">
        <v>23.5</v>
      </c>
      <c r="AK1249" s="1">
        <v>19.3</v>
      </c>
      <c r="AL1249" s="1">
        <v>3</v>
      </c>
      <c r="AM1249" s="1" t="s">
        <v>50</v>
      </c>
      <c r="AN1249" s="1">
        <v>6.5</v>
      </c>
      <c r="AO1249" s="1">
        <v>780</v>
      </c>
      <c r="AP1249" s="1">
        <v>1660</v>
      </c>
      <c r="AQ1249" s="1">
        <v>765</v>
      </c>
      <c r="AR1249" s="1">
        <v>4130</v>
      </c>
      <c r="AS1249" s="1">
        <v>652</v>
      </c>
      <c r="AT1249" s="1">
        <v>59.9</v>
      </c>
      <c r="AU1249" s="1">
        <v>60.5</v>
      </c>
      <c r="AV1249" s="1">
        <v>82.5</v>
      </c>
      <c r="AW1249" s="1">
        <v>19.5</v>
      </c>
      <c r="AX1249" s="1" t="s">
        <v>1972</v>
      </c>
      <c r="AY1249" s="1">
        <v>3</v>
      </c>
      <c r="AZ1249" s="1" t="s">
        <v>1973</v>
      </c>
    </row>
    <row r="1250" spans="4:52" ht="13.5" customHeight="1" x14ac:dyDescent="0.45">
      <c r="K1250" s="1" t="s">
        <v>41</v>
      </c>
      <c r="L1250" s="1" t="s">
        <v>42</v>
      </c>
      <c r="M1250" s="1" t="s">
        <v>1590</v>
      </c>
      <c r="N1250" s="1" t="s">
        <v>11</v>
      </c>
      <c r="O1250" s="1" t="s">
        <v>1901</v>
      </c>
      <c r="P1250" s="1" t="s">
        <v>1974</v>
      </c>
      <c r="R1250" s="1" t="s">
        <v>44</v>
      </c>
      <c r="S1250" s="1" t="s">
        <v>3976</v>
      </c>
      <c r="X1250" s="1">
        <v>77.5</v>
      </c>
      <c r="Y1250" s="1">
        <v>2025</v>
      </c>
      <c r="Z1250" s="1" t="s">
        <v>1594</v>
      </c>
      <c r="AA1250" s="1" t="s">
        <v>1731</v>
      </c>
      <c r="AB1250" s="1" t="s">
        <v>887</v>
      </c>
      <c r="AC1250" s="1">
        <v>82.5</v>
      </c>
      <c r="AD1250" s="1">
        <v>64</v>
      </c>
      <c r="AE1250" s="1" t="s">
        <v>48</v>
      </c>
      <c r="AF1250" s="1">
        <v>92</v>
      </c>
      <c r="AG1250" s="1">
        <v>175</v>
      </c>
      <c r="AH1250" s="1">
        <v>3</v>
      </c>
      <c r="AI1250" s="1">
        <v>200</v>
      </c>
      <c r="AJ1250" s="1">
        <v>22.6</v>
      </c>
      <c r="AK1250" s="1">
        <v>21</v>
      </c>
      <c r="AL1250" s="1">
        <v>3</v>
      </c>
      <c r="AM1250" s="1" t="s">
        <v>50</v>
      </c>
      <c r="AN1250" s="1">
        <v>6.7</v>
      </c>
      <c r="AO1250" s="1">
        <v>892</v>
      </c>
      <c r="AP1250" s="1">
        <v>1660</v>
      </c>
      <c r="AQ1250" s="1">
        <v>765</v>
      </c>
      <c r="AR1250" s="1">
        <v>4820</v>
      </c>
      <c r="AS1250" s="1">
        <v>766</v>
      </c>
      <c r="AT1250" s="1">
        <v>65.2</v>
      </c>
      <c r="AU1250" s="1">
        <v>59.3</v>
      </c>
      <c r="AV1250" s="1">
        <v>90</v>
      </c>
      <c r="AW1250" s="1">
        <v>19.100000000000001</v>
      </c>
      <c r="AX1250" s="1" t="s">
        <v>1975</v>
      </c>
      <c r="AY1250" s="1">
        <v>3</v>
      </c>
      <c r="AZ1250" s="1" t="s">
        <v>1976</v>
      </c>
    </row>
    <row r="1251" spans="4:52" ht="13.5" customHeight="1" x14ac:dyDescent="0.45">
      <c r="K1251" s="1" t="s">
        <v>41</v>
      </c>
      <c r="L1251" s="1" t="s">
        <v>42</v>
      </c>
      <c r="M1251" s="1" t="s">
        <v>1590</v>
      </c>
      <c r="N1251" s="1" t="s">
        <v>11</v>
      </c>
      <c r="O1251" s="1" t="s">
        <v>1901</v>
      </c>
      <c r="P1251" s="1" t="s">
        <v>1977</v>
      </c>
      <c r="R1251" s="1" t="s">
        <v>44</v>
      </c>
      <c r="S1251" s="1" t="s">
        <v>3977</v>
      </c>
      <c r="X1251" s="1">
        <v>85</v>
      </c>
      <c r="Y1251" s="1">
        <v>2025</v>
      </c>
      <c r="Z1251" s="1" t="s">
        <v>1594</v>
      </c>
      <c r="AA1251" s="1" t="s">
        <v>1731</v>
      </c>
      <c r="AB1251" s="1" t="s">
        <v>887</v>
      </c>
      <c r="AC1251" s="1">
        <v>83</v>
      </c>
      <c r="AD1251" s="1">
        <v>64.5</v>
      </c>
      <c r="AE1251" s="1" t="s">
        <v>48</v>
      </c>
      <c r="AF1251" s="1">
        <v>93</v>
      </c>
      <c r="AG1251" s="1">
        <v>175</v>
      </c>
      <c r="AH1251" s="1">
        <v>3</v>
      </c>
      <c r="AI1251" s="1">
        <v>200</v>
      </c>
      <c r="AJ1251" s="1">
        <v>24.9</v>
      </c>
      <c r="AK1251" s="1">
        <v>21.5</v>
      </c>
      <c r="AL1251" s="1">
        <v>3</v>
      </c>
      <c r="AM1251" s="1" t="s">
        <v>50</v>
      </c>
      <c r="AN1251" s="1">
        <v>6.8</v>
      </c>
      <c r="AO1251" s="1">
        <v>892</v>
      </c>
      <c r="AP1251" s="1">
        <v>1660</v>
      </c>
      <c r="AQ1251" s="1">
        <v>765</v>
      </c>
      <c r="AR1251" s="1">
        <v>4820</v>
      </c>
      <c r="AS1251" s="1">
        <v>789</v>
      </c>
      <c r="AT1251" s="1">
        <v>66</v>
      </c>
      <c r="AU1251" s="1">
        <v>67.7</v>
      </c>
      <c r="AV1251" s="1">
        <v>95</v>
      </c>
      <c r="AW1251" s="1">
        <v>21.8</v>
      </c>
      <c r="AX1251" s="1" t="s">
        <v>1978</v>
      </c>
      <c r="AY1251" s="1">
        <v>3</v>
      </c>
      <c r="AZ1251" s="1" t="s">
        <v>1979</v>
      </c>
    </row>
    <row r="1252" spans="4:52" ht="13.5" customHeight="1" x14ac:dyDescent="0.45">
      <c r="K1252" s="1" t="s">
        <v>41</v>
      </c>
      <c r="L1252" s="1" t="s">
        <v>42</v>
      </c>
      <c r="M1252" s="1" t="s">
        <v>1590</v>
      </c>
      <c r="N1252" s="1" t="s">
        <v>11</v>
      </c>
      <c r="O1252" s="1" t="s">
        <v>1901</v>
      </c>
      <c r="P1252" s="1" t="s">
        <v>1980</v>
      </c>
      <c r="R1252" s="1" t="s">
        <v>44</v>
      </c>
      <c r="S1252" s="1" t="s">
        <v>3978</v>
      </c>
      <c r="X1252" s="1">
        <v>90</v>
      </c>
      <c r="Y1252" s="1">
        <v>2025</v>
      </c>
      <c r="Z1252" s="1" t="s">
        <v>1594</v>
      </c>
      <c r="AA1252" s="1" t="s">
        <v>1731</v>
      </c>
      <c r="AB1252" s="1" t="s">
        <v>887</v>
      </c>
      <c r="AC1252" s="1">
        <v>83</v>
      </c>
      <c r="AD1252" s="1">
        <v>65</v>
      </c>
      <c r="AE1252" s="1" t="s">
        <v>48</v>
      </c>
      <c r="AF1252" s="1">
        <v>96</v>
      </c>
      <c r="AG1252" s="1">
        <v>175</v>
      </c>
      <c r="AH1252" s="1">
        <v>3</v>
      </c>
      <c r="AI1252" s="1">
        <v>200</v>
      </c>
      <c r="AJ1252" s="1">
        <v>27.1</v>
      </c>
      <c r="AK1252" s="1">
        <v>22.2</v>
      </c>
      <c r="AL1252" s="1">
        <v>3</v>
      </c>
      <c r="AM1252" s="1" t="s">
        <v>50</v>
      </c>
      <c r="AN1252" s="1">
        <v>6.6</v>
      </c>
      <c r="AO1252" s="1">
        <v>892</v>
      </c>
      <c r="AP1252" s="1">
        <v>1660</v>
      </c>
      <c r="AQ1252" s="1">
        <v>765</v>
      </c>
      <c r="AR1252" s="1">
        <v>4820</v>
      </c>
      <c r="AS1252" s="1">
        <v>812</v>
      </c>
      <c r="AT1252" s="1">
        <v>68.2</v>
      </c>
      <c r="AU1252" s="1">
        <v>70.900000000000006</v>
      </c>
      <c r="AV1252" s="1">
        <v>100</v>
      </c>
      <c r="AW1252" s="1">
        <v>23.1</v>
      </c>
      <c r="AX1252" s="1" t="s">
        <v>1981</v>
      </c>
      <c r="AY1252" s="1">
        <v>3</v>
      </c>
      <c r="AZ1252" s="1" t="s">
        <v>1982</v>
      </c>
    </row>
    <row r="1253" spans="4:52" ht="13.5" customHeight="1" x14ac:dyDescent="0.45">
      <c r="K1253" s="1" t="s">
        <v>41</v>
      </c>
      <c r="L1253" s="1" t="s">
        <v>42</v>
      </c>
      <c r="M1253" s="1" t="s">
        <v>1590</v>
      </c>
      <c r="N1253" s="1" t="s">
        <v>11</v>
      </c>
      <c r="O1253" s="1" t="s">
        <v>1901</v>
      </c>
      <c r="P1253" s="1" t="s">
        <v>1983</v>
      </c>
      <c r="R1253" s="1" t="s">
        <v>44</v>
      </c>
      <c r="S1253" s="1" t="s">
        <v>3979</v>
      </c>
      <c r="X1253" s="1">
        <v>95</v>
      </c>
      <c r="Y1253" s="1">
        <v>2025</v>
      </c>
      <c r="Z1253" s="1" t="s">
        <v>1594</v>
      </c>
      <c r="AA1253" s="1" t="s">
        <v>1939</v>
      </c>
      <c r="AB1253" s="1" t="s">
        <v>887</v>
      </c>
      <c r="AC1253" s="1">
        <v>83</v>
      </c>
      <c r="AD1253" s="1">
        <v>64.5</v>
      </c>
      <c r="AE1253" s="1" t="s">
        <v>48</v>
      </c>
      <c r="AF1253" s="1">
        <v>105</v>
      </c>
      <c r="AG1253" s="1">
        <v>175</v>
      </c>
      <c r="AH1253" s="1">
        <v>3.75</v>
      </c>
      <c r="AI1253" s="1">
        <v>200</v>
      </c>
      <c r="AJ1253" s="1">
        <v>30.4</v>
      </c>
      <c r="AK1253" s="1">
        <v>24.1</v>
      </c>
      <c r="AL1253" s="1">
        <v>3</v>
      </c>
      <c r="AM1253" s="1" t="s">
        <v>50</v>
      </c>
      <c r="AN1253" s="1">
        <v>6.6</v>
      </c>
      <c r="AO1253" s="1">
        <v>1003</v>
      </c>
      <c r="AP1253" s="1">
        <v>1660</v>
      </c>
      <c r="AQ1253" s="1">
        <v>765</v>
      </c>
      <c r="AR1253" s="1">
        <v>5350</v>
      </c>
      <c r="AS1253" s="1">
        <v>855</v>
      </c>
      <c r="AT1253" s="1">
        <v>74.8</v>
      </c>
      <c r="AU1253" s="1">
        <v>77.3</v>
      </c>
      <c r="AV1253" s="1">
        <v>106</v>
      </c>
      <c r="AW1253" s="1">
        <v>24.9</v>
      </c>
      <c r="AX1253" s="1" t="s">
        <v>1984</v>
      </c>
      <c r="AY1253" s="1">
        <v>3</v>
      </c>
      <c r="AZ1253" s="1" t="s">
        <v>1985</v>
      </c>
    </row>
    <row r="1254" spans="4:52" ht="13.5" customHeight="1" x14ac:dyDescent="0.45">
      <c r="K1254" s="1" t="s">
        <v>41</v>
      </c>
      <c r="L1254" s="1" t="s">
        <v>42</v>
      </c>
      <c r="M1254" s="1" t="s">
        <v>1590</v>
      </c>
      <c r="N1254" s="1" t="s">
        <v>11</v>
      </c>
      <c r="O1254" s="1" t="s">
        <v>1901</v>
      </c>
      <c r="P1254" s="1" t="s">
        <v>1986</v>
      </c>
      <c r="R1254" s="1" t="s">
        <v>44</v>
      </c>
      <c r="S1254" s="1" t="s">
        <v>3980</v>
      </c>
      <c r="X1254" s="1">
        <v>100</v>
      </c>
      <c r="Y1254" s="1">
        <v>2025</v>
      </c>
      <c r="Z1254" s="1" t="s">
        <v>1594</v>
      </c>
      <c r="AA1254" s="1" t="s">
        <v>1943</v>
      </c>
      <c r="AB1254" s="1" t="s">
        <v>887</v>
      </c>
      <c r="AC1254" s="1">
        <v>83</v>
      </c>
      <c r="AD1254" s="1">
        <v>63.5</v>
      </c>
      <c r="AE1254" s="1" t="s">
        <v>48</v>
      </c>
      <c r="AF1254" s="1">
        <v>115</v>
      </c>
      <c r="AG1254" s="1">
        <v>175</v>
      </c>
      <c r="AH1254" s="1">
        <v>4.5</v>
      </c>
      <c r="AI1254" s="1">
        <v>200</v>
      </c>
      <c r="AJ1254" s="1">
        <v>33.6</v>
      </c>
      <c r="AK1254" s="1">
        <v>26</v>
      </c>
      <c r="AL1254" s="1">
        <v>3</v>
      </c>
      <c r="AM1254" s="1" t="s">
        <v>50</v>
      </c>
      <c r="AN1254" s="1">
        <v>6.5</v>
      </c>
      <c r="AO1254" s="1">
        <v>1114</v>
      </c>
      <c r="AP1254" s="1">
        <v>1660</v>
      </c>
      <c r="AQ1254" s="1">
        <v>765</v>
      </c>
      <c r="AR1254" s="1">
        <v>5880</v>
      </c>
      <c r="AS1254" s="1">
        <v>898</v>
      </c>
      <c r="AT1254" s="1">
        <v>81.599999999999994</v>
      </c>
      <c r="AU1254" s="1">
        <v>84.4</v>
      </c>
      <c r="AV1254" s="1">
        <v>112</v>
      </c>
      <c r="AW1254" s="1">
        <v>26.9</v>
      </c>
      <c r="AX1254" s="1" t="s">
        <v>1987</v>
      </c>
      <c r="AY1254" s="1">
        <v>3</v>
      </c>
      <c r="AZ1254" s="1" t="s">
        <v>1988</v>
      </c>
    </row>
    <row r="1255" spans="4:52" ht="13.5" customHeight="1" x14ac:dyDescent="0.45">
      <c r="D1255" s="1" t="s">
        <v>1989</v>
      </c>
    </row>
    <row r="1256" spans="4:52" ht="13.5" customHeight="1" x14ac:dyDescent="0.45">
      <c r="X1256" s="12" t="s">
        <v>13</v>
      </c>
      <c r="Y1256" s="12" t="s">
        <v>14</v>
      </c>
      <c r="Z1256" s="12" t="s">
        <v>15</v>
      </c>
      <c r="AA1256" s="12" t="s">
        <v>16</v>
      </c>
      <c r="AB1256" s="12" t="s">
        <v>17</v>
      </c>
      <c r="AC1256" s="12" t="s">
        <v>18</v>
      </c>
      <c r="AD1256" s="12" t="s">
        <v>19</v>
      </c>
      <c r="AE1256" s="12" t="s">
        <v>20</v>
      </c>
      <c r="AF1256" s="12" t="s">
        <v>21</v>
      </c>
      <c r="AG1256" s="12" t="s">
        <v>22</v>
      </c>
      <c r="AH1256" s="12" t="s">
        <v>23</v>
      </c>
      <c r="AI1256" s="12" t="s">
        <v>24</v>
      </c>
      <c r="AJ1256" s="12" t="s">
        <v>25</v>
      </c>
      <c r="AK1256" s="12" t="s">
        <v>26</v>
      </c>
      <c r="AL1256" s="12" t="s">
        <v>28</v>
      </c>
      <c r="AM1256" s="12" t="s">
        <v>29</v>
      </c>
      <c r="AN1256" s="12" t="s">
        <v>1591</v>
      </c>
      <c r="AO1256" s="12" t="s">
        <v>30</v>
      </c>
      <c r="AP1256" s="12" t="s">
        <v>31</v>
      </c>
      <c r="AQ1256" s="12" t="s">
        <v>32</v>
      </c>
      <c r="AR1256" s="12" t="s">
        <v>33</v>
      </c>
      <c r="AS1256" s="12" t="s">
        <v>34</v>
      </c>
      <c r="AT1256" s="12" t="s">
        <v>35</v>
      </c>
      <c r="AU1256" s="12" t="s">
        <v>36</v>
      </c>
      <c r="AV1256" s="12" t="s">
        <v>37</v>
      </c>
      <c r="AW1256" s="12" t="s">
        <v>27</v>
      </c>
      <c r="AX1256" s="12" t="s">
        <v>38</v>
      </c>
      <c r="AY1256" s="12" t="s">
        <v>39</v>
      </c>
      <c r="AZ1256" s="12" t="s">
        <v>8</v>
      </c>
    </row>
    <row r="1257" spans="4:52" ht="13.5" customHeight="1" x14ac:dyDescent="0.45">
      <c r="K1257" s="1" t="s">
        <v>41</v>
      </c>
      <c r="L1257" s="1" t="s">
        <v>42</v>
      </c>
      <c r="M1257" s="1" t="s">
        <v>1590</v>
      </c>
      <c r="N1257" s="1" t="s">
        <v>11</v>
      </c>
      <c r="O1257" s="1" t="s">
        <v>1991</v>
      </c>
      <c r="P1257" s="1" t="s">
        <v>1990</v>
      </c>
      <c r="R1257" s="1" t="s">
        <v>44</v>
      </c>
      <c r="S1257" s="1" t="s">
        <v>3981</v>
      </c>
      <c r="X1257" s="1">
        <v>20</v>
      </c>
      <c r="Y1257" s="1">
        <v>2021</v>
      </c>
      <c r="Z1257" s="1" t="s">
        <v>1594</v>
      </c>
      <c r="AA1257" s="1" t="s">
        <v>71</v>
      </c>
      <c r="AB1257" s="1" t="s">
        <v>887</v>
      </c>
      <c r="AC1257" s="1">
        <v>77</v>
      </c>
      <c r="AD1257" s="1">
        <v>58</v>
      </c>
      <c r="AE1257" s="1" t="s">
        <v>48</v>
      </c>
      <c r="AF1257" s="1">
        <v>27</v>
      </c>
      <c r="AG1257" s="1">
        <v>40</v>
      </c>
      <c r="AH1257" s="1">
        <v>0.24</v>
      </c>
      <c r="AI1257" s="1">
        <v>200</v>
      </c>
      <c r="AJ1257" s="1">
        <v>5.99</v>
      </c>
      <c r="AK1257" s="1">
        <v>4.99</v>
      </c>
      <c r="AL1257" s="1">
        <v>3</v>
      </c>
      <c r="AM1257" s="1" t="s">
        <v>50</v>
      </c>
      <c r="AN1257" s="1">
        <v>5.8</v>
      </c>
      <c r="AO1257" s="1">
        <v>143</v>
      </c>
      <c r="AP1257" s="1">
        <v>1626</v>
      </c>
      <c r="AQ1257" s="1">
        <v>390</v>
      </c>
      <c r="AR1257" s="1">
        <v>1100</v>
      </c>
      <c r="AS1257" s="1">
        <v>162</v>
      </c>
      <c r="AT1257" s="1">
        <v>15.7</v>
      </c>
      <c r="AU1257" s="1">
        <v>16.5</v>
      </c>
      <c r="AV1257" s="1">
        <v>22.4</v>
      </c>
      <c r="AW1257" s="1">
        <v>5.26</v>
      </c>
      <c r="AX1257" s="1" t="s">
        <v>1992</v>
      </c>
      <c r="AY1257" s="1">
        <v>3</v>
      </c>
      <c r="AZ1257" s="2" t="s">
        <v>1993</v>
      </c>
    </row>
    <row r="1258" spans="4:52" ht="13.5" customHeight="1" x14ac:dyDescent="0.45">
      <c r="K1258" s="1" t="s">
        <v>41</v>
      </c>
      <c r="L1258" s="1" t="s">
        <v>42</v>
      </c>
      <c r="M1258" s="1" t="s">
        <v>1590</v>
      </c>
      <c r="N1258" s="1" t="s">
        <v>11</v>
      </c>
      <c r="O1258" s="1" t="s">
        <v>1991</v>
      </c>
      <c r="P1258" s="1" t="s">
        <v>1994</v>
      </c>
      <c r="R1258" s="1" t="s">
        <v>44</v>
      </c>
      <c r="S1258" s="1" t="s">
        <v>3982</v>
      </c>
      <c r="X1258" s="1">
        <v>25</v>
      </c>
      <c r="Y1258" s="1">
        <v>2021</v>
      </c>
      <c r="Z1258" s="1" t="s">
        <v>1594</v>
      </c>
      <c r="AA1258" s="1" t="s">
        <v>71</v>
      </c>
      <c r="AB1258" s="1" t="s">
        <v>887</v>
      </c>
      <c r="AC1258" s="1">
        <v>80</v>
      </c>
      <c r="AD1258" s="1">
        <v>61</v>
      </c>
      <c r="AE1258" s="1" t="s">
        <v>48</v>
      </c>
      <c r="AF1258" s="1">
        <v>38</v>
      </c>
      <c r="AG1258" s="1">
        <v>50</v>
      </c>
      <c r="AH1258" s="1">
        <v>0.24</v>
      </c>
      <c r="AI1258" s="1">
        <v>200</v>
      </c>
      <c r="AJ1258" s="1">
        <v>7.44</v>
      </c>
      <c r="AK1258" s="1">
        <v>7.2</v>
      </c>
      <c r="AL1258" s="1">
        <v>3</v>
      </c>
      <c r="AM1258" s="1" t="s">
        <v>50</v>
      </c>
      <c r="AN1258" s="1">
        <v>5.6</v>
      </c>
      <c r="AO1258" s="1">
        <v>143</v>
      </c>
      <c r="AP1258" s="1">
        <v>1626</v>
      </c>
      <c r="AQ1258" s="1">
        <v>390</v>
      </c>
      <c r="AR1258" s="1">
        <v>1100</v>
      </c>
      <c r="AS1258" s="1">
        <v>172</v>
      </c>
      <c r="AT1258" s="1">
        <v>22.1</v>
      </c>
      <c r="AU1258" s="1">
        <v>25.8</v>
      </c>
      <c r="AV1258" s="1">
        <v>28</v>
      </c>
      <c r="AW1258" s="1">
        <v>8.4</v>
      </c>
      <c r="AX1258" s="1" t="s">
        <v>1995</v>
      </c>
      <c r="AY1258" s="1">
        <v>3</v>
      </c>
      <c r="AZ1258" s="2" t="s">
        <v>1993</v>
      </c>
    </row>
    <row r="1259" spans="4:52" ht="13.5" customHeight="1" x14ac:dyDescent="0.45">
      <c r="K1259" s="1" t="s">
        <v>41</v>
      </c>
      <c r="L1259" s="1" t="s">
        <v>42</v>
      </c>
      <c r="M1259" s="1" t="s">
        <v>1590</v>
      </c>
      <c r="N1259" s="1" t="s">
        <v>11</v>
      </c>
      <c r="O1259" s="1" t="s">
        <v>1991</v>
      </c>
      <c r="P1259" s="1" t="s">
        <v>1996</v>
      </c>
      <c r="R1259" s="1" t="s">
        <v>44</v>
      </c>
      <c r="S1259" s="1" t="s">
        <v>3983</v>
      </c>
      <c r="X1259" s="1">
        <v>20</v>
      </c>
      <c r="Y1259" s="1">
        <v>2025</v>
      </c>
      <c r="Z1259" s="1" t="s">
        <v>1594</v>
      </c>
      <c r="AA1259" s="1" t="s">
        <v>71</v>
      </c>
      <c r="AB1259" s="1" t="s">
        <v>887</v>
      </c>
      <c r="AC1259" s="1">
        <v>77</v>
      </c>
      <c r="AD1259" s="1">
        <v>58</v>
      </c>
      <c r="AE1259" s="1" t="s">
        <v>48</v>
      </c>
      <c r="AF1259" s="1">
        <v>27</v>
      </c>
      <c r="AG1259" s="1">
        <v>40</v>
      </c>
      <c r="AH1259" s="1">
        <v>0.24</v>
      </c>
      <c r="AI1259" s="1">
        <v>200</v>
      </c>
      <c r="AJ1259" s="1">
        <v>5.99</v>
      </c>
      <c r="AK1259" s="1">
        <v>4.99</v>
      </c>
      <c r="AL1259" s="1">
        <v>3</v>
      </c>
      <c r="AM1259" s="1" t="s">
        <v>50</v>
      </c>
      <c r="AN1259" s="1">
        <v>5.8</v>
      </c>
      <c r="AO1259" s="1">
        <v>143</v>
      </c>
      <c r="AP1259" s="1">
        <v>1626</v>
      </c>
      <c r="AQ1259" s="1">
        <v>470</v>
      </c>
      <c r="AR1259" s="1">
        <v>1100</v>
      </c>
      <c r="AS1259" s="1">
        <v>162</v>
      </c>
      <c r="AT1259" s="1">
        <v>15.7</v>
      </c>
      <c r="AU1259" s="1">
        <v>16.5</v>
      </c>
      <c r="AV1259" s="1">
        <v>22.4</v>
      </c>
      <c r="AW1259" s="1">
        <v>5.26</v>
      </c>
      <c r="AX1259" s="1" t="s">
        <v>1997</v>
      </c>
      <c r="AY1259" s="1">
        <v>3</v>
      </c>
      <c r="AZ1259" s="2" t="s">
        <v>1993</v>
      </c>
    </row>
    <row r="1260" spans="4:52" ht="13.5" customHeight="1" x14ac:dyDescent="0.45">
      <c r="K1260" s="1" t="s">
        <v>41</v>
      </c>
      <c r="L1260" s="1" t="s">
        <v>42</v>
      </c>
      <c r="M1260" s="1" t="s">
        <v>1590</v>
      </c>
      <c r="N1260" s="1" t="s">
        <v>11</v>
      </c>
      <c r="O1260" s="1" t="s">
        <v>1991</v>
      </c>
      <c r="P1260" s="1" t="s">
        <v>1998</v>
      </c>
      <c r="R1260" s="1" t="s">
        <v>44</v>
      </c>
      <c r="S1260" s="1" t="s">
        <v>3984</v>
      </c>
      <c r="X1260" s="1">
        <v>25</v>
      </c>
      <c r="Y1260" s="1">
        <v>2025</v>
      </c>
      <c r="Z1260" s="1" t="s">
        <v>1594</v>
      </c>
      <c r="AA1260" s="1" t="s">
        <v>71</v>
      </c>
      <c r="AB1260" s="1" t="s">
        <v>887</v>
      </c>
      <c r="AC1260" s="1">
        <v>80</v>
      </c>
      <c r="AD1260" s="1">
        <v>61</v>
      </c>
      <c r="AE1260" s="1" t="s">
        <v>48</v>
      </c>
      <c r="AF1260" s="1">
        <v>38</v>
      </c>
      <c r="AG1260" s="1">
        <v>50</v>
      </c>
      <c r="AH1260" s="1">
        <v>0.24</v>
      </c>
      <c r="AI1260" s="1">
        <v>200</v>
      </c>
      <c r="AJ1260" s="1">
        <v>7.44</v>
      </c>
      <c r="AK1260" s="1">
        <v>7.2</v>
      </c>
      <c r="AL1260" s="1">
        <v>3</v>
      </c>
      <c r="AM1260" s="1" t="s">
        <v>50</v>
      </c>
      <c r="AN1260" s="1">
        <v>5.6</v>
      </c>
      <c r="AO1260" s="1">
        <v>143</v>
      </c>
      <c r="AP1260" s="1">
        <v>1626</v>
      </c>
      <c r="AQ1260" s="1">
        <v>470</v>
      </c>
      <c r="AR1260" s="1">
        <v>1100</v>
      </c>
      <c r="AS1260" s="1">
        <v>172</v>
      </c>
      <c r="AT1260" s="1">
        <v>22.1</v>
      </c>
      <c r="AU1260" s="1">
        <v>25.8</v>
      </c>
      <c r="AV1260" s="1">
        <v>28</v>
      </c>
      <c r="AW1260" s="1">
        <v>8.4</v>
      </c>
      <c r="AX1260" s="1" t="s">
        <v>1999</v>
      </c>
      <c r="AY1260" s="1">
        <v>3</v>
      </c>
      <c r="AZ1260" s="2" t="s">
        <v>1993</v>
      </c>
    </row>
    <row r="1261" spans="4:52" ht="13.5" customHeight="1" x14ac:dyDescent="0.45">
      <c r="D1261" s="1" t="s">
        <v>2000</v>
      </c>
    </row>
    <row r="1262" spans="4:52" ht="13.5" customHeight="1" x14ac:dyDescent="0.45">
      <c r="X1262" s="12" t="s">
        <v>13</v>
      </c>
      <c r="Y1262" s="12" t="s">
        <v>14</v>
      </c>
      <c r="Z1262" s="12" t="s">
        <v>15</v>
      </c>
      <c r="AA1262" s="12" t="s">
        <v>16</v>
      </c>
      <c r="AB1262" s="12" t="s">
        <v>17</v>
      </c>
      <c r="AC1262" s="12" t="s">
        <v>18</v>
      </c>
      <c r="AD1262" s="12" t="s">
        <v>19</v>
      </c>
      <c r="AE1262" s="12" t="s">
        <v>20</v>
      </c>
      <c r="AF1262" s="12" t="s">
        <v>21</v>
      </c>
      <c r="AG1262" s="12" t="s">
        <v>22</v>
      </c>
      <c r="AH1262" s="12" t="s">
        <v>23</v>
      </c>
      <c r="AI1262" s="12" t="s">
        <v>24</v>
      </c>
      <c r="AJ1262" s="12" t="s">
        <v>25</v>
      </c>
      <c r="AK1262" s="12" t="s">
        <v>26</v>
      </c>
      <c r="AL1262" s="12" t="s">
        <v>28</v>
      </c>
      <c r="AM1262" s="12" t="s">
        <v>29</v>
      </c>
      <c r="AN1262" s="12" t="s">
        <v>1591</v>
      </c>
      <c r="AO1262" s="12" t="s">
        <v>30</v>
      </c>
      <c r="AP1262" s="12" t="s">
        <v>31</v>
      </c>
      <c r="AQ1262" s="12" t="s">
        <v>32</v>
      </c>
      <c r="AR1262" s="12" t="s">
        <v>33</v>
      </c>
      <c r="AS1262" s="12" t="s">
        <v>34</v>
      </c>
      <c r="AT1262" s="12" t="s">
        <v>35</v>
      </c>
      <c r="AU1262" s="12" t="s">
        <v>36</v>
      </c>
      <c r="AV1262" s="12" t="s">
        <v>37</v>
      </c>
      <c r="AW1262" s="12" t="s">
        <v>27</v>
      </c>
      <c r="AX1262" s="12" t="s">
        <v>38</v>
      </c>
      <c r="AY1262" s="12" t="s">
        <v>39</v>
      </c>
      <c r="AZ1262" s="12" t="s">
        <v>8</v>
      </c>
    </row>
    <row r="1263" spans="4:52" ht="13.5" customHeight="1" x14ac:dyDescent="0.45">
      <c r="K1263" s="1" t="s">
        <v>41</v>
      </c>
      <c r="L1263" s="1" t="s">
        <v>42</v>
      </c>
      <c r="M1263" s="1" t="s">
        <v>1590</v>
      </c>
      <c r="N1263" s="1" t="s">
        <v>11</v>
      </c>
      <c r="O1263" s="1" t="s">
        <v>2002</v>
      </c>
      <c r="P1263" s="1" t="s">
        <v>2001</v>
      </c>
      <c r="R1263" s="1" t="s">
        <v>44</v>
      </c>
      <c r="S1263" s="1" t="s">
        <v>3985</v>
      </c>
      <c r="X1263" s="1">
        <v>22.4</v>
      </c>
      <c r="Y1263" s="1">
        <v>2018</v>
      </c>
      <c r="Z1263" s="1" t="s">
        <v>1594</v>
      </c>
      <c r="AA1263" s="1" t="s">
        <v>1595</v>
      </c>
      <c r="AB1263" s="1" t="s">
        <v>887</v>
      </c>
      <c r="AC1263" s="1">
        <v>76</v>
      </c>
      <c r="AD1263" s="1">
        <v>54</v>
      </c>
      <c r="AE1263" s="1" t="s">
        <v>48</v>
      </c>
      <c r="AF1263" s="1">
        <v>42</v>
      </c>
      <c r="AG1263" s="1">
        <v>75</v>
      </c>
      <c r="AH1263" s="1">
        <v>0.75</v>
      </c>
      <c r="AI1263" s="1">
        <v>200</v>
      </c>
      <c r="AJ1263" s="1">
        <v>8.83</v>
      </c>
      <c r="AK1263" s="1">
        <v>6.13</v>
      </c>
      <c r="AL1263" s="1">
        <v>3</v>
      </c>
      <c r="AM1263" s="1" t="s">
        <v>50</v>
      </c>
      <c r="AN1263" s="1">
        <v>6.2</v>
      </c>
      <c r="AO1263" s="1">
        <v>302</v>
      </c>
      <c r="AP1263" s="1">
        <v>1842</v>
      </c>
      <c r="AQ1263" s="1">
        <v>1000</v>
      </c>
      <c r="AR1263" s="1">
        <v>1180</v>
      </c>
      <c r="AS1263" s="1">
        <v>190</v>
      </c>
      <c r="AT1263" s="1">
        <v>18.8</v>
      </c>
      <c r="AU1263" s="1">
        <v>20.3</v>
      </c>
      <c r="AV1263" s="1">
        <v>25</v>
      </c>
      <c r="AW1263" s="1">
        <v>6.61</v>
      </c>
      <c r="AX1263" s="1" t="s">
        <v>2003</v>
      </c>
      <c r="AY1263" s="1">
        <v>3</v>
      </c>
    </row>
    <row r="1264" spans="4:52" ht="13.5" customHeight="1" x14ac:dyDescent="0.45">
      <c r="K1264" s="1" t="s">
        <v>41</v>
      </c>
      <c r="L1264" s="1" t="s">
        <v>42</v>
      </c>
      <c r="M1264" s="1" t="s">
        <v>1590</v>
      </c>
      <c r="N1264" s="1" t="s">
        <v>11</v>
      </c>
      <c r="O1264" s="1" t="s">
        <v>2002</v>
      </c>
      <c r="P1264" s="1" t="s">
        <v>2004</v>
      </c>
      <c r="R1264" s="1" t="s">
        <v>44</v>
      </c>
      <c r="S1264" s="1" t="s">
        <v>3986</v>
      </c>
      <c r="X1264" s="1">
        <v>28</v>
      </c>
      <c r="Y1264" s="1">
        <v>2018</v>
      </c>
      <c r="Z1264" s="1" t="s">
        <v>1594</v>
      </c>
      <c r="AA1264" s="1" t="s">
        <v>1595</v>
      </c>
      <c r="AB1264" s="1" t="s">
        <v>887</v>
      </c>
      <c r="AC1264" s="1">
        <v>78</v>
      </c>
      <c r="AD1264" s="1">
        <v>54</v>
      </c>
      <c r="AE1264" s="1" t="s">
        <v>48</v>
      </c>
      <c r="AF1264" s="1">
        <v>59</v>
      </c>
      <c r="AG1264" s="1">
        <v>100</v>
      </c>
      <c r="AH1264" s="1">
        <v>0.75</v>
      </c>
      <c r="AI1264" s="1">
        <v>200</v>
      </c>
      <c r="AJ1264" s="1">
        <v>11.9</v>
      </c>
      <c r="AK1264" s="1">
        <v>8.15</v>
      </c>
      <c r="AL1264" s="1">
        <v>3</v>
      </c>
      <c r="AM1264" s="1" t="s">
        <v>50</v>
      </c>
      <c r="AN1264" s="1">
        <v>5.7</v>
      </c>
      <c r="AO1264" s="1">
        <v>329</v>
      </c>
      <c r="AP1264" s="1">
        <v>1842</v>
      </c>
      <c r="AQ1264" s="1">
        <v>1000</v>
      </c>
      <c r="AR1264" s="1">
        <v>1180</v>
      </c>
      <c r="AS1264" s="1">
        <v>210</v>
      </c>
      <c r="AT1264" s="1">
        <v>26.4</v>
      </c>
      <c r="AU1264" s="1">
        <v>29.1</v>
      </c>
      <c r="AV1264" s="1">
        <v>31.5</v>
      </c>
      <c r="AW1264" s="1">
        <v>9.06</v>
      </c>
      <c r="AX1264" s="1" t="s">
        <v>2005</v>
      </c>
      <c r="AY1264" s="1">
        <v>3</v>
      </c>
    </row>
    <row r="1265" spans="4:52" ht="13.5" customHeight="1" x14ac:dyDescent="0.45">
      <c r="D1265" s="1" t="s">
        <v>2006</v>
      </c>
    </row>
    <row r="1266" spans="4:52" ht="13.5" customHeight="1" x14ac:dyDescent="0.45">
      <c r="X1266" s="12" t="s">
        <v>13</v>
      </c>
      <c r="Y1266" s="12" t="s">
        <v>14</v>
      </c>
      <c r="Z1266" s="12" t="s">
        <v>15</v>
      </c>
      <c r="AA1266" s="12" t="s">
        <v>16</v>
      </c>
      <c r="AB1266" s="12" t="s">
        <v>17</v>
      </c>
      <c r="AC1266" s="12" t="s">
        <v>18</v>
      </c>
      <c r="AD1266" s="12" t="s">
        <v>19</v>
      </c>
      <c r="AE1266" s="12" t="s">
        <v>20</v>
      </c>
      <c r="AF1266" s="12" t="s">
        <v>21</v>
      </c>
      <c r="AG1266" s="12" t="s">
        <v>22</v>
      </c>
      <c r="AH1266" s="12" t="s">
        <v>23</v>
      </c>
      <c r="AI1266" s="12" t="s">
        <v>24</v>
      </c>
      <c r="AJ1266" s="12" t="s">
        <v>25</v>
      </c>
      <c r="AK1266" s="12" t="s">
        <v>26</v>
      </c>
      <c r="AL1266" s="12" t="s">
        <v>28</v>
      </c>
      <c r="AM1266" s="12" t="s">
        <v>29</v>
      </c>
      <c r="AN1266" s="12" t="s">
        <v>1591</v>
      </c>
      <c r="AO1266" s="12" t="s">
        <v>30</v>
      </c>
      <c r="AP1266" s="12" t="s">
        <v>31</v>
      </c>
      <c r="AQ1266" s="12" t="s">
        <v>32</v>
      </c>
      <c r="AR1266" s="12" t="s">
        <v>33</v>
      </c>
      <c r="AS1266" s="12" t="s">
        <v>34</v>
      </c>
      <c r="AT1266" s="12" t="s">
        <v>35</v>
      </c>
      <c r="AU1266" s="12" t="s">
        <v>36</v>
      </c>
      <c r="AV1266" s="12" t="s">
        <v>37</v>
      </c>
      <c r="AW1266" s="12" t="s">
        <v>27</v>
      </c>
      <c r="AX1266" s="12" t="s">
        <v>38</v>
      </c>
      <c r="AY1266" s="12" t="s">
        <v>39</v>
      </c>
      <c r="AZ1266" s="12" t="s">
        <v>8</v>
      </c>
    </row>
    <row r="1267" spans="4:52" ht="13.5" customHeight="1" x14ac:dyDescent="0.45">
      <c r="K1267" s="1" t="s">
        <v>41</v>
      </c>
      <c r="L1267" s="1" t="s">
        <v>42</v>
      </c>
      <c r="M1267" s="1" t="s">
        <v>1590</v>
      </c>
      <c r="N1267" s="1" t="s">
        <v>11</v>
      </c>
      <c r="O1267" s="1" t="s">
        <v>2008</v>
      </c>
      <c r="P1267" s="1" t="s">
        <v>2007</v>
      </c>
      <c r="R1267" s="1" t="s">
        <v>44</v>
      </c>
      <c r="S1267" s="1" t="s">
        <v>3987</v>
      </c>
      <c r="X1267" s="1">
        <v>45</v>
      </c>
      <c r="Y1267" s="1">
        <v>2018</v>
      </c>
      <c r="Z1267" s="1" t="s">
        <v>1594</v>
      </c>
      <c r="AA1267" s="1" t="s">
        <v>1607</v>
      </c>
      <c r="AB1267" s="1" t="s">
        <v>887</v>
      </c>
      <c r="AC1267" s="1">
        <v>79</v>
      </c>
      <c r="AD1267" s="1">
        <v>57</v>
      </c>
      <c r="AE1267" s="1" t="s">
        <v>48</v>
      </c>
      <c r="AF1267" s="1">
        <v>83</v>
      </c>
      <c r="AG1267" s="1">
        <v>125</v>
      </c>
      <c r="AH1267" s="1">
        <v>1.5</v>
      </c>
      <c r="AI1267" s="1">
        <v>200</v>
      </c>
      <c r="AJ1267" s="1">
        <v>17.7</v>
      </c>
      <c r="AK1267" s="1">
        <v>12.3</v>
      </c>
      <c r="AL1267" s="1">
        <v>3</v>
      </c>
      <c r="AM1267" s="1" t="s">
        <v>50</v>
      </c>
      <c r="AN1267" s="1">
        <v>6.1</v>
      </c>
      <c r="AO1267" s="1">
        <v>604</v>
      </c>
      <c r="AP1267" s="1">
        <v>1842</v>
      </c>
      <c r="AQ1267" s="1">
        <v>1000</v>
      </c>
      <c r="AR1267" s="1">
        <v>2420</v>
      </c>
      <c r="AS1267" s="1">
        <v>380</v>
      </c>
      <c r="AT1267" s="1">
        <v>37.799999999999997</v>
      </c>
      <c r="AU1267" s="1">
        <v>41.2</v>
      </c>
      <c r="AV1267" s="1">
        <v>50</v>
      </c>
      <c r="AW1267" s="1">
        <v>13.4</v>
      </c>
      <c r="AX1267" s="1" t="s">
        <v>2009</v>
      </c>
      <c r="AY1267" s="1">
        <v>3</v>
      </c>
      <c r="AZ1267" s="1" t="s">
        <v>2010</v>
      </c>
    </row>
    <row r="1268" spans="4:52" ht="13.5" customHeight="1" x14ac:dyDescent="0.45">
      <c r="K1268" s="1" t="s">
        <v>41</v>
      </c>
      <c r="L1268" s="1" t="s">
        <v>42</v>
      </c>
      <c r="M1268" s="1" t="s">
        <v>1590</v>
      </c>
      <c r="N1268" s="1" t="s">
        <v>11</v>
      </c>
      <c r="O1268" s="1" t="s">
        <v>2008</v>
      </c>
      <c r="P1268" s="1" t="s">
        <v>2011</v>
      </c>
      <c r="R1268" s="1" t="s">
        <v>44</v>
      </c>
      <c r="S1268" s="1" t="s">
        <v>3988</v>
      </c>
      <c r="X1268" s="1">
        <v>50</v>
      </c>
      <c r="Y1268" s="1">
        <v>2018</v>
      </c>
      <c r="Z1268" s="1" t="s">
        <v>1594</v>
      </c>
      <c r="AA1268" s="1" t="s">
        <v>1607</v>
      </c>
      <c r="AB1268" s="1" t="s">
        <v>887</v>
      </c>
      <c r="AC1268" s="1">
        <v>80</v>
      </c>
      <c r="AD1268" s="1">
        <v>57</v>
      </c>
      <c r="AE1268" s="1" t="s">
        <v>48</v>
      </c>
      <c r="AF1268" s="1">
        <v>100</v>
      </c>
      <c r="AG1268" s="1">
        <v>175</v>
      </c>
      <c r="AH1268" s="1">
        <v>1.5</v>
      </c>
      <c r="AI1268" s="1">
        <v>200</v>
      </c>
      <c r="AJ1268" s="1">
        <v>20.399999999999999</v>
      </c>
      <c r="AK1268" s="1">
        <v>14</v>
      </c>
      <c r="AL1268" s="1">
        <v>3</v>
      </c>
      <c r="AM1268" s="1" t="s">
        <v>50</v>
      </c>
      <c r="AN1268" s="1">
        <v>6</v>
      </c>
      <c r="AO1268" s="1">
        <v>631</v>
      </c>
      <c r="AP1268" s="1">
        <v>1842</v>
      </c>
      <c r="AQ1268" s="1">
        <v>1000</v>
      </c>
      <c r="AR1268" s="1">
        <v>2420</v>
      </c>
      <c r="AS1268" s="1">
        <v>400</v>
      </c>
      <c r="AT1268" s="1">
        <v>44.4</v>
      </c>
      <c r="AU1268" s="1">
        <v>48.3</v>
      </c>
      <c r="AV1268" s="1">
        <v>56</v>
      </c>
      <c r="AW1268" s="1">
        <v>15.4</v>
      </c>
      <c r="AX1268" s="1" t="s">
        <v>2012</v>
      </c>
      <c r="AY1268" s="1">
        <v>3</v>
      </c>
      <c r="AZ1268" s="1" t="s">
        <v>2013</v>
      </c>
    </row>
    <row r="1269" spans="4:52" ht="13.5" customHeight="1" x14ac:dyDescent="0.45">
      <c r="K1269" s="1" t="s">
        <v>41</v>
      </c>
      <c r="L1269" s="1" t="s">
        <v>42</v>
      </c>
      <c r="M1269" s="1" t="s">
        <v>1590</v>
      </c>
      <c r="N1269" s="1" t="s">
        <v>11</v>
      </c>
      <c r="O1269" s="1" t="s">
        <v>2008</v>
      </c>
      <c r="P1269" s="1" t="s">
        <v>2014</v>
      </c>
      <c r="R1269" s="1" t="s">
        <v>44</v>
      </c>
      <c r="S1269" s="1" t="s">
        <v>3989</v>
      </c>
      <c r="X1269" s="1">
        <v>56</v>
      </c>
      <c r="Y1269" s="1">
        <v>2018</v>
      </c>
      <c r="Z1269" s="1" t="s">
        <v>1594</v>
      </c>
      <c r="AA1269" s="1" t="s">
        <v>1607</v>
      </c>
      <c r="AB1269" s="1" t="s">
        <v>887</v>
      </c>
      <c r="AC1269" s="1">
        <v>81</v>
      </c>
      <c r="AD1269" s="1">
        <v>57</v>
      </c>
      <c r="AE1269" s="1" t="s">
        <v>48</v>
      </c>
      <c r="AF1269" s="1">
        <v>116</v>
      </c>
      <c r="AG1269" s="1">
        <v>175</v>
      </c>
      <c r="AH1269" s="1">
        <v>1.5</v>
      </c>
      <c r="AI1269" s="1">
        <v>200</v>
      </c>
      <c r="AJ1269" s="1">
        <v>23.8</v>
      </c>
      <c r="AK1269" s="1">
        <v>16.3</v>
      </c>
      <c r="AL1269" s="1">
        <v>3</v>
      </c>
      <c r="AM1269" s="1" t="s">
        <v>50</v>
      </c>
      <c r="AN1269" s="1">
        <v>5.7</v>
      </c>
      <c r="AO1269" s="1">
        <v>658</v>
      </c>
      <c r="AP1269" s="1">
        <v>1842</v>
      </c>
      <c r="AQ1269" s="1">
        <v>1000</v>
      </c>
      <c r="AR1269" s="1">
        <v>2420</v>
      </c>
      <c r="AS1269" s="1">
        <v>420</v>
      </c>
      <c r="AT1269" s="1">
        <v>52.9</v>
      </c>
      <c r="AU1269" s="1">
        <v>58.1</v>
      </c>
      <c r="AV1269" s="1">
        <v>63</v>
      </c>
      <c r="AW1269" s="1">
        <v>18.100000000000001</v>
      </c>
      <c r="AX1269" s="1" t="s">
        <v>2015</v>
      </c>
      <c r="AY1269" s="1">
        <v>3</v>
      </c>
      <c r="AZ1269" s="1" t="s">
        <v>2016</v>
      </c>
    </row>
    <row r="1270" spans="4:52" ht="13.5" customHeight="1" x14ac:dyDescent="0.45">
      <c r="K1270" s="1" t="s">
        <v>41</v>
      </c>
      <c r="L1270" s="1" t="s">
        <v>42</v>
      </c>
      <c r="M1270" s="1" t="s">
        <v>1590</v>
      </c>
      <c r="N1270" s="1" t="s">
        <v>11</v>
      </c>
      <c r="O1270" s="1" t="s">
        <v>2008</v>
      </c>
      <c r="P1270" s="1" t="s">
        <v>2017</v>
      </c>
      <c r="R1270" s="1" t="s">
        <v>44</v>
      </c>
      <c r="S1270" s="1" t="s">
        <v>3990</v>
      </c>
      <c r="X1270" s="1">
        <v>67</v>
      </c>
      <c r="Y1270" s="1">
        <v>2018</v>
      </c>
      <c r="Z1270" s="1" t="s">
        <v>1594</v>
      </c>
      <c r="AA1270" s="1" t="s">
        <v>1637</v>
      </c>
      <c r="AB1270" s="1" t="s">
        <v>887</v>
      </c>
      <c r="AC1270" s="1">
        <v>81</v>
      </c>
      <c r="AD1270" s="1">
        <v>59</v>
      </c>
      <c r="AE1270" s="1" t="s">
        <v>48</v>
      </c>
      <c r="AF1270" s="1">
        <v>124</v>
      </c>
      <c r="AG1270" s="1">
        <v>175</v>
      </c>
      <c r="AH1270" s="1">
        <v>2.25</v>
      </c>
      <c r="AI1270" s="1">
        <v>200</v>
      </c>
      <c r="AJ1270" s="1">
        <v>28.2</v>
      </c>
      <c r="AK1270" s="1">
        <v>19.5</v>
      </c>
      <c r="AL1270" s="1">
        <v>3</v>
      </c>
      <c r="AM1270" s="1" t="s">
        <v>50</v>
      </c>
      <c r="AN1270" s="1">
        <v>6.1</v>
      </c>
      <c r="AO1270" s="1">
        <v>906</v>
      </c>
      <c r="AP1270" s="1">
        <v>1842</v>
      </c>
      <c r="AQ1270" s="1">
        <v>1000</v>
      </c>
      <c r="AR1270" s="1">
        <v>3660</v>
      </c>
      <c r="AS1270" s="1">
        <v>570</v>
      </c>
      <c r="AT1270" s="1">
        <v>59.9</v>
      </c>
      <c r="AU1270" s="1">
        <v>60.5</v>
      </c>
      <c r="AV1270" s="1">
        <v>77.5</v>
      </c>
      <c r="AW1270" s="1">
        <v>19.7</v>
      </c>
      <c r="AX1270" s="1" t="s">
        <v>2018</v>
      </c>
      <c r="AY1270" s="1">
        <v>3</v>
      </c>
      <c r="AZ1270" s="1" t="s">
        <v>2019</v>
      </c>
    </row>
    <row r="1271" spans="4:52" ht="13.5" customHeight="1" x14ac:dyDescent="0.45">
      <c r="K1271" s="1" t="s">
        <v>41</v>
      </c>
      <c r="L1271" s="1" t="s">
        <v>42</v>
      </c>
      <c r="M1271" s="1" t="s">
        <v>1590</v>
      </c>
      <c r="N1271" s="1" t="s">
        <v>11</v>
      </c>
      <c r="O1271" s="1" t="s">
        <v>2008</v>
      </c>
      <c r="P1271" s="1" t="s">
        <v>2020</v>
      </c>
      <c r="R1271" s="1" t="s">
        <v>44</v>
      </c>
      <c r="S1271" s="1" t="s">
        <v>3991</v>
      </c>
      <c r="X1271" s="1">
        <v>73</v>
      </c>
      <c r="Y1271" s="1">
        <v>2018</v>
      </c>
      <c r="Z1271" s="1" t="s">
        <v>1594</v>
      </c>
      <c r="AA1271" s="1" t="s">
        <v>1637</v>
      </c>
      <c r="AB1271" s="1" t="s">
        <v>887</v>
      </c>
      <c r="AC1271" s="1">
        <v>82</v>
      </c>
      <c r="AD1271" s="1">
        <v>59</v>
      </c>
      <c r="AE1271" s="1" t="s">
        <v>48</v>
      </c>
      <c r="AF1271" s="1">
        <v>141</v>
      </c>
      <c r="AG1271" s="1">
        <v>200</v>
      </c>
      <c r="AH1271" s="1">
        <v>2.25</v>
      </c>
      <c r="AI1271" s="1">
        <v>200</v>
      </c>
      <c r="AJ1271" s="1">
        <v>30.2</v>
      </c>
      <c r="AK1271" s="1">
        <v>20.9</v>
      </c>
      <c r="AL1271" s="1">
        <v>3</v>
      </c>
      <c r="AM1271" s="1" t="s">
        <v>50</v>
      </c>
      <c r="AN1271" s="1">
        <v>6</v>
      </c>
      <c r="AO1271" s="1">
        <v>933</v>
      </c>
      <c r="AP1271" s="1">
        <v>1842</v>
      </c>
      <c r="AQ1271" s="1">
        <v>1000</v>
      </c>
      <c r="AR1271" s="1">
        <v>3660</v>
      </c>
      <c r="AS1271" s="1">
        <v>590</v>
      </c>
      <c r="AT1271" s="1">
        <v>65.599999999999994</v>
      </c>
      <c r="AU1271" s="1">
        <v>70.3</v>
      </c>
      <c r="AV1271" s="1">
        <v>82.5</v>
      </c>
      <c r="AW1271" s="1">
        <v>22.4</v>
      </c>
      <c r="AX1271" s="1" t="s">
        <v>2021</v>
      </c>
      <c r="AY1271" s="1">
        <v>3</v>
      </c>
      <c r="AZ1271" s="1" t="s">
        <v>2022</v>
      </c>
    </row>
    <row r="1272" spans="4:52" ht="13.5" customHeight="1" x14ac:dyDescent="0.45">
      <c r="K1272" s="1" t="s">
        <v>41</v>
      </c>
      <c r="L1272" s="1" t="s">
        <v>42</v>
      </c>
      <c r="M1272" s="1" t="s">
        <v>1590</v>
      </c>
      <c r="N1272" s="1" t="s">
        <v>11</v>
      </c>
      <c r="O1272" s="1" t="s">
        <v>2008</v>
      </c>
      <c r="P1272" s="1" t="s">
        <v>2023</v>
      </c>
      <c r="R1272" s="1" t="s">
        <v>44</v>
      </c>
      <c r="S1272" s="1" t="s">
        <v>3992</v>
      </c>
      <c r="X1272" s="1">
        <v>77.5</v>
      </c>
      <c r="Y1272" s="1">
        <v>2018</v>
      </c>
      <c r="Z1272" s="1" t="s">
        <v>1594</v>
      </c>
      <c r="AA1272" s="1" t="s">
        <v>1637</v>
      </c>
      <c r="AB1272" s="1" t="s">
        <v>887</v>
      </c>
      <c r="AC1272" s="1">
        <v>82</v>
      </c>
      <c r="AD1272" s="1">
        <v>59</v>
      </c>
      <c r="AE1272" s="1" t="s">
        <v>48</v>
      </c>
      <c r="AF1272" s="1">
        <v>158</v>
      </c>
      <c r="AG1272" s="1">
        <v>225</v>
      </c>
      <c r="AH1272" s="1">
        <v>2.25</v>
      </c>
      <c r="AI1272" s="1">
        <v>200</v>
      </c>
      <c r="AJ1272" s="1">
        <v>34.1</v>
      </c>
      <c r="AK1272" s="1">
        <v>23.4</v>
      </c>
      <c r="AL1272" s="1">
        <v>3</v>
      </c>
      <c r="AM1272" s="1" t="s">
        <v>50</v>
      </c>
      <c r="AN1272" s="1">
        <v>5.9</v>
      </c>
      <c r="AO1272" s="1">
        <v>960</v>
      </c>
      <c r="AP1272" s="1">
        <v>1842</v>
      </c>
      <c r="AQ1272" s="1">
        <v>1000</v>
      </c>
      <c r="AR1272" s="1">
        <v>3660</v>
      </c>
      <c r="AS1272" s="1">
        <v>610</v>
      </c>
      <c r="AT1272" s="1">
        <v>75.099999999999994</v>
      </c>
      <c r="AU1272" s="1">
        <v>76.5</v>
      </c>
      <c r="AV1272" s="1">
        <v>90</v>
      </c>
      <c r="AW1272" s="1">
        <v>24.1</v>
      </c>
      <c r="AX1272" s="1" t="s">
        <v>2024</v>
      </c>
      <c r="AY1272" s="1">
        <v>3</v>
      </c>
      <c r="AZ1272" s="1" t="s">
        <v>2025</v>
      </c>
    </row>
    <row r="1273" spans="4:52" ht="13.5" customHeight="1" x14ac:dyDescent="0.45">
      <c r="K1273" s="1" t="s">
        <v>41</v>
      </c>
      <c r="L1273" s="1" t="s">
        <v>42</v>
      </c>
      <c r="M1273" s="1" t="s">
        <v>1590</v>
      </c>
      <c r="N1273" s="1" t="s">
        <v>11</v>
      </c>
      <c r="O1273" s="1" t="s">
        <v>2008</v>
      </c>
      <c r="P1273" s="1" t="s">
        <v>2026</v>
      </c>
      <c r="R1273" s="1" t="s">
        <v>44</v>
      </c>
      <c r="S1273" s="1" t="s">
        <v>3993</v>
      </c>
      <c r="X1273" s="1">
        <v>85</v>
      </c>
      <c r="Y1273" s="1">
        <v>2018</v>
      </c>
      <c r="Z1273" s="1" t="s">
        <v>1594</v>
      </c>
      <c r="AA1273" s="1" t="s">
        <v>1637</v>
      </c>
      <c r="AB1273" s="1" t="s">
        <v>887</v>
      </c>
      <c r="AC1273" s="1">
        <v>83</v>
      </c>
      <c r="AD1273" s="1">
        <v>59</v>
      </c>
      <c r="AE1273" s="1" t="s">
        <v>48</v>
      </c>
      <c r="AF1273" s="1">
        <v>174</v>
      </c>
      <c r="AG1273" s="1">
        <v>225</v>
      </c>
      <c r="AH1273" s="1">
        <v>2.25</v>
      </c>
      <c r="AI1273" s="1">
        <v>200</v>
      </c>
      <c r="AJ1273" s="1">
        <v>36</v>
      </c>
      <c r="AK1273" s="1">
        <v>24.7</v>
      </c>
      <c r="AL1273" s="1">
        <v>3</v>
      </c>
      <c r="AM1273" s="1" t="s">
        <v>50</v>
      </c>
      <c r="AN1273" s="1">
        <v>5.7</v>
      </c>
      <c r="AO1273" s="1">
        <v>987</v>
      </c>
      <c r="AP1273" s="1">
        <v>1842</v>
      </c>
      <c r="AQ1273" s="1">
        <v>1000</v>
      </c>
      <c r="AR1273" s="1">
        <v>3660</v>
      </c>
      <c r="AS1273" s="1">
        <v>630</v>
      </c>
      <c r="AT1273" s="1">
        <v>80.099999999999994</v>
      </c>
      <c r="AU1273" s="1">
        <v>89.5</v>
      </c>
      <c r="AV1273" s="1">
        <v>95</v>
      </c>
      <c r="AW1273" s="1">
        <v>27.9</v>
      </c>
      <c r="AX1273" s="1" t="s">
        <v>2027</v>
      </c>
      <c r="AY1273" s="1">
        <v>3</v>
      </c>
      <c r="AZ1273" s="1" t="s">
        <v>2028</v>
      </c>
    </row>
    <row r="1274" spans="4:52" ht="13.5" customHeight="1" x14ac:dyDescent="0.45">
      <c r="D1274" s="1" t="s">
        <v>2029</v>
      </c>
    </row>
    <row r="1275" spans="4:52" ht="13.5" customHeight="1" x14ac:dyDescent="0.45">
      <c r="E1275" s="1" t="s">
        <v>273</v>
      </c>
    </row>
    <row r="1276" spans="4:52" ht="13.5" customHeight="1" x14ac:dyDescent="0.45">
      <c r="X1276" s="12" t="s">
        <v>13</v>
      </c>
      <c r="Y1276" s="12" t="s">
        <v>14</v>
      </c>
      <c r="Z1276" s="12" t="s">
        <v>15</v>
      </c>
      <c r="AA1276" s="12" t="s">
        <v>16</v>
      </c>
      <c r="AB1276" s="12" t="s">
        <v>17</v>
      </c>
      <c r="AC1276" s="12" t="s">
        <v>18</v>
      </c>
      <c r="AD1276" s="12" t="s">
        <v>19</v>
      </c>
      <c r="AE1276" s="12" t="s">
        <v>20</v>
      </c>
      <c r="AF1276" s="12" t="s">
        <v>21</v>
      </c>
      <c r="AG1276" s="12" t="s">
        <v>22</v>
      </c>
      <c r="AH1276" s="12" t="s">
        <v>23</v>
      </c>
      <c r="AI1276" s="12" t="s">
        <v>24</v>
      </c>
      <c r="AJ1276" s="12" t="s">
        <v>25</v>
      </c>
      <c r="AK1276" s="12" t="s">
        <v>26</v>
      </c>
      <c r="AL1276" s="12" t="s">
        <v>28</v>
      </c>
      <c r="AM1276" s="12" t="s">
        <v>29</v>
      </c>
      <c r="AN1276" s="12" t="s">
        <v>1591</v>
      </c>
      <c r="AO1276" s="12" t="s">
        <v>30</v>
      </c>
      <c r="AP1276" s="12" t="s">
        <v>31</v>
      </c>
      <c r="AQ1276" s="12" t="s">
        <v>32</v>
      </c>
      <c r="AR1276" s="12" t="s">
        <v>33</v>
      </c>
      <c r="AS1276" s="12" t="s">
        <v>34</v>
      </c>
      <c r="AT1276" s="12" t="s">
        <v>35</v>
      </c>
      <c r="AU1276" s="12" t="s">
        <v>36</v>
      </c>
      <c r="AV1276" s="12" t="s">
        <v>37</v>
      </c>
      <c r="AW1276" s="12" t="s">
        <v>27</v>
      </c>
      <c r="AX1276" s="12" t="s">
        <v>38</v>
      </c>
      <c r="AY1276" s="12" t="s">
        <v>39</v>
      </c>
      <c r="AZ1276" s="12" t="s">
        <v>8</v>
      </c>
    </row>
    <row r="1277" spans="4:52" ht="13.5" customHeight="1" x14ac:dyDescent="0.45">
      <c r="K1277" s="1" t="s">
        <v>41</v>
      </c>
      <c r="L1277" s="1" t="s">
        <v>42</v>
      </c>
      <c r="M1277" s="1" t="s">
        <v>1590</v>
      </c>
      <c r="N1277" s="1" t="s">
        <v>11</v>
      </c>
      <c r="O1277" s="1" t="s">
        <v>2029</v>
      </c>
      <c r="P1277" s="1" t="s">
        <v>2030</v>
      </c>
      <c r="R1277" s="1" t="s">
        <v>44</v>
      </c>
      <c r="S1277" s="1" t="s">
        <v>3994</v>
      </c>
      <c r="X1277" s="1">
        <v>22.4</v>
      </c>
      <c r="Y1277" s="1">
        <v>2008</v>
      </c>
      <c r="Z1277" s="1" t="s">
        <v>1594</v>
      </c>
      <c r="AA1277" s="1" t="s">
        <v>2031</v>
      </c>
      <c r="AB1277" s="1" t="s">
        <v>887</v>
      </c>
      <c r="AC1277" s="1" t="s">
        <v>49</v>
      </c>
      <c r="AD1277" s="1">
        <v>54.5</v>
      </c>
      <c r="AE1277" s="1" t="s">
        <v>920</v>
      </c>
      <c r="AF1277" s="1">
        <v>140</v>
      </c>
      <c r="AG1277" s="1">
        <v>75</v>
      </c>
      <c r="AH1277" s="1">
        <v>0.7</v>
      </c>
      <c r="AI1277" s="1">
        <v>200</v>
      </c>
      <c r="AJ1277" s="1">
        <v>7.16</v>
      </c>
      <c r="AK1277" s="1">
        <v>6.45</v>
      </c>
      <c r="AL1277" s="1">
        <v>3</v>
      </c>
      <c r="AM1277" s="1">
        <v>50</v>
      </c>
      <c r="AN1277" s="1" t="s">
        <v>49</v>
      </c>
      <c r="AO1277" s="1">
        <v>280</v>
      </c>
      <c r="AP1277" s="1">
        <v>1887</v>
      </c>
      <c r="AQ1277" s="1">
        <v>890</v>
      </c>
      <c r="AR1277" s="1">
        <v>890</v>
      </c>
      <c r="AS1277" s="1">
        <v>150</v>
      </c>
      <c r="AT1277" s="1">
        <v>20.7</v>
      </c>
      <c r="AU1277" s="1">
        <v>20.3</v>
      </c>
      <c r="AV1277" s="1">
        <v>25</v>
      </c>
      <c r="AW1277" s="1">
        <v>6.34</v>
      </c>
      <c r="AX1277" s="1" t="s">
        <v>2032</v>
      </c>
      <c r="AY1277" s="1">
        <v>3</v>
      </c>
    </row>
    <row r="1278" spans="4:52" ht="13.5" customHeight="1" x14ac:dyDescent="0.45">
      <c r="K1278" s="1" t="s">
        <v>41</v>
      </c>
      <c r="L1278" s="1" t="s">
        <v>42</v>
      </c>
      <c r="M1278" s="1" t="s">
        <v>1590</v>
      </c>
      <c r="N1278" s="1" t="s">
        <v>11</v>
      </c>
      <c r="O1278" s="1" t="s">
        <v>2029</v>
      </c>
      <c r="P1278" s="1" t="s">
        <v>2033</v>
      </c>
      <c r="R1278" s="1" t="s">
        <v>44</v>
      </c>
      <c r="S1278" s="1" t="s">
        <v>3995</v>
      </c>
      <c r="X1278" s="1">
        <v>28</v>
      </c>
      <c r="Y1278" s="1">
        <v>2008</v>
      </c>
      <c r="Z1278" s="1" t="s">
        <v>1594</v>
      </c>
      <c r="AA1278" s="1" t="s">
        <v>2031</v>
      </c>
      <c r="AB1278" s="1" t="s">
        <v>887</v>
      </c>
      <c r="AC1278" s="1" t="s">
        <v>49</v>
      </c>
      <c r="AD1278" s="1">
        <v>55</v>
      </c>
      <c r="AE1278" s="1" t="s">
        <v>920</v>
      </c>
      <c r="AF1278" s="1">
        <v>149</v>
      </c>
      <c r="AG1278" s="1">
        <v>75</v>
      </c>
      <c r="AH1278" s="1">
        <v>0.7</v>
      </c>
      <c r="AI1278" s="1">
        <v>200</v>
      </c>
      <c r="AJ1278" s="1">
        <v>9.33</v>
      </c>
      <c r="AK1278" s="1">
        <v>8.33</v>
      </c>
      <c r="AL1278" s="1">
        <v>3</v>
      </c>
      <c r="AM1278" s="1">
        <v>50</v>
      </c>
      <c r="AN1278" s="1" t="s">
        <v>49</v>
      </c>
      <c r="AO1278" s="1">
        <v>280</v>
      </c>
      <c r="AP1278" s="1">
        <v>1887</v>
      </c>
      <c r="AQ1278" s="1">
        <v>890</v>
      </c>
      <c r="AR1278" s="1">
        <v>890</v>
      </c>
      <c r="AS1278" s="1">
        <v>160</v>
      </c>
      <c r="AT1278" s="1">
        <v>26.7</v>
      </c>
      <c r="AU1278" s="1">
        <v>26.2</v>
      </c>
      <c r="AV1278" s="1">
        <v>31.5</v>
      </c>
      <c r="AW1278" s="1">
        <v>8.16</v>
      </c>
      <c r="AX1278" s="1" t="s">
        <v>2034</v>
      </c>
      <c r="AY1278" s="1">
        <v>3</v>
      </c>
    </row>
    <row r="1279" spans="4:52" ht="13.5" customHeight="1" x14ac:dyDescent="0.45">
      <c r="K1279" s="1" t="s">
        <v>41</v>
      </c>
      <c r="L1279" s="1" t="s">
        <v>42</v>
      </c>
      <c r="M1279" s="1" t="s">
        <v>1590</v>
      </c>
      <c r="N1279" s="1" t="s">
        <v>11</v>
      </c>
      <c r="O1279" s="1" t="s">
        <v>2029</v>
      </c>
      <c r="P1279" s="1" t="s">
        <v>2035</v>
      </c>
      <c r="R1279" s="1" t="s">
        <v>44</v>
      </c>
      <c r="S1279" s="1" t="s">
        <v>3996</v>
      </c>
      <c r="X1279" s="1">
        <v>33.5</v>
      </c>
      <c r="Y1279" s="1">
        <v>2008</v>
      </c>
      <c r="Z1279" s="1" t="s">
        <v>1594</v>
      </c>
      <c r="AA1279" s="1" t="s">
        <v>2031</v>
      </c>
      <c r="AB1279" s="1" t="s">
        <v>887</v>
      </c>
      <c r="AC1279" s="1" t="s">
        <v>49</v>
      </c>
      <c r="AD1279" s="1">
        <v>56</v>
      </c>
      <c r="AE1279" s="1" t="s">
        <v>920</v>
      </c>
      <c r="AF1279" s="1">
        <v>157</v>
      </c>
      <c r="AG1279" s="1">
        <v>75</v>
      </c>
      <c r="AH1279" s="1">
        <v>0.7</v>
      </c>
      <c r="AI1279" s="1">
        <v>200</v>
      </c>
      <c r="AJ1279" s="1">
        <v>10.1</v>
      </c>
      <c r="AK1279" s="1">
        <v>10.3</v>
      </c>
      <c r="AL1279" s="1">
        <v>3</v>
      </c>
      <c r="AM1279" s="1">
        <v>50</v>
      </c>
      <c r="AN1279" s="1" t="s">
        <v>49</v>
      </c>
      <c r="AO1279" s="1">
        <v>280</v>
      </c>
      <c r="AP1279" s="1">
        <v>1887</v>
      </c>
      <c r="AQ1279" s="1">
        <v>890</v>
      </c>
      <c r="AR1279" s="1">
        <v>890</v>
      </c>
      <c r="AS1279" s="1">
        <v>180</v>
      </c>
      <c r="AT1279" s="1">
        <v>33</v>
      </c>
      <c r="AU1279" s="1">
        <v>31.7</v>
      </c>
      <c r="AV1279" s="1">
        <v>37.5</v>
      </c>
      <c r="AW1279" s="1">
        <v>9.8800000000000008</v>
      </c>
      <c r="AX1279" s="1" t="s">
        <v>2036</v>
      </c>
      <c r="AY1279" s="1">
        <v>3</v>
      </c>
    </row>
    <row r="1280" spans="4:52" ht="13.5" customHeight="1" x14ac:dyDescent="0.45">
      <c r="K1280" s="1" t="s">
        <v>41</v>
      </c>
      <c r="L1280" s="1" t="s">
        <v>42</v>
      </c>
      <c r="M1280" s="1" t="s">
        <v>1590</v>
      </c>
      <c r="N1280" s="1" t="s">
        <v>11</v>
      </c>
      <c r="O1280" s="1" t="s">
        <v>2029</v>
      </c>
      <c r="P1280" s="1" t="s">
        <v>2037</v>
      </c>
      <c r="R1280" s="1" t="s">
        <v>44</v>
      </c>
      <c r="S1280" s="1" t="s">
        <v>3997</v>
      </c>
      <c r="X1280" s="1">
        <v>40</v>
      </c>
      <c r="Y1280" s="1">
        <v>2008</v>
      </c>
      <c r="Z1280" s="1" t="s">
        <v>1594</v>
      </c>
      <c r="AA1280" s="1" t="s">
        <v>2031</v>
      </c>
      <c r="AB1280" s="1" t="s">
        <v>887</v>
      </c>
      <c r="AC1280" s="1" t="s">
        <v>49</v>
      </c>
      <c r="AD1280" s="1">
        <v>60</v>
      </c>
      <c r="AE1280" s="1" t="s">
        <v>920</v>
      </c>
      <c r="AF1280" s="1">
        <v>158</v>
      </c>
      <c r="AG1280" s="1">
        <v>75</v>
      </c>
      <c r="AH1280" s="1">
        <v>0.7</v>
      </c>
      <c r="AI1280" s="1">
        <v>200</v>
      </c>
      <c r="AJ1280" s="1">
        <v>13.9</v>
      </c>
      <c r="AK1280" s="1">
        <v>12.4</v>
      </c>
      <c r="AL1280" s="1">
        <v>3</v>
      </c>
      <c r="AM1280" s="1">
        <v>50</v>
      </c>
      <c r="AN1280" s="1" t="s">
        <v>49</v>
      </c>
      <c r="AO1280" s="1">
        <v>340</v>
      </c>
      <c r="AP1280" s="1">
        <v>1887</v>
      </c>
      <c r="AQ1280" s="1">
        <v>890</v>
      </c>
      <c r="AR1280" s="1">
        <v>890</v>
      </c>
      <c r="AS1280" s="1">
        <v>200</v>
      </c>
      <c r="AT1280" s="1">
        <v>40.700000000000003</v>
      </c>
      <c r="AU1280" s="1">
        <v>39.4</v>
      </c>
      <c r="AV1280" s="1">
        <v>45</v>
      </c>
      <c r="AW1280" s="1">
        <v>12</v>
      </c>
      <c r="AX1280" s="1" t="s">
        <v>2038</v>
      </c>
      <c r="AY1280" s="1">
        <v>3</v>
      </c>
    </row>
    <row r="1281" spans="4:52" ht="13.5" customHeight="1" x14ac:dyDescent="0.45">
      <c r="K1281" s="1" t="s">
        <v>41</v>
      </c>
      <c r="L1281" s="1" t="s">
        <v>42</v>
      </c>
      <c r="M1281" s="1" t="s">
        <v>1590</v>
      </c>
      <c r="N1281" s="1" t="s">
        <v>11</v>
      </c>
      <c r="O1281" s="1" t="s">
        <v>2029</v>
      </c>
      <c r="P1281" s="1" t="s">
        <v>2039</v>
      </c>
      <c r="R1281" s="1" t="s">
        <v>44</v>
      </c>
      <c r="S1281" s="1" t="s">
        <v>3998</v>
      </c>
      <c r="X1281" s="1">
        <v>45</v>
      </c>
      <c r="Y1281" s="1">
        <v>2008</v>
      </c>
      <c r="Z1281" s="1" t="s">
        <v>1594</v>
      </c>
      <c r="AA1281" s="1" t="s">
        <v>2031</v>
      </c>
      <c r="AB1281" s="1" t="s">
        <v>887</v>
      </c>
      <c r="AC1281" s="1" t="s">
        <v>49</v>
      </c>
      <c r="AD1281" s="1">
        <v>61</v>
      </c>
      <c r="AE1281" s="1" t="s">
        <v>920</v>
      </c>
      <c r="AF1281" s="1">
        <v>170</v>
      </c>
      <c r="AG1281" s="1">
        <v>100</v>
      </c>
      <c r="AH1281" s="1">
        <v>0.7</v>
      </c>
      <c r="AI1281" s="1">
        <v>200</v>
      </c>
      <c r="AJ1281" s="1">
        <v>15.9</v>
      </c>
      <c r="AK1281" s="1">
        <v>14.2</v>
      </c>
      <c r="AL1281" s="1">
        <v>3</v>
      </c>
      <c r="AM1281" s="1">
        <v>50</v>
      </c>
      <c r="AN1281" s="1" t="s">
        <v>49</v>
      </c>
      <c r="AO1281" s="1">
        <v>340</v>
      </c>
      <c r="AP1281" s="1">
        <v>1887</v>
      </c>
      <c r="AQ1281" s="1">
        <v>890</v>
      </c>
      <c r="AR1281" s="1">
        <v>890</v>
      </c>
      <c r="AS1281" s="1">
        <v>220</v>
      </c>
      <c r="AT1281" s="1">
        <v>46.6</v>
      </c>
      <c r="AU1281" s="1">
        <v>44.9</v>
      </c>
      <c r="AV1281" s="1">
        <v>50</v>
      </c>
      <c r="AW1281" s="1">
        <v>13.7</v>
      </c>
      <c r="AX1281" s="1" t="s">
        <v>2040</v>
      </c>
      <c r="AY1281" s="1">
        <v>3</v>
      </c>
    </row>
    <row r="1282" spans="4:52" ht="13.5" customHeight="1" x14ac:dyDescent="0.45">
      <c r="E1282" s="1" t="s">
        <v>292</v>
      </c>
    </row>
    <row r="1283" spans="4:52" ht="13.5" customHeight="1" x14ac:dyDescent="0.45">
      <c r="X1283" s="12" t="s">
        <v>13</v>
      </c>
      <c r="Y1283" s="12" t="s">
        <v>14</v>
      </c>
      <c r="Z1283" s="12" t="s">
        <v>15</v>
      </c>
      <c r="AA1283" s="12" t="s">
        <v>16</v>
      </c>
      <c r="AB1283" s="12" t="s">
        <v>17</v>
      </c>
      <c r="AC1283" s="12" t="s">
        <v>18</v>
      </c>
      <c r="AD1283" s="12" t="s">
        <v>19</v>
      </c>
      <c r="AE1283" s="12" t="s">
        <v>20</v>
      </c>
      <c r="AF1283" s="12" t="s">
        <v>21</v>
      </c>
      <c r="AG1283" s="12" t="s">
        <v>22</v>
      </c>
      <c r="AH1283" s="12" t="s">
        <v>23</v>
      </c>
      <c r="AI1283" s="12" t="s">
        <v>24</v>
      </c>
      <c r="AJ1283" s="12" t="s">
        <v>25</v>
      </c>
      <c r="AK1283" s="12" t="s">
        <v>26</v>
      </c>
      <c r="AL1283" s="12" t="s">
        <v>28</v>
      </c>
      <c r="AM1283" s="12" t="s">
        <v>29</v>
      </c>
      <c r="AN1283" s="12" t="s">
        <v>1591</v>
      </c>
      <c r="AO1283" s="12" t="s">
        <v>30</v>
      </c>
      <c r="AP1283" s="12" t="s">
        <v>31</v>
      </c>
      <c r="AQ1283" s="12" t="s">
        <v>32</v>
      </c>
      <c r="AR1283" s="12" t="s">
        <v>33</v>
      </c>
      <c r="AS1283" s="12" t="s">
        <v>34</v>
      </c>
      <c r="AT1283" s="12" t="s">
        <v>35</v>
      </c>
      <c r="AU1283" s="12" t="s">
        <v>36</v>
      </c>
      <c r="AV1283" s="12" t="s">
        <v>37</v>
      </c>
      <c r="AW1283" s="12" t="s">
        <v>27</v>
      </c>
      <c r="AX1283" s="12" t="s">
        <v>38</v>
      </c>
      <c r="AY1283" s="12" t="s">
        <v>39</v>
      </c>
      <c r="AZ1283" s="12" t="s">
        <v>8</v>
      </c>
    </row>
    <row r="1284" spans="4:52" ht="13.5" customHeight="1" x14ac:dyDescent="0.45">
      <c r="K1284" s="1" t="s">
        <v>41</v>
      </c>
      <c r="L1284" s="1" t="s">
        <v>42</v>
      </c>
      <c r="M1284" s="1" t="s">
        <v>1590</v>
      </c>
      <c r="N1284" s="1" t="s">
        <v>11</v>
      </c>
      <c r="O1284" s="1" t="s">
        <v>2029</v>
      </c>
      <c r="P1284" s="1" t="s">
        <v>2030</v>
      </c>
      <c r="R1284" s="1" t="s">
        <v>44</v>
      </c>
      <c r="S1284" s="1" t="s">
        <v>3999</v>
      </c>
      <c r="X1284" s="1">
        <v>22.4</v>
      </c>
      <c r="Y1284" s="1">
        <v>2008</v>
      </c>
      <c r="Z1284" s="1" t="s">
        <v>1594</v>
      </c>
      <c r="AA1284" s="1" t="s">
        <v>2031</v>
      </c>
      <c r="AB1284" s="1" t="s">
        <v>887</v>
      </c>
      <c r="AC1284" s="1" t="s">
        <v>49</v>
      </c>
      <c r="AD1284" s="1">
        <v>54.5</v>
      </c>
      <c r="AE1284" s="1" t="s">
        <v>920</v>
      </c>
      <c r="AF1284" s="1">
        <v>125</v>
      </c>
      <c r="AG1284" s="1">
        <v>75</v>
      </c>
      <c r="AH1284" s="1">
        <v>0.7</v>
      </c>
      <c r="AI1284" s="1">
        <v>200</v>
      </c>
      <c r="AJ1284" s="1">
        <v>7.16</v>
      </c>
      <c r="AK1284" s="1">
        <v>6.45</v>
      </c>
      <c r="AL1284" s="1">
        <v>3</v>
      </c>
      <c r="AM1284" s="1">
        <v>60</v>
      </c>
      <c r="AN1284" s="1" t="s">
        <v>49</v>
      </c>
      <c r="AO1284" s="1">
        <v>280</v>
      </c>
      <c r="AP1284" s="1">
        <v>1887</v>
      </c>
      <c r="AQ1284" s="1">
        <v>890</v>
      </c>
      <c r="AR1284" s="1">
        <v>890</v>
      </c>
      <c r="AS1284" s="1">
        <v>150</v>
      </c>
      <c r="AT1284" s="1">
        <v>20.7</v>
      </c>
      <c r="AU1284" s="1">
        <v>20.3</v>
      </c>
      <c r="AV1284" s="1">
        <v>25</v>
      </c>
      <c r="AW1284" s="1">
        <v>6.34</v>
      </c>
      <c r="AX1284" s="1" t="s">
        <v>2032</v>
      </c>
      <c r="AY1284" s="1">
        <v>3</v>
      </c>
    </row>
    <row r="1285" spans="4:52" ht="13.5" customHeight="1" x14ac:dyDescent="0.45">
      <c r="K1285" s="1" t="s">
        <v>41</v>
      </c>
      <c r="L1285" s="1" t="s">
        <v>42</v>
      </c>
      <c r="M1285" s="1" t="s">
        <v>1590</v>
      </c>
      <c r="N1285" s="1" t="s">
        <v>11</v>
      </c>
      <c r="O1285" s="1" t="s">
        <v>2029</v>
      </c>
      <c r="P1285" s="1" t="s">
        <v>2033</v>
      </c>
      <c r="R1285" s="1" t="s">
        <v>44</v>
      </c>
      <c r="S1285" s="1" t="s">
        <v>4000</v>
      </c>
      <c r="X1285" s="1">
        <v>28</v>
      </c>
      <c r="Y1285" s="1">
        <v>2008</v>
      </c>
      <c r="Z1285" s="1" t="s">
        <v>1594</v>
      </c>
      <c r="AA1285" s="1" t="s">
        <v>2031</v>
      </c>
      <c r="AB1285" s="1" t="s">
        <v>887</v>
      </c>
      <c r="AC1285" s="1" t="s">
        <v>49</v>
      </c>
      <c r="AD1285" s="1">
        <v>55</v>
      </c>
      <c r="AE1285" s="1" t="s">
        <v>920</v>
      </c>
      <c r="AF1285" s="1">
        <v>134</v>
      </c>
      <c r="AG1285" s="1">
        <v>75</v>
      </c>
      <c r="AH1285" s="1">
        <v>0.7</v>
      </c>
      <c r="AI1285" s="1">
        <v>200</v>
      </c>
      <c r="AJ1285" s="1">
        <v>9.33</v>
      </c>
      <c r="AK1285" s="1">
        <v>8.33</v>
      </c>
      <c r="AL1285" s="1">
        <v>3</v>
      </c>
      <c r="AM1285" s="1">
        <v>60</v>
      </c>
      <c r="AN1285" s="1" t="s">
        <v>49</v>
      </c>
      <c r="AO1285" s="1">
        <v>280</v>
      </c>
      <c r="AP1285" s="1">
        <v>1887</v>
      </c>
      <c r="AQ1285" s="1">
        <v>890</v>
      </c>
      <c r="AR1285" s="1">
        <v>890</v>
      </c>
      <c r="AS1285" s="1">
        <v>160</v>
      </c>
      <c r="AT1285" s="1">
        <v>26.7</v>
      </c>
      <c r="AU1285" s="1">
        <v>26.2</v>
      </c>
      <c r="AV1285" s="1">
        <v>31.5</v>
      </c>
      <c r="AW1285" s="1">
        <v>8.16</v>
      </c>
      <c r="AX1285" s="1" t="s">
        <v>2034</v>
      </c>
      <c r="AY1285" s="1">
        <v>3</v>
      </c>
    </row>
    <row r="1286" spans="4:52" ht="13.5" customHeight="1" x14ac:dyDescent="0.45">
      <c r="K1286" s="1" t="s">
        <v>41</v>
      </c>
      <c r="L1286" s="1" t="s">
        <v>42</v>
      </c>
      <c r="M1286" s="1" t="s">
        <v>1590</v>
      </c>
      <c r="N1286" s="1" t="s">
        <v>11</v>
      </c>
      <c r="O1286" s="1" t="s">
        <v>2029</v>
      </c>
      <c r="P1286" s="1" t="s">
        <v>2035</v>
      </c>
      <c r="R1286" s="1" t="s">
        <v>44</v>
      </c>
      <c r="S1286" s="1" t="s">
        <v>4001</v>
      </c>
      <c r="X1286" s="1">
        <v>33.5</v>
      </c>
      <c r="Y1286" s="1">
        <v>2008</v>
      </c>
      <c r="Z1286" s="1" t="s">
        <v>1594</v>
      </c>
      <c r="AA1286" s="1" t="s">
        <v>2031</v>
      </c>
      <c r="AB1286" s="1" t="s">
        <v>887</v>
      </c>
      <c r="AC1286" s="1" t="s">
        <v>49</v>
      </c>
      <c r="AD1286" s="1">
        <v>56</v>
      </c>
      <c r="AE1286" s="1" t="s">
        <v>920</v>
      </c>
      <c r="AF1286" s="1">
        <v>142</v>
      </c>
      <c r="AG1286" s="1">
        <v>75</v>
      </c>
      <c r="AH1286" s="1">
        <v>0.7</v>
      </c>
      <c r="AI1286" s="1">
        <v>200</v>
      </c>
      <c r="AJ1286" s="1">
        <v>10.1</v>
      </c>
      <c r="AK1286" s="1">
        <v>10.3</v>
      </c>
      <c r="AL1286" s="1">
        <v>3</v>
      </c>
      <c r="AM1286" s="1">
        <v>60</v>
      </c>
      <c r="AN1286" s="1" t="s">
        <v>49</v>
      </c>
      <c r="AO1286" s="1">
        <v>280</v>
      </c>
      <c r="AP1286" s="1">
        <v>1887</v>
      </c>
      <c r="AQ1286" s="1">
        <v>890</v>
      </c>
      <c r="AR1286" s="1">
        <v>890</v>
      </c>
      <c r="AS1286" s="1">
        <v>180</v>
      </c>
      <c r="AT1286" s="1">
        <v>33</v>
      </c>
      <c r="AU1286" s="1">
        <v>31.7</v>
      </c>
      <c r="AV1286" s="1">
        <v>37.5</v>
      </c>
      <c r="AW1286" s="1">
        <v>9.8800000000000008</v>
      </c>
      <c r="AX1286" s="1" t="s">
        <v>2036</v>
      </c>
      <c r="AY1286" s="1">
        <v>3</v>
      </c>
    </row>
    <row r="1287" spans="4:52" ht="13.5" customHeight="1" x14ac:dyDescent="0.45">
      <c r="K1287" s="1" t="s">
        <v>41</v>
      </c>
      <c r="L1287" s="1" t="s">
        <v>42</v>
      </c>
      <c r="M1287" s="1" t="s">
        <v>1590</v>
      </c>
      <c r="N1287" s="1" t="s">
        <v>11</v>
      </c>
      <c r="O1287" s="1" t="s">
        <v>2029</v>
      </c>
      <c r="P1287" s="1" t="s">
        <v>2037</v>
      </c>
      <c r="R1287" s="1" t="s">
        <v>44</v>
      </c>
      <c r="S1287" s="1" t="s">
        <v>4002</v>
      </c>
      <c r="X1287" s="1">
        <v>40</v>
      </c>
      <c r="Y1287" s="1">
        <v>2008</v>
      </c>
      <c r="Z1287" s="1" t="s">
        <v>1594</v>
      </c>
      <c r="AA1287" s="1" t="s">
        <v>2031</v>
      </c>
      <c r="AB1287" s="1" t="s">
        <v>887</v>
      </c>
      <c r="AC1287" s="1" t="s">
        <v>49</v>
      </c>
      <c r="AD1287" s="1">
        <v>60</v>
      </c>
      <c r="AE1287" s="1" t="s">
        <v>920</v>
      </c>
      <c r="AF1287" s="1">
        <v>142</v>
      </c>
      <c r="AG1287" s="1">
        <v>75</v>
      </c>
      <c r="AH1287" s="1">
        <v>0.7</v>
      </c>
      <c r="AI1287" s="1">
        <v>200</v>
      </c>
      <c r="AJ1287" s="1">
        <v>13.9</v>
      </c>
      <c r="AK1287" s="1">
        <v>12.4</v>
      </c>
      <c r="AL1287" s="1">
        <v>3</v>
      </c>
      <c r="AM1287" s="1">
        <v>60</v>
      </c>
      <c r="AN1287" s="1" t="s">
        <v>49</v>
      </c>
      <c r="AO1287" s="1">
        <v>340</v>
      </c>
      <c r="AP1287" s="1">
        <v>1887</v>
      </c>
      <c r="AQ1287" s="1">
        <v>890</v>
      </c>
      <c r="AR1287" s="1">
        <v>890</v>
      </c>
      <c r="AS1287" s="1">
        <v>200</v>
      </c>
      <c r="AT1287" s="1">
        <v>40.700000000000003</v>
      </c>
      <c r="AU1287" s="1">
        <v>39.4</v>
      </c>
      <c r="AV1287" s="1">
        <v>45</v>
      </c>
      <c r="AW1287" s="1">
        <v>12</v>
      </c>
      <c r="AX1287" s="1" t="s">
        <v>2038</v>
      </c>
      <c r="AY1287" s="1">
        <v>3</v>
      </c>
    </row>
    <row r="1288" spans="4:52" ht="13.5" customHeight="1" x14ac:dyDescent="0.45">
      <c r="K1288" s="1" t="s">
        <v>41</v>
      </c>
      <c r="L1288" s="1" t="s">
        <v>42</v>
      </c>
      <c r="M1288" s="1" t="s">
        <v>1590</v>
      </c>
      <c r="N1288" s="1" t="s">
        <v>11</v>
      </c>
      <c r="O1288" s="1" t="s">
        <v>2029</v>
      </c>
      <c r="P1288" s="1" t="s">
        <v>2039</v>
      </c>
      <c r="R1288" s="1" t="s">
        <v>44</v>
      </c>
      <c r="S1288" s="1" t="s">
        <v>4003</v>
      </c>
      <c r="X1288" s="1">
        <v>45</v>
      </c>
      <c r="Y1288" s="1">
        <v>2008</v>
      </c>
      <c r="Z1288" s="1" t="s">
        <v>1594</v>
      </c>
      <c r="AA1288" s="1" t="s">
        <v>2031</v>
      </c>
      <c r="AB1288" s="1" t="s">
        <v>887</v>
      </c>
      <c r="AC1288" s="1" t="s">
        <v>49</v>
      </c>
      <c r="AD1288" s="1">
        <v>61</v>
      </c>
      <c r="AE1288" s="1" t="s">
        <v>920</v>
      </c>
      <c r="AF1288" s="1">
        <v>154</v>
      </c>
      <c r="AG1288" s="1">
        <v>100</v>
      </c>
      <c r="AH1288" s="1">
        <v>0.7</v>
      </c>
      <c r="AI1288" s="1">
        <v>200</v>
      </c>
      <c r="AJ1288" s="1">
        <v>15.9</v>
      </c>
      <c r="AK1288" s="1">
        <v>14.2</v>
      </c>
      <c r="AL1288" s="1">
        <v>3</v>
      </c>
      <c r="AM1288" s="1">
        <v>60</v>
      </c>
      <c r="AN1288" s="1" t="s">
        <v>49</v>
      </c>
      <c r="AO1288" s="1">
        <v>340</v>
      </c>
      <c r="AP1288" s="1">
        <v>1887</v>
      </c>
      <c r="AQ1288" s="1">
        <v>890</v>
      </c>
      <c r="AR1288" s="1">
        <v>890</v>
      </c>
      <c r="AS1288" s="1">
        <v>220</v>
      </c>
      <c r="AT1288" s="1">
        <v>46.6</v>
      </c>
      <c r="AU1288" s="1">
        <v>44.9</v>
      </c>
      <c r="AV1288" s="1">
        <v>50</v>
      </c>
      <c r="AW1288" s="1">
        <v>13.7</v>
      </c>
      <c r="AX1288" s="1" t="s">
        <v>2040</v>
      </c>
      <c r="AY1288" s="1">
        <v>3</v>
      </c>
    </row>
    <row r="1289" spans="4:52" ht="13.5" customHeight="1" x14ac:dyDescent="0.45">
      <c r="D1289" s="1" t="s">
        <v>2041</v>
      </c>
    </row>
    <row r="1290" spans="4:52" ht="13.5" customHeight="1" x14ac:dyDescent="0.45">
      <c r="E1290" s="1" t="s">
        <v>273</v>
      </c>
    </row>
    <row r="1291" spans="4:52" ht="13.5" customHeight="1" x14ac:dyDescent="0.45">
      <c r="X1291" s="12" t="s">
        <v>13</v>
      </c>
      <c r="Y1291" s="12" t="s">
        <v>14</v>
      </c>
      <c r="Z1291" s="12" t="s">
        <v>15</v>
      </c>
      <c r="AA1291" s="12" t="s">
        <v>16</v>
      </c>
      <c r="AB1291" s="12" t="s">
        <v>17</v>
      </c>
      <c r="AC1291" s="12" t="s">
        <v>18</v>
      </c>
      <c r="AD1291" s="12" t="s">
        <v>19</v>
      </c>
      <c r="AE1291" s="12" t="s">
        <v>20</v>
      </c>
      <c r="AF1291" s="12" t="s">
        <v>21</v>
      </c>
      <c r="AG1291" s="12" t="s">
        <v>22</v>
      </c>
      <c r="AH1291" s="12" t="s">
        <v>23</v>
      </c>
      <c r="AI1291" s="12" t="s">
        <v>24</v>
      </c>
      <c r="AJ1291" s="12" t="s">
        <v>25</v>
      </c>
      <c r="AK1291" s="12" t="s">
        <v>26</v>
      </c>
      <c r="AL1291" s="12" t="s">
        <v>28</v>
      </c>
      <c r="AM1291" s="12" t="s">
        <v>29</v>
      </c>
      <c r="AN1291" s="12" t="s">
        <v>1591</v>
      </c>
      <c r="AO1291" s="12" t="s">
        <v>30</v>
      </c>
      <c r="AP1291" s="12" t="s">
        <v>31</v>
      </c>
      <c r="AQ1291" s="12" t="s">
        <v>32</v>
      </c>
      <c r="AR1291" s="12" t="s">
        <v>33</v>
      </c>
      <c r="AS1291" s="12" t="s">
        <v>34</v>
      </c>
      <c r="AT1291" s="12" t="s">
        <v>35</v>
      </c>
      <c r="AU1291" s="12" t="s">
        <v>36</v>
      </c>
      <c r="AV1291" s="12" t="s">
        <v>37</v>
      </c>
      <c r="AW1291" s="12" t="s">
        <v>27</v>
      </c>
      <c r="AX1291" s="12" t="s">
        <v>38</v>
      </c>
      <c r="AY1291" s="12" t="s">
        <v>39</v>
      </c>
      <c r="AZ1291" s="12" t="s">
        <v>8</v>
      </c>
    </row>
    <row r="1292" spans="4:52" ht="13.5" customHeight="1" x14ac:dyDescent="0.45">
      <c r="K1292" s="1" t="s">
        <v>41</v>
      </c>
      <c r="L1292" s="1" t="s">
        <v>42</v>
      </c>
      <c r="M1292" s="1" t="s">
        <v>1590</v>
      </c>
      <c r="N1292" s="1" t="s">
        <v>11</v>
      </c>
      <c r="O1292" s="1" t="s">
        <v>2041</v>
      </c>
      <c r="P1292" s="1" t="s">
        <v>2042</v>
      </c>
      <c r="R1292" s="1" t="s">
        <v>44</v>
      </c>
      <c r="S1292" s="1" t="s">
        <v>4004</v>
      </c>
      <c r="X1292" s="1">
        <v>50.4</v>
      </c>
      <c r="Y1292" s="1">
        <v>2008</v>
      </c>
      <c r="Z1292" s="1" t="s">
        <v>1594</v>
      </c>
      <c r="AA1292" s="1" t="s">
        <v>1607</v>
      </c>
      <c r="AB1292" s="1" t="s">
        <v>887</v>
      </c>
      <c r="AC1292" s="1" t="s">
        <v>49</v>
      </c>
      <c r="AD1292" s="1">
        <v>58</v>
      </c>
      <c r="AE1292" s="1" t="s">
        <v>920</v>
      </c>
      <c r="AF1292" s="1">
        <v>170</v>
      </c>
      <c r="AG1292" s="1">
        <v>100</v>
      </c>
      <c r="AH1292" s="1">
        <v>1.4</v>
      </c>
      <c r="AI1292" s="1">
        <v>200</v>
      </c>
      <c r="AJ1292" s="1">
        <v>16.5</v>
      </c>
      <c r="AK1292" s="1">
        <v>14.8</v>
      </c>
      <c r="AL1292" s="1">
        <v>3</v>
      </c>
      <c r="AM1292" s="1">
        <v>50</v>
      </c>
      <c r="AN1292" s="1" t="s">
        <v>49</v>
      </c>
      <c r="AO1292" s="1">
        <v>560</v>
      </c>
      <c r="AP1292" s="1">
        <v>1887</v>
      </c>
      <c r="AQ1292" s="1">
        <v>890</v>
      </c>
      <c r="AR1292" s="1">
        <v>1880</v>
      </c>
      <c r="AS1292" s="1">
        <v>310</v>
      </c>
      <c r="AT1292" s="1">
        <v>47.7</v>
      </c>
      <c r="AU1292" s="1">
        <v>46.8</v>
      </c>
      <c r="AV1292" s="1">
        <v>56.5</v>
      </c>
      <c r="AW1292" s="1">
        <v>14.5</v>
      </c>
      <c r="AX1292" s="1" t="s">
        <v>2043</v>
      </c>
      <c r="AY1292" s="1">
        <v>3</v>
      </c>
      <c r="AZ1292" s="1" t="s">
        <v>2044</v>
      </c>
    </row>
    <row r="1293" spans="4:52" ht="13.5" customHeight="1" x14ac:dyDescent="0.45">
      <c r="K1293" s="1" t="s">
        <v>41</v>
      </c>
      <c r="L1293" s="1" t="s">
        <v>42</v>
      </c>
      <c r="M1293" s="1" t="s">
        <v>1590</v>
      </c>
      <c r="N1293" s="1" t="s">
        <v>11</v>
      </c>
      <c r="O1293" s="1" t="s">
        <v>2041</v>
      </c>
      <c r="P1293" s="1" t="s">
        <v>2045</v>
      </c>
      <c r="R1293" s="1" t="s">
        <v>44</v>
      </c>
      <c r="S1293" s="1" t="s">
        <v>4005</v>
      </c>
      <c r="X1293" s="1">
        <v>56</v>
      </c>
      <c r="Y1293" s="1">
        <v>2008</v>
      </c>
      <c r="Z1293" s="1" t="s">
        <v>1594</v>
      </c>
      <c r="AA1293" s="1" t="s">
        <v>1607</v>
      </c>
      <c r="AB1293" s="1" t="s">
        <v>887</v>
      </c>
      <c r="AC1293" s="1" t="s">
        <v>49</v>
      </c>
      <c r="AD1293" s="1">
        <v>58</v>
      </c>
      <c r="AE1293" s="1" t="s">
        <v>920</v>
      </c>
      <c r="AF1293" s="1">
        <v>176</v>
      </c>
      <c r="AG1293" s="1">
        <v>100</v>
      </c>
      <c r="AH1293" s="1">
        <v>1.4</v>
      </c>
      <c r="AI1293" s="1">
        <v>200</v>
      </c>
      <c r="AJ1293" s="1">
        <v>18.7</v>
      </c>
      <c r="AK1293" s="1">
        <v>16.7</v>
      </c>
      <c r="AL1293" s="1">
        <v>3</v>
      </c>
      <c r="AM1293" s="1">
        <v>50</v>
      </c>
      <c r="AN1293" s="1" t="s">
        <v>49</v>
      </c>
      <c r="AO1293" s="1">
        <v>560</v>
      </c>
      <c r="AP1293" s="1">
        <v>1887</v>
      </c>
      <c r="AQ1293" s="1">
        <v>890</v>
      </c>
      <c r="AR1293" s="1">
        <v>1880</v>
      </c>
      <c r="AS1293" s="1">
        <v>320</v>
      </c>
      <c r="AT1293" s="1">
        <v>53.9</v>
      </c>
      <c r="AU1293" s="1">
        <v>52.6</v>
      </c>
      <c r="AV1293" s="1">
        <v>63</v>
      </c>
      <c r="AW1293" s="1">
        <v>16.3</v>
      </c>
      <c r="AX1293" s="1" t="s">
        <v>2046</v>
      </c>
      <c r="AY1293" s="1">
        <v>3</v>
      </c>
      <c r="AZ1293" s="1" t="s">
        <v>2047</v>
      </c>
    </row>
    <row r="1294" spans="4:52" ht="13.5" customHeight="1" x14ac:dyDescent="0.45">
      <c r="K1294" s="1" t="s">
        <v>41</v>
      </c>
      <c r="L1294" s="1" t="s">
        <v>42</v>
      </c>
      <c r="M1294" s="1" t="s">
        <v>1590</v>
      </c>
      <c r="N1294" s="1" t="s">
        <v>11</v>
      </c>
      <c r="O1294" s="1" t="s">
        <v>2041</v>
      </c>
      <c r="P1294" s="1" t="s">
        <v>2048</v>
      </c>
      <c r="R1294" s="1" t="s">
        <v>44</v>
      </c>
      <c r="S1294" s="1" t="s">
        <v>4006</v>
      </c>
      <c r="X1294" s="1">
        <v>61.5</v>
      </c>
      <c r="Y1294" s="1">
        <v>2008</v>
      </c>
      <c r="Z1294" s="1" t="s">
        <v>1594</v>
      </c>
      <c r="AA1294" s="1" t="s">
        <v>1607</v>
      </c>
      <c r="AB1294" s="1" t="s">
        <v>887</v>
      </c>
      <c r="AC1294" s="1" t="s">
        <v>49</v>
      </c>
      <c r="AD1294" s="1">
        <v>58.5</v>
      </c>
      <c r="AE1294" s="1" t="s">
        <v>920</v>
      </c>
      <c r="AF1294" s="1">
        <v>184</v>
      </c>
      <c r="AG1294" s="1">
        <v>125</v>
      </c>
      <c r="AH1294" s="1">
        <v>1.4</v>
      </c>
      <c r="AI1294" s="1">
        <v>200</v>
      </c>
      <c r="AJ1294" s="1">
        <v>19.399999999999999</v>
      </c>
      <c r="AK1294" s="1">
        <v>18.600000000000001</v>
      </c>
      <c r="AL1294" s="1">
        <v>3</v>
      </c>
      <c r="AM1294" s="1">
        <v>50</v>
      </c>
      <c r="AN1294" s="1" t="s">
        <v>49</v>
      </c>
      <c r="AO1294" s="1">
        <v>560</v>
      </c>
      <c r="AP1294" s="1">
        <v>1887</v>
      </c>
      <c r="AQ1294" s="1">
        <v>890</v>
      </c>
      <c r="AR1294" s="1">
        <v>1880</v>
      </c>
      <c r="AS1294" s="1">
        <v>340</v>
      </c>
      <c r="AT1294" s="1">
        <v>59.7</v>
      </c>
      <c r="AU1294" s="1">
        <v>57.7</v>
      </c>
      <c r="AV1294" s="1">
        <v>69</v>
      </c>
      <c r="AW1294" s="1">
        <v>18</v>
      </c>
      <c r="AX1294" s="1" t="s">
        <v>2049</v>
      </c>
      <c r="AY1294" s="1">
        <v>3</v>
      </c>
      <c r="AZ1294" s="1" t="s">
        <v>2050</v>
      </c>
    </row>
    <row r="1295" spans="4:52" ht="13.5" customHeight="1" x14ac:dyDescent="0.45">
      <c r="K1295" s="1" t="s">
        <v>41</v>
      </c>
      <c r="L1295" s="1" t="s">
        <v>42</v>
      </c>
      <c r="M1295" s="1" t="s">
        <v>1590</v>
      </c>
      <c r="N1295" s="1" t="s">
        <v>11</v>
      </c>
      <c r="O1295" s="1" t="s">
        <v>2041</v>
      </c>
      <c r="P1295" s="1" t="s">
        <v>2051</v>
      </c>
      <c r="R1295" s="1" t="s">
        <v>44</v>
      </c>
      <c r="S1295" s="1" t="s">
        <v>4007</v>
      </c>
      <c r="X1295" s="1">
        <v>68</v>
      </c>
      <c r="Y1295" s="1">
        <v>2008</v>
      </c>
      <c r="Z1295" s="1" t="s">
        <v>1594</v>
      </c>
      <c r="AA1295" s="1" t="s">
        <v>1607</v>
      </c>
      <c r="AB1295" s="1" t="s">
        <v>887</v>
      </c>
      <c r="AC1295" s="1" t="s">
        <v>49</v>
      </c>
      <c r="AD1295" s="1">
        <v>61.5</v>
      </c>
      <c r="AE1295" s="1" t="s">
        <v>920</v>
      </c>
      <c r="AF1295" s="1">
        <v>190</v>
      </c>
      <c r="AG1295" s="1">
        <v>125</v>
      </c>
      <c r="AH1295" s="1">
        <v>1.4</v>
      </c>
      <c r="AI1295" s="1">
        <v>200</v>
      </c>
      <c r="AJ1295" s="1">
        <v>23.2</v>
      </c>
      <c r="AK1295" s="1">
        <v>20.7</v>
      </c>
      <c r="AL1295" s="1">
        <v>3</v>
      </c>
      <c r="AM1295" s="1">
        <v>50</v>
      </c>
      <c r="AN1295" s="1" t="s">
        <v>49</v>
      </c>
      <c r="AO1295" s="1">
        <v>620</v>
      </c>
      <c r="AP1295" s="1">
        <v>1887</v>
      </c>
      <c r="AQ1295" s="1">
        <v>890</v>
      </c>
      <c r="AR1295" s="1">
        <v>1880</v>
      </c>
      <c r="AS1295" s="1">
        <v>360</v>
      </c>
      <c r="AT1295" s="1">
        <v>67.099999999999994</v>
      </c>
      <c r="AU1295" s="1">
        <v>65.5</v>
      </c>
      <c r="AV1295" s="1">
        <v>76.5</v>
      </c>
      <c r="AW1295" s="1">
        <v>20.2</v>
      </c>
      <c r="AX1295" s="1" t="s">
        <v>2052</v>
      </c>
      <c r="AY1295" s="1">
        <v>3</v>
      </c>
      <c r="AZ1295" s="1" t="s">
        <v>2053</v>
      </c>
    </row>
    <row r="1296" spans="4:52" ht="13.5" customHeight="1" x14ac:dyDescent="0.45">
      <c r="K1296" s="1" t="s">
        <v>41</v>
      </c>
      <c r="L1296" s="1" t="s">
        <v>42</v>
      </c>
      <c r="M1296" s="1" t="s">
        <v>1590</v>
      </c>
      <c r="N1296" s="1" t="s">
        <v>11</v>
      </c>
      <c r="O1296" s="1" t="s">
        <v>2041</v>
      </c>
      <c r="P1296" s="1" t="s">
        <v>2054</v>
      </c>
      <c r="R1296" s="1" t="s">
        <v>44</v>
      </c>
      <c r="S1296" s="1" t="s">
        <v>4008</v>
      </c>
      <c r="X1296" s="1">
        <v>73</v>
      </c>
      <c r="Y1296" s="1">
        <v>2008</v>
      </c>
      <c r="Z1296" s="1" t="s">
        <v>1594</v>
      </c>
      <c r="AA1296" s="1" t="s">
        <v>1607</v>
      </c>
      <c r="AB1296" s="1" t="s">
        <v>887</v>
      </c>
      <c r="AC1296" s="1" t="s">
        <v>49</v>
      </c>
      <c r="AD1296" s="1">
        <v>62</v>
      </c>
      <c r="AE1296" s="1" t="s">
        <v>920</v>
      </c>
      <c r="AF1296" s="1">
        <v>197</v>
      </c>
      <c r="AG1296" s="1">
        <v>125</v>
      </c>
      <c r="AH1296" s="1">
        <v>1.4</v>
      </c>
      <c r="AI1296" s="1">
        <v>200</v>
      </c>
      <c r="AJ1296" s="1">
        <v>25.2</v>
      </c>
      <c r="AK1296" s="1">
        <v>22.5</v>
      </c>
      <c r="AL1296" s="1">
        <v>3</v>
      </c>
      <c r="AM1296" s="1">
        <v>50</v>
      </c>
      <c r="AN1296" s="1" t="s">
        <v>49</v>
      </c>
      <c r="AO1296" s="1">
        <v>620</v>
      </c>
      <c r="AP1296" s="1">
        <v>1887</v>
      </c>
      <c r="AQ1296" s="1">
        <v>890</v>
      </c>
      <c r="AR1296" s="1">
        <v>1880</v>
      </c>
      <c r="AS1296" s="1">
        <v>380</v>
      </c>
      <c r="AT1296" s="1">
        <v>73.400000000000006</v>
      </c>
      <c r="AU1296" s="1">
        <v>71.400000000000006</v>
      </c>
      <c r="AV1296" s="1">
        <v>81.5</v>
      </c>
      <c r="AW1296" s="1">
        <v>21.9</v>
      </c>
      <c r="AX1296" s="1" t="s">
        <v>2055</v>
      </c>
      <c r="AY1296" s="1">
        <v>3</v>
      </c>
      <c r="AZ1296" s="1" t="s">
        <v>2056</v>
      </c>
    </row>
    <row r="1297" spans="5:52" ht="13.5" customHeight="1" x14ac:dyDescent="0.45">
      <c r="K1297" s="1" t="s">
        <v>41</v>
      </c>
      <c r="L1297" s="1" t="s">
        <v>42</v>
      </c>
      <c r="M1297" s="1" t="s">
        <v>1590</v>
      </c>
      <c r="N1297" s="1" t="s">
        <v>11</v>
      </c>
      <c r="O1297" s="1" t="s">
        <v>2041</v>
      </c>
      <c r="P1297" s="1" t="s">
        <v>2057</v>
      </c>
      <c r="R1297" s="1" t="s">
        <v>44</v>
      </c>
      <c r="S1297" s="1" t="s">
        <v>4009</v>
      </c>
      <c r="X1297" s="1">
        <v>78.5</v>
      </c>
      <c r="Y1297" s="1">
        <v>2008</v>
      </c>
      <c r="Z1297" s="1" t="s">
        <v>1594</v>
      </c>
      <c r="AA1297" s="1" t="s">
        <v>1607</v>
      </c>
      <c r="AB1297" s="1" t="s">
        <v>887</v>
      </c>
      <c r="AC1297" s="1" t="s">
        <v>49</v>
      </c>
      <c r="AD1297" s="1">
        <v>62.5</v>
      </c>
      <c r="AE1297" s="1" t="s">
        <v>920</v>
      </c>
      <c r="AF1297" s="1">
        <v>204</v>
      </c>
      <c r="AG1297" s="1">
        <v>125</v>
      </c>
      <c r="AH1297" s="1">
        <v>1.4</v>
      </c>
      <c r="AI1297" s="1">
        <v>200</v>
      </c>
      <c r="AJ1297" s="1">
        <v>26</v>
      </c>
      <c r="AK1297" s="1">
        <v>24.5</v>
      </c>
      <c r="AL1297" s="1">
        <v>3</v>
      </c>
      <c r="AM1297" s="1">
        <v>50</v>
      </c>
      <c r="AN1297" s="1" t="s">
        <v>49</v>
      </c>
      <c r="AO1297" s="1">
        <v>620</v>
      </c>
      <c r="AP1297" s="1">
        <v>1887</v>
      </c>
      <c r="AQ1297" s="1">
        <v>890</v>
      </c>
      <c r="AR1297" s="1">
        <v>1880</v>
      </c>
      <c r="AS1297" s="1">
        <v>400</v>
      </c>
      <c r="AT1297" s="1">
        <v>79.900000000000006</v>
      </c>
      <c r="AU1297" s="1">
        <v>77</v>
      </c>
      <c r="AV1297" s="1">
        <v>87.5</v>
      </c>
      <c r="AW1297" s="1">
        <v>23.6</v>
      </c>
      <c r="AX1297" s="1" t="s">
        <v>2058</v>
      </c>
      <c r="AY1297" s="1">
        <v>3</v>
      </c>
      <c r="AZ1297" s="1" t="s">
        <v>2059</v>
      </c>
    </row>
    <row r="1298" spans="5:52" ht="13.5" customHeight="1" x14ac:dyDescent="0.45">
      <c r="K1298" s="1" t="s">
        <v>41</v>
      </c>
      <c r="L1298" s="1" t="s">
        <v>42</v>
      </c>
      <c r="M1298" s="1" t="s">
        <v>1590</v>
      </c>
      <c r="N1298" s="1" t="s">
        <v>11</v>
      </c>
      <c r="O1298" s="1" t="s">
        <v>2041</v>
      </c>
      <c r="P1298" s="1" t="s">
        <v>2060</v>
      </c>
      <c r="R1298" s="1" t="s">
        <v>44</v>
      </c>
      <c r="S1298" s="1" t="s">
        <v>4010</v>
      </c>
      <c r="X1298" s="1">
        <v>85</v>
      </c>
      <c r="Y1298" s="1">
        <v>2008</v>
      </c>
      <c r="Z1298" s="1" t="s">
        <v>1594</v>
      </c>
      <c r="AA1298" s="1" t="s">
        <v>1607</v>
      </c>
      <c r="AB1298" s="1" t="s">
        <v>887</v>
      </c>
      <c r="AC1298" s="1" t="s">
        <v>49</v>
      </c>
      <c r="AD1298" s="1">
        <v>63.5</v>
      </c>
      <c r="AE1298" s="1" t="s">
        <v>920</v>
      </c>
      <c r="AF1298" s="1">
        <v>211</v>
      </c>
      <c r="AG1298" s="1">
        <v>175</v>
      </c>
      <c r="AH1298" s="1">
        <v>1.4</v>
      </c>
      <c r="AI1298" s="1">
        <v>200</v>
      </c>
      <c r="AJ1298" s="1">
        <v>29.8</v>
      </c>
      <c r="AK1298" s="1">
        <v>26.6</v>
      </c>
      <c r="AL1298" s="1">
        <v>3</v>
      </c>
      <c r="AM1298" s="1">
        <v>50</v>
      </c>
      <c r="AN1298" s="1" t="s">
        <v>49</v>
      </c>
      <c r="AO1298" s="1">
        <v>680</v>
      </c>
      <c r="AP1298" s="1">
        <v>1887</v>
      </c>
      <c r="AQ1298" s="1">
        <v>890</v>
      </c>
      <c r="AR1298" s="1">
        <v>1880</v>
      </c>
      <c r="AS1298" s="1">
        <v>420</v>
      </c>
      <c r="AT1298" s="1">
        <v>87.3</v>
      </c>
      <c r="AU1298" s="1">
        <v>84.3</v>
      </c>
      <c r="AV1298" s="1">
        <v>95</v>
      </c>
      <c r="AW1298" s="1">
        <v>25.7</v>
      </c>
      <c r="AX1298" s="1" t="s">
        <v>2061</v>
      </c>
      <c r="AY1298" s="1">
        <v>3</v>
      </c>
      <c r="AZ1298" s="1" t="s">
        <v>2062</v>
      </c>
    </row>
    <row r="1299" spans="5:52" ht="13.5" customHeight="1" x14ac:dyDescent="0.45">
      <c r="K1299" s="1" t="s">
        <v>41</v>
      </c>
      <c r="L1299" s="1" t="s">
        <v>42</v>
      </c>
      <c r="M1299" s="1" t="s">
        <v>1590</v>
      </c>
      <c r="N1299" s="1" t="s">
        <v>11</v>
      </c>
      <c r="O1299" s="1" t="s">
        <v>2041</v>
      </c>
      <c r="P1299" s="1" t="s">
        <v>2063</v>
      </c>
      <c r="R1299" s="1" t="s">
        <v>44</v>
      </c>
      <c r="S1299" s="1" t="s">
        <v>4011</v>
      </c>
      <c r="X1299" s="1">
        <v>90</v>
      </c>
      <c r="Y1299" s="1">
        <v>2008</v>
      </c>
      <c r="Z1299" s="1" t="s">
        <v>1594</v>
      </c>
      <c r="AA1299" s="1" t="s">
        <v>1607</v>
      </c>
      <c r="AB1299" s="1" t="s">
        <v>887</v>
      </c>
      <c r="AC1299" s="1" t="s">
        <v>49</v>
      </c>
      <c r="AD1299" s="1">
        <v>64</v>
      </c>
      <c r="AE1299" s="1" t="s">
        <v>920</v>
      </c>
      <c r="AF1299" s="1">
        <v>217</v>
      </c>
      <c r="AG1299" s="1">
        <v>175</v>
      </c>
      <c r="AH1299" s="1">
        <v>1.4</v>
      </c>
      <c r="AI1299" s="1">
        <v>200</v>
      </c>
      <c r="AJ1299" s="1">
        <v>31.8</v>
      </c>
      <c r="AK1299" s="1">
        <v>28.4</v>
      </c>
      <c r="AL1299" s="1">
        <v>3</v>
      </c>
      <c r="AM1299" s="1">
        <v>50</v>
      </c>
      <c r="AN1299" s="1" t="s">
        <v>49</v>
      </c>
      <c r="AO1299" s="1">
        <v>680</v>
      </c>
      <c r="AP1299" s="1">
        <v>1887</v>
      </c>
      <c r="AQ1299" s="1">
        <v>890</v>
      </c>
      <c r="AR1299" s="1">
        <v>1880</v>
      </c>
      <c r="AS1299" s="1">
        <v>440</v>
      </c>
      <c r="AT1299" s="1">
        <v>93.2</v>
      </c>
      <c r="AU1299" s="1">
        <v>89.9</v>
      </c>
      <c r="AV1299" s="1">
        <v>100</v>
      </c>
      <c r="AW1299" s="1">
        <v>27.4</v>
      </c>
      <c r="AX1299" s="1" t="s">
        <v>2064</v>
      </c>
      <c r="AY1299" s="1">
        <v>3</v>
      </c>
      <c r="AZ1299" s="1" t="s">
        <v>2065</v>
      </c>
    </row>
    <row r="1300" spans="5:52" ht="13.5" customHeight="1" x14ac:dyDescent="0.45">
      <c r="K1300" s="1" t="s">
        <v>41</v>
      </c>
      <c r="L1300" s="1" t="s">
        <v>42</v>
      </c>
      <c r="M1300" s="1" t="s">
        <v>1590</v>
      </c>
      <c r="N1300" s="1" t="s">
        <v>11</v>
      </c>
      <c r="O1300" s="1" t="s">
        <v>2041</v>
      </c>
      <c r="P1300" s="1" t="s">
        <v>2066</v>
      </c>
      <c r="R1300" s="1" t="s">
        <v>44</v>
      </c>
      <c r="S1300" s="1" t="s">
        <v>4012</v>
      </c>
      <c r="X1300" s="1">
        <v>96</v>
      </c>
      <c r="Y1300" s="1">
        <v>2008</v>
      </c>
      <c r="Z1300" s="1" t="s">
        <v>1594</v>
      </c>
      <c r="AA1300" s="1" t="s">
        <v>1637</v>
      </c>
      <c r="AB1300" s="1" t="s">
        <v>887</v>
      </c>
      <c r="AC1300" s="1" t="s">
        <v>49</v>
      </c>
      <c r="AD1300" s="1">
        <v>62.5</v>
      </c>
      <c r="AE1300" s="1" t="s">
        <v>920</v>
      </c>
      <c r="AF1300" s="1">
        <v>216</v>
      </c>
      <c r="AG1300" s="1">
        <v>175</v>
      </c>
      <c r="AH1300" s="1">
        <v>2.1</v>
      </c>
      <c r="AI1300" s="1">
        <v>200</v>
      </c>
      <c r="AJ1300" s="1">
        <v>32.6</v>
      </c>
      <c r="AK1300" s="1">
        <v>29.1</v>
      </c>
      <c r="AL1300" s="1">
        <v>3</v>
      </c>
      <c r="AM1300" s="1">
        <v>50</v>
      </c>
      <c r="AN1300" s="1" t="s">
        <v>49</v>
      </c>
      <c r="AO1300" s="1">
        <v>900</v>
      </c>
      <c r="AP1300" s="1">
        <v>1887</v>
      </c>
      <c r="AQ1300" s="1">
        <v>890</v>
      </c>
      <c r="AR1300" s="1">
        <v>2870</v>
      </c>
      <c r="AS1300" s="1">
        <v>520</v>
      </c>
      <c r="AT1300" s="1">
        <v>94.4</v>
      </c>
      <c r="AU1300" s="1">
        <v>91.8</v>
      </c>
      <c r="AV1300" s="1">
        <v>108</v>
      </c>
      <c r="AW1300" s="1">
        <v>28.3</v>
      </c>
      <c r="AX1300" s="1" t="s">
        <v>2067</v>
      </c>
      <c r="AY1300" s="1">
        <v>3</v>
      </c>
      <c r="AZ1300" s="1" t="s">
        <v>2068</v>
      </c>
    </row>
    <row r="1301" spans="5:52" ht="13.5" customHeight="1" x14ac:dyDescent="0.45">
      <c r="K1301" s="1" t="s">
        <v>41</v>
      </c>
      <c r="L1301" s="1" t="s">
        <v>42</v>
      </c>
      <c r="M1301" s="1" t="s">
        <v>1590</v>
      </c>
      <c r="N1301" s="1" t="s">
        <v>11</v>
      </c>
      <c r="O1301" s="1" t="s">
        <v>2041</v>
      </c>
      <c r="P1301" s="1" t="s">
        <v>2069</v>
      </c>
      <c r="R1301" s="1" t="s">
        <v>44</v>
      </c>
      <c r="S1301" s="1" t="s">
        <v>4013</v>
      </c>
      <c r="X1301" s="1">
        <v>101</v>
      </c>
      <c r="Y1301" s="1">
        <v>2008</v>
      </c>
      <c r="Z1301" s="1" t="s">
        <v>1594</v>
      </c>
      <c r="AA1301" s="1" t="s">
        <v>1637</v>
      </c>
      <c r="AB1301" s="1" t="s">
        <v>887</v>
      </c>
      <c r="AC1301" s="1" t="s">
        <v>49</v>
      </c>
      <c r="AD1301" s="1">
        <v>63</v>
      </c>
      <c r="AE1301" s="1" t="s">
        <v>920</v>
      </c>
      <c r="AF1301" s="1">
        <v>223</v>
      </c>
      <c r="AG1301" s="1">
        <v>175</v>
      </c>
      <c r="AH1301" s="1">
        <v>2.1</v>
      </c>
      <c r="AI1301" s="1">
        <v>200</v>
      </c>
      <c r="AJ1301" s="1">
        <v>34.6</v>
      </c>
      <c r="AK1301" s="1">
        <v>30.9</v>
      </c>
      <c r="AL1301" s="1">
        <v>3</v>
      </c>
      <c r="AM1301" s="1">
        <v>50</v>
      </c>
      <c r="AN1301" s="1" t="s">
        <v>49</v>
      </c>
      <c r="AO1301" s="1">
        <v>900</v>
      </c>
      <c r="AP1301" s="1">
        <v>1887</v>
      </c>
      <c r="AQ1301" s="1">
        <v>890</v>
      </c>
      <c r="AR1301" s="1">
        <v>2870</v>
      </c>
      <c r="AS1301" s="1">
        <v>540</v>
      </c>
      <c r="AT1301" s="1">
        <v>100</v>
      </c>
      <c r="AU1301" s="1">
        <v>97.3</v>
      </c>
      <c r="AV1301" s="1">
        <v>113</v>
      </c>
      <c r="AW1301" s="1">
        <v>30</v>
      </c>
      <c r="AX1301" s="1" t="s">
        <v>2070</v>
      </c>
      <c r="AY1301" s="1">
        <v>3</v>
      </c>
      <c r="AZ1301" s="1" t="s">
        <v>2071</v>
      </c>
    </row>
    <row r="1302" spans="5:52" ht="13.5" customHeight="1" x14ac:dyDescent="0.45">
      <c r="K1302" s="1" t="s">
        <v>41</v>
      </c>
      <c r="L1302" s="1" t="s">
        <v>42</v>
      </c>
      <c r="M1302" s="1" t="s">
        <v>1590</v>
      </c>
      <c r="N1302" s="1" t="s">
        <v>11</v>
      </c>
      <c r="O1302" s="1" t="s">
        <v>2041</v>
      </c>
      <c r="P1302" s="1" t="s">
        <v>2072</v>
      </c>
      <c r="R1302" s="1" t="s">
        <v>44</v>
      </c>
      <c r="S1302" s="1" t="s">
        <v>4014</v>
      </c>
      <c r="X1302" s="1">
        <v>107</v>
      </c>
      <c r="Y1302" s="1">
        <v>2008</v>
      </c>
      <c r="Z1302" s="1" t="s">
        <v>1594</v>
      </c>
      <c r="AA1302" s="1" t="s">
        <v>1637</v>
      </c>
      <c r="AB1302" s="1" t="s">
        <v>887</v>
      </c>
      <c r="AC1302" s="1" t="s">
        <v>49</v>
      </c>
      <c r="AD1302" s="1">
        <v>63</v>
      </c>
      <c r="AE1302" s="1" t="s">
        <v>920</v>
      </c>
      <c r="AF1302" s="1">
        <v>230</v>
      </c>
      <c r="AG1302" s="1">
        <v>200</v>
      </c>
      <c r="AH1302" s="1">
        <v>2.1</v>
      </c>
      <c r="AI1302" s="1">
        <v>200</v>
      </c>
      <c r="AJ1302" s="1">
        <v>35.299999999999997</v>
      </c>
      <c r="AK1302" s="1">
        <v>32.799999999999997</v>
      </c>
      <c r="AL1302" s="1">
        <v>3</v>
      </c>
      <c r="AM1302" s="1">
        <v>50</v>
      </c>
      <c r="AN1302" s="1" t="s">
        <v>49</v>
      </c>
      <c r="AO1302" s="1">
        <v>900</v>
      </c>
      <c r="AP1302" s="1">
        <v>1887</v>
      </c>
      <c r="AQ1302" s="1">
        <v>890</v>
      </c>
      <c r="AR1302" s="1">
        <v>2870</v>
      </c>
      <c r="AS1302" s="1">
        <v>560</v>
      </c>
      <c r="AT1302" s="1">
        <v>106</v>
      </c>
      <c r="AU1302" s="1">
        <v>104</v>
      </c>
      <c r="AV1302" s="1">
        <v>119</v>
      </c>
      <c r="AW1302" s="1">
        <v>32</v>
      </c>
      <c r="AX1302" s="1" t="s">
        <v>2073</v>
      </c>
      <c r="AY1302" s="1">
        <v>3</v>
      </c>
      <c r="AZ1302" s="1" t="s">
        <v>2074</v>
      </c>
    </row>
    <row r="1303" spans="5:52" ht="13.5" customHeight="1" x14ac:dyDescent="0.45">
      <c r="K1303" s="1" t="s">
        <v>41</v>
      </c>
      <c r="L1303" s="1" t="s">
        <v>42</v>
      </c>
      <c r="M1303" s="1" t="s">
        <v>1590</v>
      </c>
      <c r="N1303" s="1" t="s">
        <v>11</v>
      </c>
      <c r="O1303" s="1" t="s">
        <v>2041</v>
      </c>
      <c r="P1303" s="1" t="s">
        <v>2075</v>
      </c>
      <c r="R1303" s="1" t="s">
        <v>44</v>
      </c>
      <c r="S1303" s="1" t="s">
        <v>4015</v>
      </c>
      <c r="X1303" s="1">
        <v>113</v>
      </c>
      <c r="Y1303" s="1">
        <v>2008</v>
      </c>
      <c r="Z1303" s="1" t="s">
        <v>1594</v>
      </c>
      <c r="AA1303" s="1" t="s">
        <v>1637</v>
      </c>
      <c r="AB1303" s="1" t="s">
        <v>887</v>
      </c>
      <c r="AC1303" s="1" t="s">
        <v>49</v>
      </c>
      <c r="AD1303" s="1">
        <v>64.5</v>
      </c>
      <c r="AE1303" s="1" t="s">
        <v>920</v>
      </c>
      <c r="AF1303" s="1">
        <v>237</v>
      </c>
      <c r="AG1303" s="1">
        <v>200</v>
      </c>
      <c r="AH1303" s="1">
        <v>2.1</v>
      </c>
      <c r="AI1303" s="1">
        <v>200</v>
      </c>
      <c r="AJ1303" s="1">
        <v>39.1</v>
      </c>
      <c r="AK1303" s="1">
        <v>35.200000000000003</v>
      </c>
      <c r="AL1303" s="1">
        <v>3</v>
      </c>
      <c r="AM1303" s="1">
        <v>50</v>
      </c>
      <c r="AN1303" s="1" t="s">
        <v>49</v>
      </c>
      <c r="AO1303" s="1">
        <v>960</v>
      </c>
      <c r="AP1303" s="1">
        <v>1887</v>
      </c>
      <c r="AQ1303" s="1">
        <v>890</v>
      </c>
      <c r="AR1303" s="1">
        <v>2870</v>
      </c>
      <c r="AS1303" s="1">
        <v>580</v>
      </c>
      <c r="AT1303" s="1">
        <v>115</v>
      </c>
      <c r="AU1303" s="1">
        <v>110</v>
      </c>
      <c r="AV1303" s="1">
        <v>127</v>
      </c>
      <c r="AW1303" s="1">
        <v>33.9</v>
      </c>
      <c r="AX1303" s="1" t="s">
        <v>2076</v>
      </c>
      <c r="AY1303" s="1">
        <v>3</v>
      </c>
      <c r="AZ1303" s="1" t="s">
        <v>2077</v>
      </c>
    </row>
    <row r="1304" spans="5:52" ht="13.5" customHeight="1" x14ac:dyDescent="0.45">
      <c r="K1304" s="1" t="s">
        <v>41</v>
      </c>
      <c r="L1304" s="1" t="s">
        <v>42</v>
      </c>
      <c r="M1304" s="1" t="s">
        <v>1590</v>
      </c>
      <c r="N1304" s="1" t="s">
        <v>11</v>
      </c>
      <c r="O1304" s="1" t="s">
        <v>2041</v>
      </c>
      <c r="P1304" s="1" t="s">
        <v>2078</v>
      </c>
      <c r="R1304" s="1" t="s">
        <v>44</v>
      </c>
      <c r="S1304" s="1" t="s">
        <v>4016</v>
      </c>
      <c r="X1304" s="1">
        <v>118</v>
      </c>
      <c r="Y1304" s="1">
        <v>2008</v>
      </c>
      <c r="Z1304" s="1" t="s">
        <v>1594</v>
      </c>
      <c r="AA1304" s="1" t="s">
        <v>1637</v>
      </c>
      <c r="AB1304" s="1" t="s">
        <v>887</v>
      </c>
      <c r="AC1304" s="1" t="s">
        <v>49</v>
      </c>
      <c r="AD1304" s="1">
        <v>64.5</v>
      </c>
      <c r="AE1304" s="1" t="s">
        <v>920</v>
      </c>
      <c r="AF1304" s="1">
        <v>243</v>
      </c>
      <c r="AG1304" s="1">
        <v>200</v>
      </c>
      <c r="AH1304" s="1">
        <v>2.1</v>
      </c>
      <c r="AI1304" s="1">
        <v>200</v>
      </c>
      <c r="AJ1304" s="1">
        <v>41.1</v>
      </c>
      <c r="AK1304" s="1">
        <v>37</v>
      </c>
      <c r="AL1304" s="1">
        <v>3</v>
      </c>
      <c r="AM1304" s="1">
        <v>50</v>
      </c>
      <c r="AN1304" s="1" t="s">
        <v>49</v>
      </c>
      <c r="AO1304" s="1">
        <v>960</v>
      </c>
      <c r="AP1304" s="1">
        <v>1887</v>
      </c>
      <c r="AQ1304" s="1">
        <v>890</v>
      </c>
      <c r="AR1304" s="1">
        <v>2870</v>
      </c>
      <c r="AS1304" s="1">
        <v>600</v>
      </c>
      <c r="AT1304" s="1">
        <v>120</v>
      </c>
      <c r="AU1304" s="1">
        <v>116</v>
      </c>
      <c r="AV1304" s="1">
        <v>132</v>
      </c>
      <c r="AW1304" s="1">
        <v>35.6</v>
      </c>
      <c r="AX1304" s="1" t="s">
        <v>2079</v>
      </c>
      <c r="AY1304" s="1">
        <v>3</v>
      </c>
      <c r="AZ1304" s="1" t="s">
        <v>2080</v>
      </c>
    </row>
    <row r="1305" spans="5:52" ht="13.5" customHeight="1" x14ac:dyDescent="0.45">
      <c r="K1305" s="1" t="s">
        <v>41</v>
      </c>
      <c r="L1305" s="1" t="s">
        <v>42</v>
      </c>
      <c r="M1305" s="1" t="s">
        <v>1590</v>
      </c>
      <c r="N1305" s="1" t="s">
        <v>11</v>
      </c>
      <c r="O1305" s="1" t="s">
        <v>2041</v>
      </c>
      <c r="P1305" s="1" t="s">
        <v>2081</v>
      </c>
      <c r="R1305" s="1" t="s">
        <v>44</v>
      </c>
      <c r="S1305" s="1" t="s">
        <v>4017</v>
      </c>
      <c r="X1305" s="1">
        <v>124</v>
      </c>
      <c r="Y1305" s="1">
        <v>2008</v>
      </c>
      <c r="Z1305" s="1" t="s">
        <v>1594</v>
      </c>
      <c r="AA1305" s="1" t="s">
        <v>1637</v>
      </c>
      <c r="AB1305" s="1" t="s">
        <v>887</v>
      </c>
      <c r="AC1305" s="1" t="s">
        <v>49</v>
      </c>
      <c r="AD1305" s="1">
        <v>65</v>
      </c>
      <c r="AE1305" s="1" t="s">
        <v>920</v>
      </c>
      <c r="AF1305" s="1">
        <v>250</v>
      </c>
      <c r="AG1305" s="1">
        <v>225</v>
      </c>
      <c r="AH1305" s="1">
        <v>2.1</v>
      </c>
      <c r="AI1305" s="1">
        <v>200</v>
      </c>
      <c r="AJ1305" s="1">
        <v>41.9</v>
      </c>
      <c r="AK1305" s="1">
        <v>39</v>
      </c>
      <c r="AL1305" s="1">
        <v>3</v>
      </c>
      <c r="AM1305" s="1">
        <v>50</v>
      </c>
      <c r="AN1305" s="1" t="s">
        <v>49</v>
      </c>
      <c r="AO1305" s="1">
        <v>960</v>
      </c>
      <c r="AP1305" s="1">
        <v>1887</v>
      </c>
      <c r="AQ1305" s="1">
        <v>890</v>
      </c>
      <c r="AR1305" s="1">
        <v>2870</v>
      </c>
      <c r="AS1305" s="1">
        <v>620</v>
      </c>
      <c r="AT1305" s="1">
        <v>127</v>
      </c>
      <c r="AU1305" s="1">
        <v>122</v>
      </c>
      <c r="AV1305" s="1">
        <v>138</v>
      </c>
      <c r="AW1305" s="1">
        <v>37.5</v>
      </c>
      <c r="AX1305" s="1" t="s">
        <v>2082</v>
      </c>
      <c r="AY1305" s="1">
        <v>3</v>
      </c>
      <c r="AZ1305" s="1" t="s">
        <v>2083</v>
      </c>
    </row>
    <row r="1306" spans="5:52" ht="13.5" customHeight="1" x14ac:dyDescent="0.45">
      <c r="K1306" s="1" t="s">
        <v>41</v>
      </c>
      <c r="L1306" s="1" t="s">
        <v>42</v>
      </c>
      <c r="M1306" s="1" t="s">
        <v>1590</v>
      </c>
      <c r="N1306" s="1" t="s">
        <v>11</v>
      </c>
      <c r="O1306" s="1" t="s">
        <v>2041</v>
      </c>
      <c r="P1306" s="1" t="s">
        <v>2084</v>
      </c>
      <c r="R1306" s="1" t="s">
        <v>44</v>
      </c>
      <c r="S1306" s="1" t="s">
        <v>4018</v>
      </c>
      <c r="X1306" s="1">
        <v>130</v>
      </c>
      <c r="Y1306" s="1">
        <v>2008</v>
      </c>
      <c r="Z1306" s="1" t="s">
        <v>1594</v>
      </c>
      <c r="AA1306" s="1" t="s">
        <v>1637</v>
      </c>
      <c r="AB1306" s="1" t="s">
        <v>887</v>
      </c>
      <c r="AC1306" s="1" t="s">
        <v>49</v>
      </c>
      <c r="AD1306" s="1">
        <v>65.5</v>
      </c>
      <c r="AE1306" s="1" t="s">
        <v>920</v>
      </c>
      <c r="AF1306" s="1">
        <v>257</v>
      </c>
      <c r="AG1306" s="1">
        <v>225</v>
      </c>
      <c r="AH1306" s="1">
        <v>2.1</v>
      </c>
      <c r="AI1306" s="1">
        <v>200</v>
      </c>
      <c r="AJ1306" s="1">
        <v>45.7</v>
      </c>
      <c r="AK1306" s="1">
        <v>40.799999999999997</v>
      </c>
      <c r="AL1306" s="1">
        <v>3</v>
      </c>
      <c r="AM1306" s="1">
        <v>50</v>
      </c>
      <c r="AN1306" s="1" t="s">
        <v>49</v>
      </c>
      <c r="AO1306" s="1">
        <v>1020</v>
      </c>
      <c r="AP1306" s="1">
        <v>1887</v>
      </c>
      <c r="AQ1306" s="1">
        <v>890</v>
      </c>
      <c r="AR1306" s="1">
        <v>2870</v>
      </c>
      <c r="AS1306" s="1">
        <v>640</v>
      </c>
      <c r="AT1306" s="1">
        <v>134</v>
      </c>
      <c r="AU1306" s="1">
        <v>129</v>
      </c>
      <c r="AV1306" s="1">
        <v>145</v>
      </c>
      <c r="AW1306" s="1">
        <v>39.4</v>
      </c>
      <c r="AX1306" s="1" t="s">
        <v>2085</v>
      </c>
      <c r="AY1306" s="1">
        <v>3</v>
      </c>
      <c r="AZ1306" s="1" t="s">
        <v>2086</v>
      </c>
    </row>
    <row r="1307" spans="5:52" ht="13.5" customHeight="1" x14ac:dyDescent="0.45">
      <c r="K1307" s="1" t="s">
        <v>41</v>
      </c>
      <c r="L1307" s="1" t="s">
        <v>42</v>
      </c>
      <c r="M1307" s="1" t="s">
        <v>1590</v>
      </c>
      <c r="N1307" s="1" t="s">
        <v>11</v>
      </c>
      <c r="O1307" s="1" t="s">
        <v>2041</v>
      </c>
      <c r="P1307" s="1" t="s">
        <v>2087</v>
      </c>
      <c r="R1307" s="1" t="s">
        <v>44</v>
      </c>
      <c r="S1307" s="1" t="s">
        <v>4019</v>
      </c>
      <c r="X1307" s="1">
        <v>135</v>
      </c>
      <c r="Y1307" s="1">
        <v>2008</v>
      </c>
      <c r="Z1307" s="1" t="s">
        <v>1594</v>
      </c>
      <c r="AA1307" s="1" t="s">
        <v>1637</v>
      </c>
      <c r="AB1307" s="1" t="s">
        <v>887</v>
      </c>
      <c r="AC1307" s="1" t="s">
        <v>49</v>
      </c>
      <c r="AD1307" s="1">
        <v>66</v>
      </c>
      <c r="AE1307" s="1" t="s">
        <v>920</v>
      </c>
      <c r="AF1307" s="1">
        <v>263</v>
      </c>
      <c r="AG1307" s="1">
        <v>225</v>
      </c>
      <c r="AH1307" s="1">
        <v>2.1</v>
      </c>
      <c r="AI1307" s="1">
        <v>200</v>
      </c>
      <c r="AJ1307" s="1">
        <v>47.7</v>
      </c>
      <c r="AK1307" s="1">
        <v>42.6</v>
      </c>
      <c r="AL1307" s="1">
        <v>3</v>
      </c>
      <c r="AM1307" s="1">
        <v>50</v>
      </c>
      <c r="AN1307" s="1" t="s">
        <v>49</v>
      </c>
      <c r="AO1307" s="1">
        <v>1020</v>
      </c>
      <c r="AP1307" s="1">
        <v>1887</v>
      </c>
      <c r="AQ1307" s="1">
        <v>890</v>
      </c>
      <c r="AR1307" s="1">
        <v>2870</v>
      </c>
      <c r="AS1307" s="1">
        <v>660</v>
      </c>
      <c r="AT1307" s="1">
        <v>140</v>
      </c>
      <c r="AU1307" s="1">
        <v>135</v>
      </c>
      <c r="AV1307" s="1">
        <v>150</v>
      </c>
      <c r="AW1307" s="1">
        <v>41.1</v>
      </c>
      <c r="AX1307" s="1" t="s">
        <v>2088</v>
      </c>
      <c r="AY1307" s="1">
        <v>3</v>
      </c>
      <c r="AZ1307" s="1" t="s">
        <v>2089</v>
      </c>
    </row>
    <row r="1308" spans="5:52" ht="13.5" customHeight="1" x14ac:dyDescent="0.45">
      <c r="E1308" s="1" t="s">
        <v>292</v>
      </c>
    </row>
    <row r="1309" spans="5:52" ht="13.5" customHeight="1" x14ac:dyDescent="0.45">
      <c r="X1309" s="12" t="s">
        <v>13</v>
      </c>
      <c r="Y1309" s="12" t="s">
        <v>14</v>
      </c>
      <c r="Z1309" s="12" t="s">
        <v>15</v>
      </c>
      <c r="AA1309" s="12" t="s">
        <v>16</v>
      </c>
      <c r="AB1309" s="12" t="s">
        <v>17</v>
      </c>
      <c r="AC1309" s="12" t="s">
        <v>18</v>
      </c>
      <c r="AD1309" s="12" t="s">
        <v>19</v>
      </c>
      <c r="AE1309" s="12" t="s">
        <v>20</v>
      </c>
      <c r="AF1309" s="12" t="s">
        <v>21</v>
      </c>
      <c r="AG1309" s="12" t="s">
        <v>22</v>
      </c>
      <c r="AH1309" s="12" t="s">
        <v>23</v>
      </c>
      <c r="AI1309" s="12" t="s">
        <v>24</v>
      </c>
      <c r="AJ1309" s="12" t="s">
        <v>25</v>
      </c>
      <c r="AK1309" s="12" t="s">
        <v>26</v>
      </c>
      <c r="AL1309" s="12" t="s">
        <v>28</v>
      </c>
      <c r="AM1309" s="12" t="s">
        <v>29</v>
      </c>
      <c r="AN1309" s="12" t="s">
        <v>1591</v>
      </c>
      <c r="AO1309" s="12" t="s">
        <v>30</v>
      </c>
      <c r="AP1309" s="12" t="s">
        <v>31</v>
      </c>
      <c r="AQ1309" s="12" t="s">
        <v>32</v>
      </c>
      <c r="AR1309" s="12" t="s">
        <v>33</v>
      </c>
      <c r="AS1309" s="12" t="s">
        <v>34</v>
      </c>
      <c r="AT1309" s="12" t="s">
        <v>35</v>
      </c>
      <c r="AU1309" s="12" t="s">
        <v>36</v>
      </c>
      <c r="AV1309" s="12" t="s">
        <v>37</v>
      </c>
      <c r="AW1309" s="12" t="s">
        <v>27</v>
      </c>
      <c r="AX1309" s="12" t="s">
        <v>38</v>
      </c>
      <c r="AY1309" s="12" t="s">
        <v>39</v>
      </c>
      <c r="AZ1309" s="12" t="s">
        <v>8</v>
      </c>
    </row>
    <row r="1310" spans="5:52" ht="13.5" customHeight="1" x14ac:dyDescent="0.45">
      <c r="K1310" s="1" t="s">
        <v>41</v>
      </c>
      <c r="L1310" s="1" t="s">
        <v>42</v>
      </c>
      <c r="M1310" s="1" t="s">
        <v>1590</v>
      </c>
      <c r="N1310" s="1" t="s">
        <v>11</v>
      </c>
      <c r="O1310" s="1" t="s">
        <v>2041</v>
      </c>
      <c r="P1310" s="1" t="s">
        <v>2042</v>
      </c>
      <c r="R1310" s="1" t="s">
        <v>44</v>
      </c>
      <c r="S1310" s="1" t="s">
        <v>4020</v>
      </c>
      <c r="X1310" s="1">
        <v>50.4</v>
      </c>
      <c r="Y1310" s="1">
        <v>2008</v>
      </c>
      <c r="Z1310" s="1" t="s">
        <v>1594</v>
      </c>
      <c r="AA1310" s="1" t="s">
        <v>1607</v>
      </c>
      <c r="AB1310" s="1" t="s">
        <v>887</v>
      </c>
      <c r="AC1310" s="1" t="s">
        <v>49</v>
      </c>
      <c r="AD1310" s="1">
        <v>58</v>
      </c>
      <c r="AE1310" s="1" t="s">
        <v>920</v>
      </c>
      <c r="AF1310" s="1">
        <v>155</v>
      </c>
      <c r="AG1310" s="1">
        <v>100</v>
      </c>
      <c r="AH1310" s="1">
        <v>1.4</v>
      </c>
      <c r="AI1310" s="1">
        <v>200</v>
      </c>
      <c r="AJ1310" s="1">
        <v>16.5</v>
      </c>
      <c r="AK1310" s="1">
        <v>14.8</v>
      </c>
      <c r="AL1310" s="1">
        <v>3</v>
      </c>
      <c r="AM1310" s="1">
        <v>60</v>
      </c>
      <c r="AN1310" s="1" t="s">
        <v>49</v>
      </c>
      <c r="AO1310" s="1">
        <v>560</v>
      </c>
      <c r="AP1310" s="1">
        <v>1887</v>
      </c>
      <c r="AQ1310" s="1">
        <v>890</v>
      </c>
      <c r="AR1310" s="1">
        <v>1880</v>
      </c>
      <c r="AS1310" s="1">
        <v>310</v>
      </c>
      <c r="AT1310" s="1">
        <v>47.7</v>
      </c>
      <c r="AU1310" s="1">
        <v>46.8</v>
      </c>
      <c r="AV1310" s="1">
        <v>56.5</v>
      </c>
      <c r="AW1310" s="1">
        <v>14.5</v>
      </c>
      <c r="AX1310" s="1" t="s">
        <v>2043</v>
      </c>
      <c r="AY1310" s="1">
        <v>3</v>
      </c>
      <c r="AZ1310" s="1" t="s">
        <v>2044</v>
      </c>
    </row>
    <row r="1311" spans="5:52" ht="13.5" customHeight="1" x14ac:dyDescent="0.45">
      <c r="K1311" s="1" t="s">
        <v>41</v>
      </c>
      <c r="L1311" s="1" t="s">
        <v>42</v>
      </c>
      <c r="M1311" s="1" t="s">
        <v>1590</v>
      </c>
      <c r="N1311" s="1" t="s">
        <v>11</v>
      </c>
      <c r="O1311" s="1" t="s">
        <v>2041</v>
      </c>
      <c r="P1311" s="1" t="s">
        <v>2045</v>
      </c>
      <c r="R1311" s="1" t="s">
        <v>44</v>
      </c>
      <c r="S1311" s="1" t="s">
        <v>4021</v>
      </c>
      <c r="X1311" s="1">
        <v>56</v>
      </c>
      <c r="Y1311" s="1">
        <v>2008</v>
      </c>
      <c r="Z1311" s="1" t="s">
        <v>1594</v>
      </c>
      <c r="AA1311" s="1" t="s">
        <v>1607</v>
      </c>
      <c r="AB1311" s="1" t="s">
        <v>887</v>
      </c>
      <c r="AC1311" s="1" t="s">
        <v>49</v>
      </c>
      <c r="AD1311" s="1">
        <v>58</v>
      </c>
      <c r="AE1311" s="1" t="s">
        <v>920</v>
      </c>
      <c r="AF1311" s="1">
        <v>161</v>
      </c>
      <c r="AG1311" s="1">
        <v>100</v>
      </c>
      <c r="AH1311" s="1">
        <v>1.4</v>
      </c>
      <c r="AI1311" s="1">
        <v>200</v>
      </c>
      <c r="AJ1311" s="1">
        <v>18.7</v>
      </c>
      <c r="AK1311" s="1">
        <v>16.7</v>
      </c>
      <c r="AL1311" s="1">
        <v>3</v>
      </c>
      <c r="AM1311" s="1">
        <v>60</v>
      </c>
      <c r="AN1311" s="1" t="s">
        <v>49</v>
      </c>
      <c r="AO1311" s="1">
        <v>560</v>
      </c>
      <c r="AP1311" s="1">
        <v>1887</v>
      </c>
      <c r="AQ1311" s="1">
        <v>890</v>
      </c>
      <c r="AR1311" s="1">
        <v>1880</v>
      </c>
      <c r="AS1311" s="1">
        <v>320</v>
      </c>
      <c r="AT1311" s="1">
        <v>53.9</v>
      </c>
      <c r="AU1311" s="1">
        <v>52.6</v>
      </c>
      <c r="AV1311" s="1">
        <v>63</v>
      </c>
      <c r="AW1311" s="1">
        <v>16.3</v>
      </c>
      <c r="AX1311" s="1" t="s">
        <v>2046</v>
      </c>
      <c r="AY1311" s="1">
        <v>3</v>
      </c>
      <c r="AZ1311" s="1" t="s">
        <v>2047</v>
      </c>
    </row>
    <row r="1312" spans="5:52" ht="13.5" customHeight="1" x14ac:dyDescent="0.45">
      <c r="K1312" s="1" t="s">
        <v>41</v>
      </c>
      <c r="L1312" s="1" t="s">
        <v>42</v>
      </c>
      <c r="M1312" s="1" t="s">
        <v>1590</v>
      </c>
      <c r="N1312" s="1" t="s">
        <v>11</v>
      </c>
      <c r="O1312" s="1" t="s">
        <v>2041</v>
      </c>
      <c r="P1312" s="1" t="s">
        <v>2048</v>
      </c>
      <c r="R1312" s="1" t="s">
        <v>44</v>
      </c>
      <c r="S1312" s="1" t="s">
        <v>4022</v>
      </c>
      <c r="X1312" s="1">
        <v>61.5</v>
      </c>
      <c r="Y1312" s="1">
        <v>2008</v>
      </c>
      <c r="Z1312" s="1" t="s">
        <v>1594</v>
      </c>
      <c r="AA1312" s="1" t="s">
        <v>1607</v>
      </c>
      <c r="AB1312" s="1" t="s">
        <v>887</v>
      </c>
      <c r="AC1312" s="1" t="s">
        <v>49</v>
      </c>
      <c r="AD1312" s="1">
        <v>58.5</v>
      </c>
      <c r="AE1312" s="1" t="s">
        <v>920</v>
      </c>
      <c r="AF1312" s="1">
        <v>169</v>
      </c>
      <c r="AG1312" s="1">
        <v>125</v>
      </c>
      <c r="AH1312" s="1">
        <v>1.4</v>
      </c>
      <c r="AI1312" s="1">
        <v>200</v>
      </c>
      <c r="AJ1312" s="1">
        <v>19.399999999999999</v>
      </c>
      <c r="AK1312" s="1">
        <v>18.600000000000001</v>
      </c>
      <c r="AL1312" s="1">
        <v>3</v>
      </c>
      <c r="AM1312" s="1">
        <v>60</v>
      </c>
      <c r="AN1312" s="1" t="s">
        <v>49</v>
      </c>
      <c r="AO1312" s="1">
        <v>560</v>
      </c>
      <c r="AP1312" s="1">
        <v>1887</v>
      </c>
      <c r="AQ1312" s="1">
        <v>890</v>
      </c>
      <c r="AR1312" s="1">
        <v>1880</v>
      </c>
      <c r="AS1312" s="1">
        <v>340</v>
      </c>
      <c r="AT1312" s="1">
        <v>59.7</v>
      </c>
      <c r="AU1312" s="1">
        <v>57.7</v>
      </c>
      <c r="AV1312" s="1">
        <v>69</v>
      </c>
      <c r="AW1312" s="1">
        <v>18</v>
      </c>
      <c r="AX1312" s="1" t="s">
        <v>2049</v>
      </c>
      <c r="AY1312" s="1">
        <v>3</v>
      </c>
      <c r="AZ1312" s="1" t="s">
        <v>2050</v>
      </c>
    </row>
    <row r="1313" spans="4:52" ht="13.5" customHeight="1" x14ac:dyDescent="0.45">
      <c r="K1313" s="1" t="s">
        <v>41</v>
      </c>
      <c r="L1313" s="1" t="s">
        <v>42</v>
      </c>
      <c r="M1313" s="1" t="s">
        <v>1590</v>
      </c>
      <c r="N1313" s="1" t="s">
        <v>11</v>
      </c>
      <c r="O1313" s="1" t="s">
        <v>2041</v>
      </c>
      <c r="P1313" s="1" t="s">
        <v>2051</v>
      </c>
      <c r="R1313" s="1" t="s">
        <v>44</v>
      </c>
      <c r="S1313" s="1" t="s">
        <v>4023</v>
      </c>
      <c r="X1313" s="1">
        <v>68</v>
      </c>
      <c r="Y1313" s="1">
        <v>2008</v>
      </c>
      <c r="Z1313" s="1" t="s">
        <v>1594</v>
      </c>
      <c r="AA1313" s="1" t="s">
        <v>1607</v>
      </c>
      <c r="AB1313" s="1" t="s">
        <v>887</v>
      </c>
      <c r="AC1313" s="1" t="s">
        <v>49</v>
      </c>
      <c r="AD1313" s="1">
        <v>61.5</v>
      </c>
      <c r="AE1313" s="1" t="s">
        <v>920</v>
      </c>
      <c r="AF1313" s="1">
        <v>175</v>
      </c>
      <c r="AG1313" s="1">
        <v>125</v>
      </c>
      <c r="AH1313" s="1">
        <v>1.4</v>
      </c>
      <c r="AI1313" s="1">
        <v>200</v>
      </c>
      <c r="AJ1313" s="1">
        <v>23.2</v>
      </c>
      <c r="AK1313" s="1">
        <v>20.7</v>
      </c>
      <c r="AL1313" s="1">
        <v>3</v>
      </c>
      <c r="AM1313" s="1">
        <v>60</v>
      </c>
      <c r="AN1313" s="1" t="s">
        <v>49</v>
      </c>
      <c r="AO1313" s="1">
        <v>620</v>
      </c>
      <c r="AP1313" s="1">
        <v>1887</v>
      </c>
      <c r="AQ1313" s="1">
        <v>890</v>
      </c>
      <c r="AR1313" s="1">
        <v>1880</v>
      </c>
      <c r="AS1313" s="1">
        <v>360</v>
      </c>
      <c r="AT1313" s="1">
        <v>67.099999999999994</v>
      </c>
      <c r="AU1313" s="1">
        <v>65.5</v>
      </c>
      <c r="AV1313" s="1">
        <v>76.5</v>
      </c>
      <c r="AW1313" s="1">
        <v>20.2</v>
      </c>
      <c r="AX1313" s="1" t="s">
        <v>2052</v>
      </c>
      <c r="AY1313" s="1">
        <v>3</v>
      </c>
      <c r="AZ1313" s="1" t="s">
        <v>2053</v>
      </c>
    </row>
    <row r="1314" spans="4:52" ht="13.5" customHeight="1" x14ac:dyDescent="0.45">
      <c r="K1314" s="1" t="s">
        <v>41</v>
      </c>
      <c r="L1314" s="1" t="s">
        <v>42</v>
      </c>
      <c r="M1314" s="1" t="s">
        <v>1590</v>
      </c>
      <c r="N1314" s="1" t="s">
        <v>11</v>
      </c>
      <c r="O1314" s="1" t="s">
        <v>2041</v>
      </c>
      <c r="P1314" s="1" t="s">
        <v>2054</v>
      </c>
      <c r="R1314" s="1" t="s">
        <v>44</v>
      </c>
      <c r="S1314" s="1" t="s">
        <v>4024</v>
      </c>
      <c r="X1314" s="1">
        <v>73</v>
      </c>
      <c r="Y1314" s="1">
        <v>2008</v>
      </c>
      <c r="Z1314" s="1" t="s">
        <v>1594</v>
      </c>
      <c r="AA1314" s="1" t="s">
        <v>1607</v>
      </c>
      <c r="AB1314" s="1" t="s">
        <v>887</v>
      </c>
      <c r="AC1314" s="1" t="s">
        <v>49</v>
      </c>
      <c r="AD1314" s="1">
        <v>62</v>
      </c>
      <c r="AE1314" s="1" t="s">
        <v>920</v>
      </c>
      <c r="AF1314" s="1">
        <v>181</v>
      </c>
      <c r="AG1314" s="1">
        <v>125</v>
      </c>
      <c r="AH1314" s="1">
        <v>1.4</v>
      </c>
      <c r="AI1314" s="1">
        <v>200</v>
      </c>
      <c r="AJ1314" s="1">
        <v>25.2</v>
      </c>
      <c r="AK1314" s="1">
        <v>22.5</v>
      </c>
      <c r="AL1314" s="1">
        <v>3</v>
      </c>
      <c r="AM1314" s="1">
        <v>60</v>
      </c>
      <c r="AN1314" s="1" t="s">
        <v>49</v>
      </c>
      <c r="AO1314" s="1">
        <v>620</v>
      </c>
      <c r="AP1314" s="1">
        <v>1887</v>
      </c>
      <c r="AQ1314" s="1">
        <v>890</v>
      </c>
      <c r="AR1314" s="1">
        <v>1880</v>
      </c>
      <c r="AS1314" s="1">
        <v>380</v>
      </c>
      <c r="AT1314" s="1">
        <v>73.400000000000006</v>
      </c>
      <c r="AU1314" s="1">
        <v>71.400000000000006</v>
      </c>
      <c r="AV1314" s="1">
        <v>81.5</v>
      </c>
      <c r="AW1314" s="1">
        <v>21.9</v>
      </c>
      <c r="AX1314" s="1" t="s">
        <v>2055</v>
      </c>
      <c r="AY1314" s="1">
        <v>3</v>
      </c>
      <c r="AZ1314" s="1" t="s">
        <v>2056</v>
      </c>
    </row>
    <row r="1315" spans="4:52" ht="13.5" customHeight="1" x14ac:dyDescent="0.45">
      <c r="K1315" s="1" t="s">
        <v>41</v>
      </c>
      <c r="L1315" s="1" t="s">
        <v>42</v>
      </c>
      <c r="M1315" s="1" t="s">
        <v>1590</v>
      </c>
      <c r="N1315" s="1" t="s">
        <v>11</v>
      </c>
      <c r="O1315" s="1" t="s">
        <v>2041</v>
      </c>
      <c r="P1315" s="1" t="s">
        <v>2057</v>
      </c>
      <c r="R1315" s="1" t="s">
        <v>44</v>
      </c>
      <c r="S1315" s="1" t="s">
        <v>4025</v>
      </c>
      <c r="X1315" s="1">
        <v>78.5</v>
      </c>
      <c r="Y1315" s="1">
        <v>2008</v>
      </c>
      <c r="Z1315" s="1" t="s">
        <v>1594</v>
      </c>
      <c r="AA1315" s="1" t="s">
        <v>1607</v>
      </c>
      <c r="AB1315" s="1" t="s">
        <v>887</v>
      </c>
      <c r="AC1315" s="1" t="s">
        <v>49</v>
      </c>
      <c r="AD1315" s="1">
        <v>62.5</v>
      </c>
      <c r="AE1315" s="1" t="s">
        <v>920</v>
      </c>
      <c r="AF1315" s="1">
        <v>189</v>
      </c>
      <c r="AG1315" s="1">
        <v>125</v>
      </c>
      <c r="AH1315" s="1">
        <v>1.4</v>
      </c>
      <c r="AI1315" s="1">
        <v>200</v>
      </c>
      <c r="AJ1315" s="1">
        <v>26</v>
      </c>
      <c r="AK1315" s="1">
        <v>24.5</v>
      </c>
      <c r="AL1315" s="1">
        <v>3</v>
      </c>
      <c r="AM1315" s="1">
        <v>60</v>
      </c>
      <c r="AN1315" s="1" t="s">
        <v>49</v>
      </c>
      <c r="AO1315" s="1">
        <v>620</v>
      </c>
      <c r="AP1315" s="1">
        <v>1887</v>
      </c>
      <c r="AQ1315" s="1">
        <v>890</v>
      </c>
      <c r="AR1315" s="1">
        <v>1880</v>
      </c>
      <c r="AS1315" s="1">
        <v>400</v>
      </c>
      <c r="AT1315" s="1">
        <v>79.900000000000006</v>
      </c>
      <c r="AU1315" s="1">
        <v>77</v>
      </c>
      <c r="AV1315" s="1">
        <v>87.5</v>
      </c>
      <c r="AW1315" s="1">
        <v>23.6</v>
      </c>
      <c r="AX1315" s="1" t="s">
        <v>2058</v>
      </c>
      <c r="AY1315" s="1">
        <v>3</v>
      </c>
      <c r="AZ1315" s="1" t="s">
        <v>2059</v>
      </c>
    </row>
    <row r="1316" spans="4:52" ht="13.5" customHeight="1" x14ac:dyDescent="0.45">
      <c r="K1316" s="1" t="s">
        <v>41</v>
      </c>
      <c r="L1316" s="1" t="s">
        <v>42</v>
      </c>
      <c r="M1316" s="1" t="s">
        <v>1590</v>
      </c>
      <c r="N1316" s="1" t="s">
        <v>11</v>
      </c>
      <c r="O1316" s="1" t="s">
        <v>2041</v>
      </c>
      <c r="P1316" s="1" t="s">
        <v>2060</v>
      </c>
      <c r="R1316" s="1" t="s">
        <v>44</v>
      </c>
      <c r="S1316" s="1" t="s">
        <v>4026</v>
      </c>
      <c r="X1316" s="1">
        <v>85</v>
      </c>
      <c r="Y1316" s="1">
        <v>2008</v>
      </c>
      <c r="Z1316" s="1" t="s">
        <v>1594</v>
      </c>
      <c r="AA1316" s="1" t="s">
        <v>1607</v>
      </c>
      <c r="AB1316" s="1" t="s">
        <v>887</v>
      </c>
      <c r="AC1316" s="1" t="s">
        <v>49</v>
      </c>
      <c r="AD1316" s="1">
        <v>63.5</v>
      </c>
      <c r="AE1316" s="1" t="s">
        <v>920</v>
      </c>
      <c r="AF1316" s="1">
        <v>195</v>
      </c>
      <c r="AG1316" s="1">
        <v>175</v>
      </c>
      <c r="AH1316" s="1">
        <v>1.4</v>
      </c>
      <c r="AI1316" s="1">
        <v>200</v>
      </c>
      <c r="AJ1316" s="1">
        <v>29.8</v>
      </c>
      <c r="AK1316" s="1">
        <v>26.6</v>
      </c>
      <c r="AL1316" s="1">
        <v>3</v>
      </c>
      <c r="AM1316" s="1">
        <v>60</v>
      </c>
      <c r="AN1316" s="1" t="s">
        <v>49</v>
      </c>
      <c r="AO1316" s="1">
        <v>680</v>
      </c>
      <c r="AP1316" s="1">
        <v>1887</v>
      </c>
      <c r="AQ1316" s="1">
        <v>890</v>
      </c>
      <c r="AR1316" s="1">
        <v>1880</v>
      </c>
      <c r="AS1316" s="1">
        <v>420</v>
      </c>
      <c r="AT1316" s="1">
        <v>87.3</v>
      </c>
      <c r="AU1316" s="1">
        <v>84.3</v>
      </c>
      <c r="AV1316" s="1">
        <v>95</v>
      </c>
      <c r="AW1316" s="1">
        <v>25.7</v>
      </c>
      <c r="AX1316" s="1" t="s">
        <v>2061</v>
      </c>
      <c r="AY1316" s="1">
        <v>3</v>
      </c>
      <c r="AZ1316" s="1" t="s">
        <v>2062</v>
      </c>
    </row>
    <row r="1317" spans="4:52" ht="13.5" customHeight="1" x14ac:dyDescent="0.45">
      <c r="K1317" s="1" t="s">
        <v>41</v>
      </c>
      <c r="L1317" s="1" t="s">
        <v>42</v>
      </c>
      <c r="M1317" s="1" t="s">
        <v>1590</v>
      </c>
      <c r="N1317" s="1" t="s">
        <v>11</v>
      </c>
      <c r="O1317" s="1" t="s">
        <v>2041</v>
      </c>
      <c r="P1317" s="1" t="s">
        <v>2063</v>
      </c>
      <c r="R1317" s="1" t="s">
        <v>44</v>
      </c>
      <c r="S1317" s="1" t="s">
        <v>4027</v>
      </c>
      <c r="X1317" s="1">
        <v>90</v>
      </c>
      <c r="Y1317" s="1">
        <v>2008</v>
      </c>
      <c r="Z1317" s="1" t="s">
        <v>1594</v>
      </c>
      <c r="AA1317" s="1" t="s">
        <v>1607</v>
      </c>
      <c r="AB1317" s="1" t="s">
        <v>887</v>
      </c>
      <c r="AC1317" s="1" t="s">
        <v>49</v>
      </c>
      <c r="AD1317" s="1">
        <v>64</v>
      </c>
      <c r="AE1317" s="1" t="s">
        <v>920</v>
      </c>
      <c r="AF1317" s="1">
        <v>201</v>
      </c>
      <c r="AG1317" s="1">
        <v>175</v>
      </c>
      <c r="AH1317" s="1">
        <v>1.4</v>
      </c>
      <c r="AI1317" s="1">
        <v>200</v>
      </c>
      <c r="AJ1317" s="1">
        <v>31.8</v>
      </c>
      <c r="AK1317" s="1">
        <v>28.4</v>
      </c>
      <c r="AL1317" s="1">
        <v>3</v>
      </c>
      <c r="AM1317" s="1">
        <v>60</v>
      </c>
      <c r="AN1317" s="1" t="s">
        <v>49</v>
      </c>
      <c r="AO1317" s="1">
        <v>680</v>
      </c>
      <c r="AP1317" s="1">
        <v>1887</v>
      </c>
      <c r="AQ1317" s="1">
        <v>890</v>
      </c>
      <c r="AR1317" s="1">
        <v>1880</v>
      </c>
      <c r="AS1317" s="1">
        <v>440</v>
      </c>
      <c r="AT1317" s="1">
        <v>93.2</v>
      </c>
      <c r="AU1317" s="1">
        <v>89.9</v>
      </c>
      <c r="AV1317" s="1">
        <v>100</v>
      </c>
      <c r="AW1317" s="1">
        <v>27.4</v>
      </c>
      <c r="AX1317" s="1" t="s">
        <v>2064</v>
      </c>
      <c r="AY1317" s="1">
        <v>3</v>
      </c>
      <c r="AZ1317" s="1" t="s">
        <v>2065</v>
      </c>
    </row>
    <row r="1318" spans="4:52" ht="13.5" customHeight="1" x14ac:dyDescent="0.45">
      <c r="K1318" s="1" t="s">
        <v>41</v>
      </c>
      <c r="L1318" s="1" t="s">
        <v>42</v>
      </c>
      <c r="M1318" s="1" t="s">
        <v>1590</v>
      </c>
      <c r="N1318" s="1" t="s">
        <v>11</v>
      </c>
      <c r="O1318" s="1" t="s">
        <v>2041</v>
      </c>
      <c r="P1318" s="1" t="s">
        <v>2066</v>
      </c>
      <c r="R1318" s="1" t="s">
        <v>44</v>
      </c>
      <c r="S1318" s="1" t="s">
        <v>4028</v>
      </c>
      <c r="X1318" s="1">
        <v>96</v>
      </c>
      <c r="Y1318" s="1">
        <v>2008</v>
      </c>
      <c r="Z1318" s="1" t="s">
        <v>1594</v>
      </c>
      <c r="AA1318" s="1" t="s">
        <v>1637</v>
      </c>
      <c r="AB1318" s="1" t="s">
        <v>887</v>
      </c>
      <c r="AC1318" s="1" t="s">
        <v>49</v>
      </c>
      <c r="AD1318" s="1">
        <v>62.5</v>
      </c>
      <c r="AE1318" s="1" t="s">
        <v>920</v>
      </c>
      <c r="AF1318" s="1">
        <v>201</v>
      </c>
      <c r="AG1318" s="1">
        <v>175</v>
      </c>
      <c r="AH1318" s="1">
        <v>2.1</v>
      </c>
      <c r="AI1318" s="1">
        <v>200</v>
      </c>
      <c r="AJ1318" s="1">
        <v>32.6</v>
      </c>
      <c r="AK1318" s="1">
        <v>29.1</v>
      </c>
      <c r="AL1318" s="1">
        <v>3</v>
      </c>
      <c r="AM1318" s="1">
        <v>60</v>
      </c>
      <c r="AN1318" s="1" t="s">
        <v>49</v>
      </c>
      <c r="AO1318" s="1">
        <v>900</v>
      </c>
      <c r="AP1318" s="1">
        <v>1887</v>
      </c>
      <c r="AQ1318" s="1">
        <v>890</v>
      </c>
      <c r="AR1318" s="1">
        <v>2870</v>
      </c>
      <c r="AS1318" s="1">
        <v>520</v>
      </c>
      <c r="AT1318" s="1">
        <v>94.4</v>
      </c>
      <c r="AU1318" s="1">
        <v>91.8</v>
      </c>
      <c r="AV1318" s="1">
        <v>108</v>
      </c>
      <c r="AW1318" s="1">
        <v>28.3</v>
      </c>
      <c r="AX1318" s="1" t="s">
        <v>2067</v>
      </c>
      <c r="AY1318" s="1">
        <v>3</v>
      </c>
      <c r="AZ1318" s="1" t="s">
        <v>2068</v>
      </c>
    </row>
    <row r="1319" spans="4:52" ht="13.5" customHeight="1" x14ac:dyDescent="0.45">
      <c r="K1319" s="1" t="s">
        <v>41</v>
      </c>
      <c r="L1319" s="1" t="s">
        <v>42</v>
      </c>
      <c r="M1319" s="1" t="s">
        <v>1590</v>
      </c>
      <c r="N1319" s="1" t="s">
        <v>11</v>
      </c>
      <c r="O1319" s="1" t="s">
        <v>2041</v>
      </c>
      <c r="P1319" s="1" t="s">
        <v>2069</v>
      </c>
      <c r="R1319" s="1" t="s">
        <v>44</v>
      </c>
      <c r="S1319" s="1" t="s">
        <v>4029</v>
      </c>
      <c r="X1319" s="1">
        <v>101</v>
      </c>
      <c r="Y1319" s="1">
        <v>2008</v>
      </c>
      <c r="Z1319" s="1" t="s">
        <v>1594</v>
      </c>
      <c r="AA1319" s="1" t="s">
        <v>1637</v>
      </c>
      <c r="AB1319" s="1" t="s">
        <v>887</v>
      </c>
      <c r="AC1319" s="1" t="s">
        <v>49</v>
      </c>
      <c r="AD1319" s="1">
        <v>63</v>
      </c>
      <c r="AE1319" s="1" t="s">
        <v>920</v>
      </c>
      <c r="AF1319" s="1">
        <v>207</v>
      </c>
      <c r="AG1319" s="1">
        <v>175</v>
      </c>
      <c r="AH1319" s="1">
        <v>2.1</v>
      </c>
      <c r="AI1319" s="1">
        <v>200</v>
      </c>
      <c r="AJ1319" s="1">
        <v>34.6</v>
      </c>
      <c r="AK1319" s="1">
        <v>30.9</v>
      </c>
      <c r="AL1319" s="1">
        <v>3</v>
      </c>
      <c r="AM1319" s="1">
        <v>60</v>
      </c>
      <c r="AN1319" s="1" t="s">
        <v>49</v>
      </c>
      <c r="AO1319" s="1">
        <v>900</v>
      </c>
      <c r="AP1319" s="1">
        <v>1887</v>
      </c>
      <c r="AQ1319" s="1">
        <v>890</v>
      </c>
      <c r="AR1319" s="1">
        <v>2870</v>
      </c>
      <c r="AS1319" s="1">
        <v>540</v>
      </c>
      <c r="AT1319" s="1">
        <v>100</v>
      </c>
      <c r="AU1319" s="1">
        <v>97.3</v>
      </c>
      <c r="AV1319" s="1">
        <v>113</v>
      </c>
      <c r="AW1319" s="1">
        <v>30</v>
      </c>
      <c r="AX1319" s="1" t="s">
        <v>2070</v>
      </c>
      <c r="AY1319" s="1">
        <v>3</v>
      </c>
      <c r="AZ1319" s="1" t="s">
        <v>2071</v>
      </c>
    </row>
    <row r="1320" spans="4:52" ht="13.5" customHeight="1" x14ac:dyDescent="0.45">
      <c r="K1320" s="1" t="s">
        <v>41</v>
      </c>
      <c r="L1320" s="1" t="s">
        <v>42</v>
      </c>
      <c r="M1320" s="1" t="s">
        <v>1590</v>
      </c>
      <c r="N1320" s="1" t="s">
        <v>11</v>
      </c>
      <c r="O1320" s="1" t="s">
        <v>2041</v>
      </c>
      <c r="P1320" s="1" t="s">
        <v>2072</v>
      </c>
      <c r="R1320" s="1" t="s">
        <v>44</v>
      </c>
      <c r="S1320" s="1" t="s">
        <v>4030</v>
      </c>
      <c r="X1320" s="1">
        <v>107</v>
      </c>
      <c r="Y1320" s="1">
        <v>2008</v>
      </c>
      <c r="Z1320" s="1" t="s">
        <v>1594</v>
      </c>
      <c r="AA1320" s="1" t="s">
        <v>1637</v>
      </c>
      <c r="AB1320" s="1" t="s">
        <v>887</v>
      </c>
      <c r="AC1320" s="1" t="s">
        <v>49</v>
      </c>
      <c r="AD1320" s="1">
        <v>63</v>
      </c>
      <c r="AE1320" s="1" t="s">
        <v>920</v>
      </c>
      <c r="AF1320" s="1">
        <v>215</v>
      </c>
      <c r="AG1320" s="1">
        <v>200</v>
      </c>
      <c r="AH1320" s="1">
        <v>2.1</v>
      </c>
      <c r="AI1320" s="1">
        <v>200</v>
      </c>
      <c r="AJ1320" s="1">
        <v>35.299999999999997</v>
      </c>
      <c r="AK1320" s="1">
        <v>32.799999999999997</v>
      </c>
      <c r="AL1320" s="1">
        <v>3</v>
      </c>
      <c r="AM1320" s="1">
        <v>60</v>
      </c>
      <c r="AN1320" s="1" t="s">
        <v>49</v>
      </c>
      <c r="AO1320" s="1">
        <v>900</v>
      </c>
      <c r="AP1320" s="1">
        <v>1887</v>
      </c>
      <c r="AQ1320" s="1">
        <v>890</v>
      </c>
      <c r="AR1320" s="1">
        <v>2870</v>
      </c>
      <c r="AS1320" s="1">
        <v>560</v>
      </c>
      <c r="AT1320" s="1">
        <v>106</v>
      </c>
      <c r="AU1320" s="1">
        <v>104</v>
      </c>
      <c r="AV1320" s="1">
        <v>119</v>
      </c>
      <c r="AW1320" s="1">
        <v>32</v>
      </c>
      <c r="AX1320" s="1" t="s">
        <v>2073</v>
      </c>
      <c r="AY1320" s="1">
        <v>3</v>
      </c>
      <c r="AZ1320" s="1" t="s">
        <v>2074</v>
      </c>
    </row>
    <row r="1321" spans="4:52" ht="13.5" customHeight="1" x14ac:dyDescent="0.45">
      <c r="K1321" s="1" t="s">
        <v>41</v>
      </c>
      <c r="L1321" s="1" t="s">
        <v>42</v>
      </c>
      <c r="M1321" s="1" t="s">
        <v>1590</v>
      </c>
      <c r="N1321" s="1" t="s">
        <v>11</v>
      </c>
      <c r="O1321" s="1" t="s">
        <v>2041</v>
      </c>
      <c r="P1321" s="1" t="s">
        <v>2075</v>
      </c>
      <c r="R1321" s="1" t="s">
        <v>44</v>
      </c>
      <c r="S1321" s="1" t="s">
        <v>4031</v>
      </c>
      <c r="X1321" s="1">
        <v>113</v>
      </c>
      <c r="Y1321" s="1">
        <v>2008</v>
      </c>
      <c r="Z1321" s="1" t="s">
        <v>1594</v>
      </c>
      <c r="AA1321" s="1" t="s">
        <v>1637</v>
      </c>
      <c r="AB1321" s="1" t="s">
        <v>887</v>
      </c>
      <c r="AC1321" s="1" t="s">
        <v>49</v>
      </c>
      <c r="AD1321" s="1">
        <v>64.5</v>
      </c>
      <c r="AE1321" s="1" t="s">
        <v>920</v>
      </c>
      <c r="AF1321" s="1">
        <v>221</v>
      </c>
      <c r="AG1321" s="1">
        <v>200</v>
      </c>
      <c r="AH1321" s="1">
        <v>2.1</v>
      </c>
      <c r="AI1321" s="1">
        <v>200</v>
      </c>
      <c r="AJ1321" s="1">
        <v>39.1</v>
      </c>
      <c r="AK1321" s="1">
        <v>35.200000000000003</v>
      </c>
      <c r="AL1321" s="1">
        <v>3</v>
      </c>
      <c r="AM1321" s="1">
        <v>60</v>
      </c>
      <c r="AN1321" s="1" t="s">
        <v>49</v>
      </c>
      <c r="AO1321" s="1">
        <v>960</v>
      </c>
      <c r="AP1321" s="1">
        <v>1887</v>
      </c>
      <c r="AQ1321" s="1">
        <v>890</v>
      </c>
      <c r="AR1321" s="1">
        <v>2870</v>
      </c>
      <c r="AS1321" s="1">
        <v>580</v>
      </c>
      <c r="AT1321" s="1">
        <v>115</v>
      </c>
      <c r="AU1321" s="1">
        <v>110</v>
      </c>
      <c r="AV1321" s="1">
        <v>127</v>
      </c>
      <c r="AW1321" s="1">
        <v>33.9</v>
      </c>
      <c r="AX1321" s="1" t="s">
        <v>2076</v>
      </c>
      <c r="AY1321" s="1">
        <v>3</v>
      </c>
      <c r="AZ1321" s="1" t="s">
        <v>2077</v>
      </c>
    </row>
    <row r="1322" spans="4:52" ht="13.5" customHeight="1" x14ac:dyDescent="0.45">
      <c r="K1322" s="1" t="s">
        <v>41</v>
      </c>
      <c r="L1322" s="1" t="s">
        <v>42</v>
      </c>
      <c r="M1322" s="1" t="s">
        <v>1590</v>
      </c>
      <c r="N1322" s="1" t="s">
        <v>11</v>
      </c>
      <c r="O1322" s="1" t="s">
        <v>2041</v>
      </c>
      <c r="P1322" s="1" t="s">
        <v>2078</v>
      </c>
      <c r="R1322" s="1" t="s">
        <v>44</v>
      </c>
      <c r="S1322" s="1" t="s">
        <v>4032</v>
      </c>
      <c r="X1322" s="1">
        <v>118</v>
      </c>
      <c r="Y1322" s="1">
        <v>2008</v>
      </c>
      <c r="Z1322" s="1" t="s">
        <v>1594</v>
      </c>
      <c r="AA1322" s="1" t="s">
        <v>1637</v>
      </c>
      <c r="AB1322" s="1" t="s">
        <v>887</v>
      </c>
      <c r="AC1322" s="1" t="s">
        <v>49</v>
      </c>
      <c r="AD1322" s="1">
        <v>64.5</v>
      </c>
      <c r="AE1322" s="1" t="s">
        <v>920</v>
      </c>
      <c r="AF1322" s="1">
        <v>227</v>
      </c>
      <c r="AG1322" s="1">
        <v>200</v>
      </c>
      <c r="AH1322" s="1">
        <v>2.1</v>
      </c>
      <c r="AI1322" s="1">
        <v>200</v>
      </c>
      <c r="AJ1322" s="1">
        <v>41.1</v>
      </c>
      <c r="AK1322" s="1">
        <v>37</v>
      </c>
      <c r="AL1322" s="1">
        <v>3</v>
      </c>
      <c r="AM1322" s="1">
        <v>60</v>
      </c>
      <c r="AN1322" s="1" t="s">
        <v>49</v>
      </c>
      <c r="AO1322" s="1">
        <v>960</v>
      </c>
      <c r="AP1322" s="1">
        <v>1887</v>
      </c>
      <c r="AQ1322" s="1">
        <v>890</v>
      </c>
      <c r="AR1322" s="1">
        <v>2870</v>
      </c>
      <c r="AS1322" s="1">
        <v>600</v>
      </c>
      <c r="AT1322" s="1">
        <v>120</v>
      </c>
      <c r="AU1322" s="1">
        <v>116</v>
      </c>
      <c r="AV1322" s="1">
        <v>132</v>
      </c>
      <c r="AW1322" s="1">
        <v>35.6</v>
      </c>
      <c r="AX1322" s="1" t="s">
        <v>2079</v>
      </c>
      <c r="AY1322" s="1">
        <v>3</v>
      </c>
      <c r="AZ1322" s="1" t="s">
        <v>2080</v>
      </c>
    </row>
    <row r="1323" spans="4:52" ht="13.5" customHeight="1" x14ac:dyDescent="0.45">
      <c r="K1323" s="1" t="s">
        <v>41</v>
      </c>
      <c r="L1323" s="1" t="s">
        <v>42</v>
      </c>
      <c r="M1323" s="1" t="s">
        <v>1590</v>
      </c>
      <c r="N1323" s="1" t="s">
        <v>11</v>
      </c>
      <c r="O1323" s="1" t="s">
        <v>2041</v>
      </c>
      <c r="P1323" s="1" t="s">
        <v>2081</v>
      </c>
      <c r="R1323" s="1" t="s">
        <v>44</v>
      </c>
      <c r="S1323" s="1" t="s">
        <v>4033</v>
      </c>
      <c r="X1323" s="1">
        <v>124</v>
      </c>
      <c r="Y1323" s="1">
        <v>2008</v>
      </c>
      <c r="Z1323" s="1" t="s">
        <v>1594</v>
      </c>
      <c r="AA1323" s="1" t="s">
        <v>1637</v>
      </c>
      <c r="AB1323" s="1" t="s">
        <v>887</v>
      </c>
      <c r="AC1323" s="1" t="s">
        <v>49</v>
      </c>
      <c r="AD1323" s="1">
        <v>65</v>
      </c>
      <c r="AE1323" s="1" t="s">
        <v>920</v>
      </c>
      <c r="AF1323" s="1">
        <v>235</v>
      </c>
      <c r="AG1323" s="1">
        <v>225</v>
      </c>
      <c r="AH1323" s="1">
        <v>2.1</v>
      </c>
      <c r="AI1323" s="1">
        <v>200</v>
      </c>
      <c r="AJ1323" s="1">
        <v>41.9</v>
      </c>
      <c r="AK1323" s="1">
        <v>39</v>
      </c>
      <c r="AL1323" s="1">
        <v>3</v>
      </c>
      <c r="AM1323" s="1">
        <v>60</v>
      </c>
      <c r="AN1323" s="1" t="s">
        <v>49</v>
      </c>
      <c r="AO1323" s="1">
        <v>960</v>
      </c>
      <c r="AP1323" s="1">
        <v>1887</v>
      </c>
      <c r="AQ1323" s="1">
        <v>890</v>
      </c>
      <c r="AR1323" s="1">
        <v>2870</v>
      </c>
      <c r="AS1323" s="1">
        <v>620</v>
      </c>
      <c r="AT1323" s="1">
        <v>127</v>
      </c>
      <c r="AU1323" s="1">
        <v>122</v>
      </c>
      <c r="AV1323" s="1">
        <v>138</v>
      </c>
      <c r="AW1323" s="1">
        <v>37.5</v>
      </c>
      <c r="AX1323" s="1" t="s">
        <v>2082</v>
      </c>
      <c r="AY1323" s="1">
        <v>3</v>
      </c>
      <c r="AZ1323" s="1" t="s">
        <v>2083</v>
      </c>
    </row>
    <row r="1324" spans="4:52" ht="13.5" customHeight="1" x14ac:dyDescent="0.45">
      <c r="K1324" s="1" t="s">
        <v>41</v>
      </c>
      <c r="L1324" s="1" t="s">
        <v>42</v>
      </c>
      <c r="M1324" s="1" t="s">
        <v>1590</v>
      </c>
      <c r="N1324" s="1" t="s">
        <v>11</v>
      </c>
      <c r="O1324" s="1" t="s">
        <v>2041</v>
      </c>
      <c r="P1324" s="1" t="s">
        <v>2084</v>
      </c>
      <c r="R1324" s="1" t="s">
        <v>44</v>
      </c>
      <c r="S1324" s="1" t="s">
        <v>4034</v>
      </c>
      <c r="X1324" s="1">
        <v>130</v>
      </c>
      <c r="Y1324" s="1">
        <v>2008</v>
      </c>
      <c r="Z1324" s="1" t="s">
        <v>1594</v>
      </c>
      <c r="AA1324" s="1" t="s">
        <v>1637</v>
      </c>
      <c r="AB1324" s="1" t="s">
        <v>887</v>
      </c>
      <c r="AC1324" s="1" t="s">
        <v>49</v>
      </c>
      <c r="AD1324" s="1">
        <v>65.5</v>
      </c>
      <c r="AE1324" s="1" t="s">
        <v>920</v>
      </c>
      <c r="AF1324" s="1">
        <v>241</v>
      </c>
      <c r="AG1324" s="1">
        <v>225</v>
      </c>
      <c r="AH1324" s="1">
        <v>2.1</v>
      </c>
      <c r="AI1324" s="1">
        <v>200</v>
      </c>
      <c r="AJ1324" s="1">
        <v>45.7</v>
      </c>
      <c r="AK1324" s="1">
        <v>40.799999999999997</v>
      </c>
      <c r="AL1324" s="1">
        <v>3</v>
      </c>
      <c r="AM1324" s="1">
        <v>60</v>
      </c>
      <c r="AN1324" s="1" t="s">
        <v>49</v>
      </c>
      <c r="AO1324" s="1">
        <v>1020</v>
      </c>
      <c r="AP1324" s="1">
        <v>1887</v>
      </c>
      <c r="AQ1324" s="1">
        <v>890</v>
      </c>
      <c r="AR1324" s="1">
        <v>2870</v>
      </c>
      <c r="AS1324" s="1">
        <v>640</v>
      </c>
      <c r="AT1324" s="1">
        <v>134</v>
      </c>
      <c r="AU1324" s="1">
        <v>129</v>
      </c>
      <c r="AV1324" s="1">
        <v>145</v>
      </c>
      <c r="AW1324" s="1">
        <v>39.4</v>
      </c>
      <c r="AX1324" s="1" t="s">
        <v>2085</v>
      </c>
      <c r="AY1324" s="1">
        <v>3</v>
      </c>
      <c r="AZ1324" s="1" t="s">
        <v>2086</v>
      </c>
    </row>
    <row r="1325" spans="4:52" ht="13.5" customHeight="1" x14ac:dyDescent="0.45">
      <c r="K1325" s="1" t="s">
        <v>41</v>
      </c>
      <c r="L1325" s="1" t="s">
        <v>42</v>
      </c>
      <c r="M1325" s="1" t="s">
        <v>1590</v>
      </c>
      <c r="N1325" s="1" t="s">
        <v>11</v>
      </c>
      <c r="O1325" s="1" t="s">
        <v>2041</v>
      </c>
      <c r="P1325" s="1" t="s">
        <v>2087</v>
      </c>
      <c r="R1325" s="1" t="s">
        <v>44</v>
      </c>
      <c r="S1325" s="1" t="s">
        <v>4035</v>
      </c>
      <c r="X1325" s="1">
        <v>135</v>
      </c>
      <c r="Y1325" s="1">
        <v>2008</v>
      </c>
      <c r="Z1325" s="1" t="s">
        <v>1594</v>
      </c>
      <c r="AA1325" s="1" t="s">
        <v>1637</v>
      </c>
      <c r="AB1325" s="1" t="s">
        <v>887</v>
      </c>
      <c r="AC1325" s="1" t="s">
        <v>49</v>
      </c>
      <c r="AD1325" s="1">
        <v>66</v>
      </c>
      <c r="AE1325" s="1" t="s">
        <v>920</v>
      </c>
      <c r="AF1325" s="1">
        <v>247</v>
      </c>
      <c r="AG1325" s="1">
        <v>225</v>
      </c>
      <c r="AH1325" s="1">
        <v>2.1</v>
      </c>
      <c r="AI1325" s="1">
        <v>200</v>
      </c>
      <c r="AJ1325" s="1">
        <v>47.7</v>
      </c>
      <c r="AK1325" s="1">
        <v>42.6</v>
      </c>
      <c r="AL1325" s="1">
        <v>3</v>
      </c>
      <c r="AM1325" s="1">
        <v>60</v>
      </c>
      <c r="AN1325" s="1" t="s">
        <v>49</v>
      </c>
      <c r="AO1325" s="1">
        <v>1020</v>
      </c>
      <c r="AP1325" s="1">
        <v>1887</v>
      </c>
      <c r="AQ1325" s="1">
        <v>890</v>
      </c>
      <c r="AR1325" s="1">
        <v>2870</v>
      </c>
      <c r="AS1325" s="1">
        <v>660</v>
      </c>
      <c r="AT1325" s="1">
        <v>140</v>
      </c>
      <c r="AU1325" s="1">
        <v>135</v>
      </c>
      <c r="AV1325" s="1">
        <v>150</v>
      </c>
      <c r="AW1325" s="1">
        <v>41.1</v>
      </c>
      <c r="AX1325" s="1" t="s">
        <v>2088</v>
      </c>
      <c r="AY1325" s="1">
        <v>3</v>
      </c>
      <c r="AZ1325" s="1" t="s">
        <v>2089</v>
      </c>
    </row>
    <row r="1326" spans="4:52" ht="13.5" customHeight="1" x14ac:dyDescent="0.45">
      <c r="D1326" s="1" t="s">
        <v>2090</v>
      </c>
    </row>
    <row r="1327" spans="4:52" ht="13.5" customHeight="1" x14ac:dyDescent="0.45">
      <c r="X1327" s="12" t="s">
        <v>13</v>
      </c>
      <c r="Y1327" s="12" t="s">
        <v>14</v>
      </c>
      <c r="Z1327" s="12" t="s">
        <v>15</v>
      </c>
      <c r="AA1327" s="12" t="s">
        <v>16</v>
      </c>
      <c r="AB1327" s="12" t="s">
        <v>17</v>
      </c>
      <c r="AC1327" s="12" t="s">
        <v>18</v>
      </c>
      <c r="AD1327" s="12" t="s">
        <v>19</v>
      </c>
      <c r="AE1327" s="12" t="s">
        <v>20</v>
      </c>
      <c r="AF1327" s="12" t="s">
        <v>21</v>
      </c>
      <c r="AG1327" s="12" t="s">
        <v>22</v>
      </c>
      <c r="AH1327" s="12" t="s">
        <v>23</v>
      </c>
      <c r="AI1327" s="12" t="s">
        <v>24</v>
      </c>
      <c r="AJ1327" s="12" t="s">
        <v>25</v>
      </c>
      <c r="AK1327" s="12" t="s">
        <v>26</v>
      </c>
      <c r="AL1327" s="12" t="s">
        <v>28</v>
      </c>
      <c r="AM1327" s="12" t="s">
        <v>29</v>
      </c>
      <c r="AN1327" s="12" t="s">
        <v>1591</v>
      </c>
      <c r="AO1327" s="12" t="s">
        <v>30</v>
      </c>
      <c r="AP1327" s="12" t="s">
        <v>31</v>
      </c>
      <c r="AQ1327" s="12" t="s">
        <v>32</v>
      </c>
      <c r="AR1327" s="12" t="s">
        <v>33</v>
      </c>
      <c r="AS1327" s="12" t="s">
        <v>34</v>
      </c>
      <c r="AT1327" s="12" t="s">
        <v>35</v>
      </c>
      <c r="AU1327" s="12" t="s">
        <v>36</v>
      </c>
      <c r="AV1327" s="12" t="s">
        <v>37</v>
      </c>
      <c r="AW1327" s="12" t="s">
        <v>27</v>
      </c>
      <c r="AX1327" s="12" t="s">
        <v>38</v>
      </c>
      <c r="AY1327" s="12" t="s">
        <v>39</v>
      </c>
      <c r="AZ1327" s="12" t="s">
        <v>8</v>
      </c>
    </row>
    <row r="1328" spans="4:52" ht="13.5" customHeight="1" x14ac:dyDescent="0.45">
      <c r="K1328" s="1" t="s">
        <v>41</v>
      </c>
      <c r="L1328" s="1" t="s">
        <v>42</v>
      </c>
      <c r="M1328" s="1" t="s">
        <v>1590</v>
      </c>
      <c r="N1328" s="1" t="s">
        <v>11</v>
      </c>
      <c r="O1328" s="1" t="s">
        <v>2092</v>
      </c>
      <c r="P1328" s="1" t="s">
        <v>2091</v>
      </c>
      <c r="R1328" s="1" t="s">
        <v>44</v>
      </c>
      <c r="S1328" s="1" t="s">
        <v>4036</v>
      </c>
      <c r="X1328" s="1">
        <v>22.4</v>
      </c>
      <c r="Y1328" s="1">
        <v>2025</v>
      </c>
      <c r="Z1328" s="1" t="s">
        <v>1594</v>
      </c>
      <c r="AA1328" s="1" t="s">
        <v>1595</v>
      </c>
      <c r="AB1328" s="1" t="s">
        <v>47</v>
      </c>
      <c r="AC1328" s="1">
        <v>78</v>
      </c>
      <c r="AD1328" s="1">
        <v>59</v>
      </c>
      <c r="AE1328" s="1" t="s">
        <v>48</v>
      </c>
      <c r="AF1328" s="1">
        <v>25</v>
      </c>
      <c r="AG1328" s="1">
        <v>30</v>
      </c>
      <c r="AH1328" s="1">
        <v>0.75</v>
      </c>
      <c r="AI1328" s="1">
        <v>200</v>
      </c>
      <c r="AJ1328" s="1">
        <v>6.36</v>
      </c>
      <c r="AK1328" s="1">
        <v>5.53</v>
      </c>
      <c r="AL1328" s="1">
        <v>3</v>
      </c>
      <c r="AM1328" s="1" t="s">
        <v>50</v>
      </c>
      <c r="AN1328" s="1">
        <v>6.2</v>
      </c>
      <c r="AO1328" s="1">
        <v>207</v>
      </c>
      <c r="AP1328" s="1">
        <v>1660</v>
      </c>
      <c r="AQ1328" s="1">
        <v>765</v>
      </c>
      <c r="AR1328" s="1">
        <v>880</v>
      </c>
      <c r="AS1328" s="1">
        <v>160</v>
      </c>
      <c r="AT1328" s="1">
        <v>17.2</v>
      </c>
      <c r="AU1328" s="1">
        <v>18.7</v>
      </c>
      <c r="AV1328" s="1">
        <v>25</v>
      </c>
      <c r="AW1328" s="1">
        <v>6.04</v>
      </c>
      <c r="AX1328" s="1" t="s">
        <v>2093</v>
      </c>
      <c r="AY1328" s="1">
        <v>3</v>
      </c>
    </row>
    <row r="1329" spans="4:52" ht="13.5" customHeight="1" x14ac:dyDescent="0.45">
      <c r="K1329" s="1" t="s">
        <v>41</v>
      </c>
      <c r="L1329" s="1" t="s">
        <v>42</v>
      </c>
      <c r="M1329" s="1" t="s">
        <v>1590</v>
      </c>
      <c r="N1329" s="1" t="s">
        <v>11</v>
      </c>
      <c r="O1329" s="1" t="s">
        <v>2092</v>
      </c>
      <c r="P1329" s="1" t="s">
        <v>2094</v>
      </c>
      <c r="R1329" s="1" t="s">
        <v>44</v>
      </c>
      <c r="S1329" s="1" t="s">
        <v>4037</v>
      </c>
      <c r="X1329" s="1">
        <v>28</v>
      </c>
      <c r="Y1329" s="1">
        <v>2025</v>
      </c>
      <c r="Z1329" s="1" t="s">
        <v>1594</v>
      </c>
      <c r="AA1329" s="1" t="s">
        <v>1595</v>
      </c>
      <c r="AB1329" s="1" t="s">
        <v>47</v>
      </c>
      <c r="AC1329" s="1">
        <v>81</v>
      </c>
      <c r="AD1329" s="1">
        <v>61</v>
      </c>
      <c r="AE1329" s="1" t="s">
        <v>48</v>
      </c>
      <c r="AF1329" s="1">
        <v>36</v>
      </c>
      <c r="AG1329" s="1">
        <v>50</v>
      </c>
      <c r="AH1329" s="1">
        <v>0.75</v>
      </c>
      <c r="AI1329" s="1">
        <v>200</v>
      </c>
      <c r="AJ1329" s="1">
        <v>8.2200000000000006</v>
      </c>
      <c r="AK1329" s="1">
        <v>7.96</v>
      </c>
      <c r="AL1329" s="1">
        <v>3</v>
      </c>
      <c r="AM1329" s="1" t="s">
        <v>50</v>
      </c>
      <c r="AN1329" s="1">
        <v>5.8</v>
      </c>
      <c r="AO1329" s="1">
        <v>207</v>
      </c>
      <c r="AP1329" s="1">
        <v>1660</v>
      </c>
      <c r="AQ1329" s="1">
        <v>765</v>
      </c>
      <c r="AR1329" s="1">
        <v>880</v>
      </c>
      <c r="AS1329" s="1">
        <v>179</v>
      </c>
      <c r="AT1329" s="1">
        <v>25</v>
      </c>
      <c r="AU1329" s="1">
        <v>27.4</v>
      </c>
      <c r="AV1329" s="1">
        <v>31.5</v>
      </c>
      <c r="AW1329" s="1">
        <v>8.83</v>
      </c>
      <c r="AX1329" s="1" t="s">
        <v>2095</v>
      </c>
      <c r="AY1329" s="1">
        <v>3</v>
      </c>
    </row>
    <row r="1330" spans="4:52" ht="13.5" customHeight="1" x14ac:dyDescent="0.45">
      <c r="K1330" s="1" t="s">
        <v>41</v>
      </c>
      <c r="L1330" s="1" t="s">
        <v>42</v>
      </c>
      <c r="M1330" s="1" t="s">
        <v>1590</v>
      </c>
      <c r="N1330" s="1" t="s">
        <v>11</v>
      </c>
      <c r="O1330" s="1" t="s">
        <v>2092</v>
      </c>
      <c r="P1330" s="1" t="s">
        <v>2096</v>
      </c>
      <c r="R1330" s="1" t="s">
        <v>44</v>
      </c>
      <c r="S1330" s="1" t="s">
        <v>4038</v>
      </c>
      <c r="X1330" s="1">
        <v>33.5</v>
      </c>
      <c r="Y1330" s="1">
        <v>2025</v>
      </c>
      <c r="Z1330" s="1" t="s">
        <v>1594</v>
      </c>
      <c r="AA1330" s="1" t="s">
        <v>1595</v>
      </c>
      <c r="AB1330" s="1" t="s">
        <v>47</v>
      </c>
      <c r="AC1330" s="1">
        <v>85</v>
      </c>
      <c r="AD1330" s="1">
        <v>64</v>
      </c>
      <c r="AE1330" s="1" t="s">
        <v>48</v>
      </c>
      <c r="AF1330" s="1">
        <v>40</v>
      </c>
      <c r="AG1330" s="1">
        <v>60</v>
      </c>
      <c r="AH1330" s="1">
        <v>0.9</v>
      </c>
      <c r="AI1330" s="1">
        <v>200</v>
      </c>
      <c r="AJ1330" s="1">
        <v>9.86</v>
      </c>
      <c r="AK1330" s="1">
        <v>9.4</v>
      </c>
      <c r="AL1330" s="1">
        <v>3</v>
      </c>
      <c r="AM1330" s="1" t="s">
        <v>50</v>
      </c>
      <c r="AN1330" s="1">
        <v>6.4</v>
      </c>
      <c r="AO1330" s="1">
        <v>209</v>
      </c>
      <c r="AP1330" s="1">
        <v>1660</v>
      </c>
      <c r="AQ1330" s="1">
        <v>765</v>
      </c>
      <c r="AR1330" s="1">
        <v>880</v>
      </c>
      <c r="AS1330" s="1">
        <v>203</v>
      </c>
      <c r="AT1330" s="1">
        <v>29.2</v>
      </c>
      <c r="AU1330" s="1">
        <v>31.7</v>
      </c>
      <c r="AV1330" s="1">
        <v>37.5</v>
      </c>
      <c r="AW1330" s="1">
        <v>10.199999999999999</v>
      </c>
      <c r="AX1330" s="1" t="s">
        <v>2097</v>
      </c>
      <c r="AY1330" s="1">
        <v>3</v>
      </c>
    </row>
    <row r="1331" spans="4:52" ht="13.5" customHeight="1" x14ac:dyDescent="0.45">
      <c r="K1331" s="1" t="s">
        <v>41</v>
      </c>
      <c r="L1331" s="1" t="s">
        <v>42</v>
      </c>
      <c r="M1331" s="1" t="s">
        <v>1590</v>
      </c>
      <c r="N1331" s="1" t="s">
        <v>11</v>
      </c>
      <c r="O1331" s="1" t="s">
        <v>2092</v>
      </c>
      <c r="P1331" s="1" t="s">
        <v>2098</v>
      </c>
      <c r="R1331" s="1" t="s">
        <v>44</v>
      </c>
      <c r="S1331" s="1" t="s">
        <v>4039</v>
      </c>
      <c r="X1331" s="1">
        <v>40</v>
      </c>
      <c r="Y1331" s="1">
        <v>2025</v>
      </c>
      <c r="Z1331" s="1" t="s">
        <v>1594</v>
      </c>
      <c r="AA1331" s="1" t="s">
        <v>1595</v>
      </c>
      <c r="AB1331" s="1" t="s">
        <v>47</v>
      </c>
      <c r="AC1331" s="1">
        <v>84</v>
      </c>
      <c r="AD1331" s="1">
        <v>65</v>
      </c>
      <c r="AE1331" s="1" t="s">
        <v>48</v>
      </c>
      <c r="AF1331" s="1">
        <v>44</v>
      </c>
      <c r="AG1331" s="1">
        <v>100</v>
      </c>
      <c r="AH1331" s="1">
        <v>0.9</v>
      </c>
      <c r="AI1331" s="1">
        <v>200</v>
      </c>
      <c r="AJ1331" s="1">
        <v>10.4</v>
      </c>
      <c r="AK1331" s="1">
        <v>11</v>
      </c>
      <c r="AL1331" s="1">
        <v>3</v>
      </c>
      <c r="AM1331" s="1" t="s">
        <v>50</v>
      </c>
      <c r="AN1331" s="1">
        <v>6.1</v>
      </c>
      <c r="AO1331" s="1">
        <v>242</v>
      </c>
      <c r="AP1331" s="1">
        <v>1660</v>
      </c>
      <c r="AQ1331" s="1">
        <v>765</v>
      </c>
      <c r="AR1331" s="1">
        <v>1160</v>
      </c>
      <c r="AS1331" s="1">
        <v>248</v>
      </c>
      <c r="AT1331" s="1">
        <v>34.1</v>
      </c>
      <c r="AU1331" s="1">
        <v>35.700000000000003</v>
      </c>
      <c r="AV1331" s="1">
        <v>45</v>
      </c>
      <c r="AW1331" s="1">
        <v>11.5</v>
      </c>
      <c r="AX1331" s="1" t="s">
        <v>2099</v>
      </c>
      <c r="AY1331" s="1">
        <v>3</v>
      </c>
    </row>
    <row r="1332" spans="4:52" ht="13.5" customHeight="1" x14ac:dyDescent="0.45">
      <c r="K1332" s="1" t="s">
        <v>41</v>
      </c>
      <c r="L1332" s="1" t="s">
        <v>42</v>
      </c>
      <c r="M1332" s="1" t="s">
        <v>1590</v>
      </c>
      <c r="N1332" s="1" t="s">
        <v>11</v>
      </c>
      <c r="O1332" s="1" t="s">
        <v>2092</v>
      </c>
      <c r="P1332" s="1" t="s">
        <v>2100</v>
      </c>
      <c r="R1332" s="1" t="s">
        <v>44</v>
      </c>
      <c r="S1332" s="1" t="s">
        <v>4040</v>
      </c>
      <c r="X1332" s="1">
        <v>45</v>
      </c>
      <c r="Y1332" s="1">
        <v>2025</v>
      </c>
      <c r="Z1332" s="1" t="s">
        <v>1594</v>
      </c>
      <c r="AA1332" s="1" t="s">
        <v>1595</v>
      </c>
      <c r="AB1332" s="1" t="s">
        <v>47</v>
      </c>
      <c r="AC1332" s="1">
        <v>86</v>
      </c>
      <c r="AD1332" s="1">
        <v>66</v>
      </c>
      <c r="AE1332" s="1" t="s">
        <v>48</v>
      </c>
      <c r="AF1332" s="1">
        <v>50</v>
      </c>
      <c r="AG1332" s="1">
        <v>100</v>
      </c>
      <c r="AH1332" s="1">
        <v>0.9</v>
      </c>
      <c r="AI1332" s="1">
        <v>200</v>
      </c>
      <c r="AJ1332" s="1">
        <v>13.2</v>
      </c>
      <c r="AK1332" s="1">
        <v>13.3</v>
      </c>
      <c r="AL1332" s="1">
        <v>3</v>
      </c>
      <c r="AM1332" s="1" t="s">
        <v>50</v>
      </c>
      <c r="AN1332" s="1">
        <v>5.7</v>
      </c>
      <c r="AO1332" s="1">
        <v>242</v>
      </c>
      <c r="AP1332" s="1">
        <v>1660</v>
      </c>
      <c r="AQ1332" s="1">
        <v>765</v>
      </c>
      <c r="AR1332" s="1">
        <v>1160</v>
      </c>
      <c r="AS1332" s="1">
        <v>257</v>
      </c>
      <c r="AT1332" s="1">
        <v>40.799999999999997</v>
      </c>
      <c r="AU1332" s="1">
        <v>42.1</v>
      </c>
      <c r="AV1332" s="1">
        <v>50</v>
      </c>
      <c r="AW1332" s="1">
        <v>13.7</v>
      </c>
      <c r="AX1332" s="1" t="s">
        <v>2101</v>
      </c>
      <c r="AY1332" s="1">
        <v>3</v>
      </c>
    </row>
    <row r="1333" spans="4:52" ht="13.5" customHeight="1" x14ac:dyDescent="0.45">
      <c r="K1333" s="1" t="s">
        <v>41</v>
      </c>
      <c r="L1333" s="1" t="s">
        <v>42</v>
      </c>
      <c r="M1333" s="1" t="s">
        <v>1590</v>
      </c>
      <c r="N1333" s="1" t="s">
        <v>11</v>
      </c>
      <c r="O1333" s="1" t="s">
        <v>2103</v>
      </c>
      <c r="P1333" s="1" t="s">
        <v>2102</v>
      </c>
      <c r="R1333" s="1" t="s">
        <v>44</v>
      </c>
      <c r="S1333" s="1" t="s">
        <v>4041</v>
      </c>
      <c r="X1333" s="1">
        <v>22.4</v>
      </c>
      <c r="Y1333" s="1">
        <v>2021</v>
      </c>
      <c r="Z1333" s="1" t="s">
        <v>1594</v>
      </c>
      <c r="AA1333" s="1" t="s">
        <v>1595</v>
      </c>
      <c r="AB1333" s="1" t="s">
        <v>887</v>
      </c>
      <c r="AC1333" s="1">
        <v>78</v>
      </c>
      <c r="AD1333" s="1">
        <v>59</v>
      </c>
      <c r="AE1333" s="1" t="s">
        <v>48</v>
      </c>
      <c r="AF1333" s="1">
        <v>24</v>
      </c>
      <c r="AG1333" s="1">
        <v>30</v>
      </c>
      <c r="AH1333" s="1">
        <v>0.75</v>
      </c>
      <c r="AI1333" s="1">
        <v>200</v>
      </c>
      <c r="AJ1333" s="1">
        <v>6.38</v>
      </c>
      <c r="AK1333" s="1">
        <v>5.99</v>
      </c>
      <c r="AL1333" s="1">
        <v>3</v>
      </c>
      <c r="AM1333" s="1" t="s">
        <v>50</v>
      </c>
      <c r="AN1333" s="1">
        <v>6.2</v>
      </c>
      <c r="AO1333" s="1">
        <v>193</v>
      </c>
      <c r="AP1333" s="1">
        <v>1660</v>
      </c>
      <c r="AQ1333" s="1">
        <v>765</v>
      </c>
      <c r="AR1333" s="1">
        <v>880</v>
      </c>
      <c r="AS1333" s="1">
        <v>137</v>
      </c>
      <c r="AT1333" s="1">
        <v>18.399999999999999</v>
      </c>
      <c r="AU1333" s="1">
        <v>20.100000000000001</v>
      </c>
      <c r="AV1333" s="1">
        <v>25</v>
      </c>
      <c r="AW1333" s="1">
        <v>6.56</v>
      </c>
      <c r="AX1333" s="1" t="s">
        <v>2104</v>
      </c>
      <c r="AY1333" s="1">
        <v>3</v>
      </c>
    </row>
    <row r="1334" spans="4:52" ht="13.5" customHeight="1" x14ac:dyDescent="0.45">
      <c r="K1334" s="1" t="s">
        <v>41</v>
      </c>
      <c r="L1334" s="1" t="s">
        <v>42</v>
      </c>
      <c r="M1334" s="1" t="s">
        <v>1590</v>
      </c>
      <c r="N1334" s="1" t="s">
        <v>11</v>
      </c>
      <c r="O1334" s="1" t="s">
        <v>2103</v>
      </c>
      <c r="P1334" s="1" t="s">
        <v>2105</v>
      </c>
      <c r="R1334" s="1" t="s">
        <v>44</v>
      </c>
      <c r="S1334" s="1" t="s">
        <v>4042</v>
      </c>
      <c r="X1334" s="1">
        <v>28</v>
      </c>
      <c r="Y1334" s="1">
        <v>2021</v>
      </c>
      <c r="Z1334" s="1" t="s">
        <v>1594</v>
      </c>
      <c r="AA1334" s="1" t="s">
        <v>1595</v>
      </c>
      <c r="AB1334" s="1" t="s">
        <v>887</v>
      </c>
      <c r="AC1334" s="1">
        <v>81</v>
      </c>
      <c r="AD1334" s="1">
        <v>61</v>
      </c>
      <c r="AE1334" s="1" t="s">
        <v>48</v>
      </c>
      <c r="AF1334" s="1">
        <v>37</v>
      </c>
      <c r="AG1334" s="1">
        <v>50</v>
      </c>
      <c r="AH1334" s="1">
        <v>0.75</v>
      </c>
      <c r="AI1334" s="1">
        <v>200</v>
      </c>
      <c r="AJ1334" s="1">
        <v>8.24</v>
      </c>
      <c r="AK1334" s="1">
        <v>8.49</v>
      </c>
      <c r="AL1334" s="1">
        <v>3</v>
      </c>
      <c r="AM1334" s="1" t="s">
        <v>50</v>
      </c>
      <c r="AN1334" s="1">
        <v>5.5</v>
      </c>
      <c r="AO1334" s="1">
        <v>193</v>
      </c>
      <c r="AP1334" s="1">
        <v>1660</v>
      </c>
      <c r="AQ1334" s="1">
        <v>765</v>
      </c>
      <c r="AR1334" s="1">
        <v>880</v>
      </c>
      <c r="AS1334" s="1">
        <v>160</v>
      </c>
      <c r="AT1334" s="1">
        <v>26</v>
      </c>
      <c r="AU1334" s="1">
        <v>32.1</v>
      </c>
      <c r="AV1334" s="1">
        <v>31.5</v>
      </c>
      <c r="AW1334" s="1">
        <v>10.5</v>
      </c>
      <c r="AX1334" s="1" t="s">
        <v>2106</v>
      </c>
      <c r="AY1334" s="1">
        <v>3</v>
      </c>
    </row>
    <row r="1335" spans="4:52" ht="13.5" customHeight="1" x14ac:dyDescent="0.45">
      <c r="K1335" s="1" t="s">
        <v>41</v>
      </c>
      <c r="L1335" s="1" t="s">
        <v>42</v>
      </c>
      <c r="M1335" s="1" t="s">
        <v>1590</v>
      </c>
      <c r="N1335" s="1" t="s">
        <v>11</v>
      </c>
      <c r="O1335" s="1" t="s">
        <v>2103</v>
      </c>
      <c r="P1335" s="1" t="s">
        <v>2107</v>
      </c>
      <c r="R1335" s="1" t="s">
        <v>44</v>
      </c>
      <c r="S1335" s="1" t="s">
        <v>4043</v>
      </c>
      <c r="X1335" s="1">
        <v>33.5</v>
      </c>
      <c r="Y1335" s="1">
        <v>2021</v>
      </c>
      <c r="Z1335" s="1" t="s">
        <v>1594</v>
      </c>
      <c r="AA1335" s="1" t="s">
        <v>1595</v>
      </c>
      <c r="AB1335" s="1" t="s">
        <v>887</v>
      </c>
      <c r="AC1335" s="1">
        <v>85</v>
      </c>
      <c r="AD1335" s="1">
        <v>64</v>
      </c>
      <c r="AE1335" s="1" t="s">
        <v>48</v>
      </c>
      <c r="AF1335" s="1">
        <v>42</v>
      </c>
      <c r="AG1335" s="1">
        <v>60</v>
      </c>
      <c r="AH1335" s="1">
        <v>0.9</v>
      </c>
      <c r="AI1335" s="1">
        <v>200</v>
      </c>
      <c r="AJ1335" s="1">
        <v>9.9</v>
      </c>
      <c r="AK1335" s="1">
        <v>10.3</v>
      </c>
      <c r="AL1335" s="1">
        <v>3</v>
      </c>
      <c r="AM1335" s="1" t="s">
        <v>50</v>
      </c>
      <c r="AN1335" s="1">
        <v>6.3</v>
      </c>
      <c r="AO1335" s="1">
        <v>193</v>
      </c>
      <c r="AP1335" s="1">
        <v>1660</v>
      </c>
      <c r="AQ1335" s="1">
        <v>765</v>
      </c>
      <c r="AR1335" s="1">
        <v>880</v>
      </c>
      <c r="AS1335" s="1">
        <v>208</v>
      </c>
      <c r="AT1335" s="1">
        <v>31.6</v>
      </c>
      <c r="AU1335" s="1">
        <v>35.6</v>
      </c>
      <c r="AV1335" s="1">
        <v>37.5</v>
      </c>
      <c r="AW1335" s="1">
        <v>11.6</v>
      </c>
      <c r="AX1335" s="1" t="s">
        <v>2108</v>
      </c>
      <c r="AY1335" s="1">
        <v>3</v>
      </c>
    </row>
    <row r="1336" spans="4:52" ht="13.5" customHeight="1" x14ac:dyDescent="0.45">
      <c r="K1336" s="1" t="s">
        <v>41</v>
      </c>
      <c r="L1336" s="1" t="s">
        <v>42</v>
      </c>
      <c r="M1336" s="1" t="s">
        <v>1590</v>
      </c>
      <c r="N1336" s="1" t="s">
        <v>11</v>
      </c>
      <c r="O1336" s="1" t="s">
        <v>2103</v>
      </c>
      <c r="P1336" s="1" t="s">
        <v>2109</v>
      </c>
      <c r="R1336" s="1" t="s">
        <v>44</v>
      </c>
      <c r="S1336" s="1" t="s">
        <v>4044</v>
      </c>
      <c r="X1336" s="1">
        <v>40</v>
      </c>
      <c r="Y1336" s="1">
        <v>2021</v>
      </c>
      <c r="Z1336" s="1" t="s">
        <v>1594</v>
      </c>
      <c r="AA1336" s="1" t="s">
        <v>1595</v>
      </c>
      <c r="AB1336" s="1" t="s">
        <v>887</v>
      </c>
      <c r="AC1336" s="1">
        <v>84</v>
      </c>
      <c r="AD1336" s="1">
        <v>65</v>
      </c>
      <c r="AE1336" s="1" t="s">
        <v>48</v>
      </c>
      <c r="AF1336" s="1">
        <v>51</v>
      </c>
      <c r="AG1336" s="1">
        <v>100</v>
      </c>
      <c r="AH1336" s="1">
        <v>0.9</v>
      </c>
      <c r="AI1336" s="1">
        <v>200</v>
      </c>
      <c r="AJ1336" s="1">
        <v>10.4</v>
      </c>
      <c r="AK1336" s="1">
        <v>12.1</v>
      </c>
      <c r="AL1336" s="1">
        <v>3</v>
      </c>
      <c r="AM1336" s="1" t="s">
        <v>50</v>
      </c>
      <c r="AN1336" s="1">
        <v>6</v>
      </c>
      <c r="AO1336" s="1">
        <v>275</v>
      </c>
      <c r="AP1336" s="1">
        <v>1660</v>
      </c>
      <c r="AQ1336" s="1">
        <v>765</v>
      </c>
      <c r="AR1336" s="1">
        <v>1160</v>
      </c>
      <c r="AS1336" s="1">
        <v>238</v>
      </c>
      <c r="AT1336" s="1">
        <v>37.5</v>
      </c>
      <c r="AU1336" s="1">
        <v>44.1</v>
      </c>
      <c r="AV1336" s="1">
        <v>45</v>
      </c>
      <c r="AW1336" s="1">
        <v>14.2</v>
      </c>
      <c r="AX1336" s="1" t="s">
        <v>2110</v>
      </c>
      <c r="AY1336" s="1">
        <v>3</v>
      </c>
    </row>
    <row r="1337" spans="4:52" ht="13.5" customHeight="1" x14ac:dyDescent="0.45">
      <c r="K1337" s="1" t="s">
        <v>41</v>
      </c>
      <c r="L1337" s="1" t="s">
        <v>42</v>
      </c>
      <c r="M1337" s="1" t="s">
        <v>1590</v>
      </c>
      <c r="N1337" s="1" t="s">
        <v>11</v>
      </c>
      <c r="O1337" s="1" t="s">
        <v>2103</v>
      </c>
      <c r="P1337" s="1" t="s">
        <v>2111</v>
      </c>
      <c r="R1337" s="1" t="s">
        <v>44</v>
      </c>
      <c r="S1337" s="1" t="s">
        <v>4045</v>
      </c>
      <c r="X1337" s="1">
        <v>45</v>
      </c>
      <c r="Y1337" s="1">
        <v>2021</v>
      </c>
      <c r="Z1337" s="1" t="s">
        <v>1594</v>
      </c>
      <c r="AA1337" s="1" t="s">
        <v>1595</v>
      </c>
      <c r="AB1337" s="1" t="s">
        <v>887</v>
      </c>
      <c r="AC1337" s="1">
        <v>86</v>
      </c>
      <c r="AD1337" s="1">
        <v>66</v>
      </c>
      <c r="AE1337" s="1" t="s">
        <v>48</v>
      </c>
      <c r="AF1337" s="1">
        <v>63</v>
      </c>
      <c r="AG1337" s="1">
        <v>100</v>
      </c>
      <c r="AH1337" s="1">
        <v>0.9</v>
      </c>
      <c r="AI1337" s="1">
        <v>200</v>
      </c>
      <c r="AJ1337" s="1">
        <v>13.2</v>
      </c>
      <c r="AK1337" s="1">
        <v>13.6</v>
      </c>
      <c r="AL1337" s="1">
        <v>3</v>
      </c>
      <c r="AM1337" s="1" t="s">
        <v>50</v>
      </c>
      <c r="AN1337" s="1">
        <v>5.6</v>
      </c>
      <c r="AO1337" s="1">
        <v>275</v>
      </c>
      <c r="AP1337" s="1">
        <v>1660</v>
      </c>
      <c r="AQ1337" s="1">
        <v>765</v>
      </c>
      <c r="AR1337" s="1">
        <v>1160</v>
      </c>
      <c r="AS1337" s="1">
        <v>254</v>
      </c>
      <c r="AT1337" s="1">
        <v>41.7</v>
      </c>
      <c r="AU1337" s="1">
        <v>54</v>
      </c>
      <c r="AV1337" s="1">
        <v>50</v>
      </c>
      <c r="AW1337" s="1">
        <v>17.600000000000001</v>
      </c>
      <c r="AX1337" s="1" t="s">
        <v>2112</v>
      </c>
      <c r="AY1337" s="1">
        <v>3</v>
      </c>
    </row>
    <row r="1338" spans="4:52" ht="13.5" customHeight="1" x14ac:dyDescent="0.45">
      <c r="D1338" s="1" t="s">
        <v>2113</v>
      </c>
    </row>
    <row r="1339" spans="4:52" ht="13.5" customHeight="1" x14ac:dyDescent="0.45">
      <c r="X1339" s="12" t="s">
        <v>13</v>
      </c>
      <c r="Y1339" s="12" t="s">
        <v>14</v>
      </c>
      <c r="Z1339" s="12" t="s">
        <v>15</v>
      </c>
      <c r="AA1339" s="12" t="s">
        <v>16</v>
      </c>
      <c r="AB1339" s="12" t="s">
        <v>17</v>
      </c>
      <c r="AC1339" s="12" t="s">
        <v>18</v>
      </c>
      <c r="AD1339" s="12" t="s">
        <v>19</v>
      </c>
      <c r="AE1339" s="12" t="s">
        <v>20</v>
      </c>
      <c r="AF1339" s="12" t="s">
        <v>21</v>
      </c>
      <c r="AG1339" s="12" t="s">
        <v>22</v>
      </c>
      <c r="AH1339" s="12" t="s">
        <v>23</v>
      </c>
      <c r="AI1339" s="12" t="s">
        <v>24</v>
      </c>
      <c r="AJ1339" s="12" t="s">
        <v>25</v>
      </c>
      <c r="AK1339" s="12" t="s">
        <v>26</v>
      </c>
      <c r="AL1339" s="12" t="s">
        <v>28</v>
      </c>
      <c r="AM1339" s="12" t="s">
        <v>29</v>
      </c>
      <c r="AN1339" s="12" t="s">
        <v>1591</v>
      </c>
      <c r="AO1339" s="12" t="s">
        <v>30</v>
      </c>
      <c r="AP1339" s="12" t="s">
        <v>31</v>
      </c>
      <c r="AQ1339" s="12" t="s">
        <v>32</v>
      </c>
      <c r="AR1339" s="12" t="s">
        <v>33</v>
      </c>
      <c r="AS1339" s="12" t="s">
        <v>34</v>
      </c>
      <c r="AT1339" s="12" t="s">
        <v>35</v>
      </c>
      <c r="AU1339" s="12" t="s">
        <v>36</v>
      </c>
      <c r="AV1339" s="12" t="s">
        <v>37</v>
      </c>
      <c r="AW1339" s="12" t="s">
        <v>27</v>
      </c>
      <c r="AX1339" s="12" t="s">
        <v>38</v>
      </c>
      <c r="AY1339" s="12" t="s">
        <v>39</v>
      </c>
      <c r="AZ1339" s="12" t="s">
        <v>8</v>
      </c>
    </row>
    <row r="1340" spans="4:52" ht="13.5" customHeight="1" x14ac:dyDescent="0.45">
      <c r="K1340" s="1" t="s">
        <v>41</v>
      </c>
      <c r="L1340" s="1" t="s">
        <v>42</v>
      </c>
      <c r="M1340" s="1" t="s">
        <v>1590</v>
      </c>
      <c r="N1340" s="1" t="s">
        <v>11</v>
      </c>
      <c r="O1340" s="1" t="s">
        <v>2115</v>
      </c>
      <c r="P1340" s="1" t="s">
        <v>2114</v>
      </c>
      <c r="R1340" s="1" t="s">
        <v>44</v>
      </c>
      <c r="S1340" s="1" t="s">
        <v>4046</v>
      </c>
      <c r="X1340" s="1">
        <v>50</v>
      </c>
      <c r="Y1340" s="1">
        <v>2025</v>
      </c>
      <c r="Z1340" s="1" t="s">
        <v>1594</v>
      </c>
      <c r="AA1340" s="1" t="s">
        <v>1607</v>
      </c>
      <c r="AB1340" s="1" t="s">
        <v>47</v>
      </c>
      <c r="AC1340" s="1">
        <v>83</v>
      </c>
      <c r="AD1340" s="1">
        <v>63.5</v>
      </c>
      <c r="AE1340" s="1" t="s">
        <v>48</v>
      </c>
      <c r="AF1340" s="1">
        <v>61</v>
      </c>
      <c r="AG1340" s="1">
        <v>75</v>
      </c>
      <c r="AH1340" s="1">
        <v>1.5</v>
      </c>
      <c r="AI1340" s="1">
        <v>200</v>
      </c>
      <c r="AJ1340" s="1">
        <v>14.5</v>
      </c>
      <c r="AK1340" s="1">
        <v>13.2</v>
      </c>
      <c r="AL1340" s="1">
        <v>3</v>
      </c>
      <c r="AM1340" s="1" t="s">
        <v>50</v>
      </c>
      <c r="AN1340" s="1">
        <v>6</v>
      </c>
      <c r="AO1340" s="1">
        <v>414</v>
      </c>
      <c r="AP1340" s="1">
        <v>1660</v>
      </c>
      <c r="AQ1340" s="1">
        <v>765</v>
      </c>
      <c r="AR1340" s="1">
        <v>1820</v>
      </c>
      <c r="AS1340" s="1">
        <v>339</v>
      </c>
      <c r="AT1340" s="1">
        <v>41.4</v>
      </c>
      <c r="AU1340" s="1">
        <v>45</v>
      </c>
      <c r="AV1340" s="1">
        <v>56</v>
      </c>
      <c r="AW1340" s="1">
        <v>14.5</v>
      </c>
      <c r="AX1340" s="1" t="s">
        <v>2116</v>
      </c>
      <c r="AY1340" s="1">
        <v>3</v>
      </c>
      <c r="AZ1340" s="1" t="s">
        <v>2117</v>
      </c>
    </row>
    <row r="1341" spans="4:52" ht="13.5" customHeight="1" x14ac:dyDescent="0.45">
      <c r="K1341" s="1" t="s">
        <v>41</v>
      </c>
      <c r="L1341" s="1" t="s">
        <v>42</v>
      </c>
      <c r="M1341" s="1" t="s">
        <v>1590</v>
      </c>
      <c r="N1341" s="1" t="s">
        <v>11</v>
      </c>
      <c r="O1341" s="1" t="s">
        <v>2115</v>
      </c>
      <c r="P1341" s="1" t="s">
        <v>2118</v>
      </c>
      <c r="R1341" s="1" t="s">
        <v>44</v>
      </c>
      <c r="S1341" s="1" t="s">
        <v>4047</v>
      </c>
      <c r="X1341" s="1">
        <v>56</v>
      </c>
      <c r="Y1341" s="1">
        <v>2025</v>
      </c>
      <c r="Z1341" s="1" t="s">
        <v>1594</v>
      </c>
      <c r="AA1341" s="1" t="s">
        <v>1607</v>
      </c>
      <c r="AB1341" s="1" t="s">
        <v>47</v>
      </c>
      <c r="AC1341" s="1">
        <v>84</v>
      </c>
      <c r="AD1341" s="1">
        <v>64</v>
      </c>
      <c r="AE1341" s="1" t="s">
        <v>48</v>
      </c>
      <c r="AF1341" s="1">
        <v>72</v>
      </c>
      <c r="AG1341" s="1">
        <v>100</v>
      </c>
      <c r="AH1341" s="1">
        <v>1.5</v>
      </c>
      <c r="AI1341" s="1">
        <v>200</v>
      </c>
      <c r="AJ1341" s="1">
        <v>16.399999999999999</v>
      </c>
      <c r="AK1341" s="1">
        <v>15.9</v>
      </c>
      <c r="AL1341" s="1">
        <v>3</v>
      </c>
      <c r="AM1341" s="1" t="s">
        <v>50</v>
      </c>
      <c r="AN1341" s="1">
        <v>5.8</v>
      </c>
      <c r="AO1341" s="1">
        <v>414</v>
      </c>
      <c r="AP1341" s="1">
        <v>1660</v>
      </c>
      <c r="AQ1341" s="1">
        <v>765</v>
      </c>
      <c r="AR1341" s="1">
        <v>1820</v>
      </c>
      <c r="AS1341" s="1">
        <v>358</v>
      </c>
      <c r="AT1341" s="1">
        <v>49.9</v>
      </c>
      <c r="AU1341" s="1">
        <v>54.9</v>
      </c>
      <c r="AV1341" s="1">
        <v>63</v>
      </c>
      <c r="AW1341" s="1">
        <v>17.7</v>
      </c>
      <c r="AX1341" s="1" t="s">
        <v>2119</v>
      </c>
      <c r="AY1341" s="1">
        <v>3</v>
      </c>
      <c r="AZ1341" s="1" t="s">
        <v>2120</v>
      </c>
    </row>
    <row r="1342" spans="4:52" ht="13.5" customHeight="1" x14ac:dyDescent="0.45">
      <c r="K1342" s="1" t="s">
        <v>41</v>
      </c>
      <c r="L1342" s="1" t="s">
        <v>42</v>
      </c>
      <c r="M1342" s="1" t="s">
        <v>1590</v>
      </c>
      <c r="N1342" s="1" t="s">
        <v>11</v>
      </c>
      <c r="O1342" s="1" t="s">
        <v>2115</v>
      </c>
      <c r="P1342" s="1" t="s">
        <v>2121</v>
      </c>
      <c r="R1342" s="1" t="s">
        <v>44</v>
      </c>
      <c r="S1342" s="1" t="s">
        <v>4048</v>
      </c>
      <c r="X1342" s="1">
        <v>61.5</v>
      </c>
      <c r="Y1342" s="1">
        <v>2025</v>
      </c>
      <c r="Z1342" s="1" t="s">
        <v>1594</v>
      </c>
      <c r="AA1342" s="1" t="s">
        <v>1607</v>
      </c>
      <c r="AB1342" s="1" t="s">
        <v>47</v>
      </c>
      <c r="AC1342" s="1">
        <v>86.5</v>
      </c>
      <c r="AD1342" s="1">
        <v>66</v>
      </c>
      <c r="AE1342" s="1" t="s">
        <v>48</v>
      </c>
      <c r="AF1342" s="1">
        <v>76</v>
      </c>
      <c r="AG1342" s="1">
        <v>100</v>
      </c>
      <c r="AH1342" s="1">
        <v>1.65</v>
      </c>
      <c r="AI1342" s="1">
        <v>200</v>
      </c>
      <c r="AJ1342" s="1">
        <v>18.100000000000001</v>
      </c>
      <c r="AK1342" s="1">
        <v>17.3</v>
      </c>
      <c r="AL1342" s="1">
        <v>3</v>
      </c>
      <c r="AM1342" s="1" t="s">
        <v>50</v>
      </c>
      <c r="AN1342" s="1">
        <v>6.1</v>
      </c>
      <c r="AO1342" s="1">
        <v>416</v>
      </c>
      <c r="AP1342" s="1">
        <v>1660</v>
      </c>
      <c r="AQ1342" s="1">
        <v>765</v>
      </c>
      <c r="AR1342" s="1">
        <v>1820</v>
      </c>
      <c r="AS1342" s="1">
        <v>382</v>
      </c>
      <c r="AT1342" s="1">
        <v>53.7</v>
      </c>
      <c r="AU1342" s="1">
        <v>59</v>
      </c>
      <c r="AV1342" s="1">
        <v>69</v>
      </c>
      <c r="AW1342" s="1">
        <v>19</v>
      </c>
      <c r="AX1342" s="1" t="s">
        <v>2122</v>
      </c>
      <c r="AY1342" s="1">
        <v>3</v>
      </c>
      <c r="AZ1342" s="1" t="s">
        <v>2123</v>
      </c>
    </row>
    <row r="1343" spans="4:52" ht="13.5" customHeight="1" x14ac:dyDescent="0.45">
      <c r="K1343" s="1" t="s">
        <v>41</v>
      </c>
      <c r="L1343" s="1" t="s">
        <v>42</v>
      </c>
      <c r="M1343" s="1" t="s">
        <v>1590</v>
      </c>
      <c r="N1343" s="1" t="s">
        <v>11</v>
      </c>
      <c r="O1343" s="1" t="s">
        <v>2115</v>
      </c>
      <c r="P1343" s="1" t="s">
        <v>2124</v>
      </c>
      <c r="R1343" s="1" t="s">
        <v>44</v>
      </c>
      <c r="S1343" s="1" t="s">
        <v>4049</v>
      </c>
      <c r="X1343" s="1">
        <v>67</v>
      </c>
      <c r="Y1343" s="1">
        <v>2025</v>
      </c>
      <c r="Z1343" s="1" t="s">
        <v>1594</v>
      </c>
      <c r="AA1343" s="1" t="s">
        <v>1607</v>
      </c>
      <c r="AB1343" s="1" t="s">
        <v>47</v>
      </c>
      <c r="AC1343" s="1">
        <v>88</v>
      </c>
      <c r="AD1343" s="1">
        <v>67</v>
      </c>
      <c r="AE1343" s="1" t="s">
        <v>48</v>
      </c>
      <c r="AF1343" s="1">
        <v>80</v>
      </c>
      <c r="AG1343" s="1">
        <v>125</v>
      </c>
      <c r="AH1343" s="1">
        <v>1.8</v>
      </c>
      <c r="AI1343" s="1">
        <v>200</v>
      </c>
      <c r="AJ1343" s="1">
        <v>19.7</v>
      </c>
      <c r="AK1343" s="1">
        <v>20.2</v>
      </c>
      <c r="AL1343" s="1">
        <v>3</v>
      </c>
      <c r="AM1343" s="1" t="s">
        <v>50</v>
      </c>
      <c r="AN1343" s="1">
        <v>6.3</v>
      </c>
      <c r="AO1343" s="1">
        <v>418</v>
      </c>
      <c r="AP1343" s="1">
        <v>1660</v>
      </c>
      <c r="AQ1343" s="1">
        <v>765</v>
      </c>
      <c r="AR1343" s="1">
        <v>1820</v>
      </c>
      <c r="AS1343" s="1">
        <v>406</v>
      </c>
      <c r="AT1343" s="1">
        <v>62.7</v>
      </c>
      <c r="AU1343" s="1">
        <v>63.3</v>
      </c>
      <c r="AV1343" s="1">
        <v>77.5</v>
      </c>
      <c r="AW1343" s="1">
        <v>20.399999999999999</v>
      </c>
      <c r="AX1343" s="1" t="s">
        <v>2125</v>
      </c>
      <c r="AY1343" s="1">
        <v>3</v>
      </c>
      <c r="AZ1343" s="1" t="s">
        <v>2126</v>
      </c>
    </row>
    <row r="1344" spans="4:52" ht="13.5" customHeight="1" x14ac:dyDescent="0.45">
      <c r="K1344" s="1" t="s">
        <v>41</v>
      </c>
      <c r="L1344" s="1" t="s">
        <v>42</v>
      </c>
      <c r="M1344" s="1" t="s">
        <v>1590</v>
      </c>
      <c r="N1344" s="1" t="s">
        <v>11</v>
      </c>
      <c r="O1344" s="1" t="s">
        <v>2115</v>
      </c>
      <c r="P1344" s="1" t="s">
        <v>2127</v>
      </c>
      <c r="R1344" s="1" t="s">
        <v>44</v>
      </c>
      <c r="S1344" s="1" t="s">
        <v>4050</v>
      </c>
      <c r="X1344" s="1">
        <v>73</v>
      </c>
      <c r="Y1344" s="1">
        <v>2025</v>
      </c>
      <c r="Z1344" s="1" t="s">
        <v>1594</v>
      </c>
      <c r="AA1344" s="1" t="s">
        <v>1607</v>
      </c>
      <c r="AB1344" s="1" t="s">
        <v>47</v>
      </c>
      <c r="AC1344" s="1">
        <v>87.5</v>
      </c>
      <c r="AD1344" s="1">
        <v>67.5</v>
      </c>
      <c r="AE1344" s="1" t="s">
        <v>48</v>
      </c>
      <c r="AF1344" s="1">
        <v>84</v>
      </c>
      <c r="AG1344" s="1">
        <v>125</v>
      </c>
      <c r="AH1344" s="1">
        <v>1.8</v>
      </c>
      <c r="AI1344" s="1">
        <v>200</v>
      </c>
      <c r="AJ1344" s="1">
        <v>20.2</v>
      </c>
      <c r="AK1344" s="1">
        <v>20.399999999999999</v>
      </c>
      <c r="AL1344" s="1">
        <v>3</v>
      </c>
      <c r="AM1344" s="1" t="s">
        <v>50</v>
      </c>
      <c r="AN1344" s="1">
        <v>6.2</v>
      </c>
      <c r="AO1344" s="1">
        <v>451</v>
      </c>
      <c r="AP1344" s="1">
        <v>1660</v>
      </c>
      <c r="AQ1344" s="1">
        <v>765</v>
      </c>
      <c r="AR1344" s="1">
        <v>2100</v>
      </c>
      <c r="AS1344" s="1">
        <v>451</v>
      </c>
      <c r="AT1344" s="1">
        <v>63.3</v>
      </c>
      <c r="AU1344" s="1">
        <v>66.400000000000006</v>
      </c>
      <c r="AV1344" s="1">
        <v>82.5</v>
      </c>
      <c r="AW1344" s="1">
        <v>21.4</v>
      </c>
      <c r="AX1344" s="1" t="s">
        <v>2128</v>
      </c>
      <c r="AY1344" s="1">
        <v>3</v>
      </c>
      <c r="AZ1344" s="1" t="s">
        <v>2129</v>
      </c>
    </row>
    <row r="1345" spans="11:52" ht="13.5" customHeight="1" x14ac:dyDescent="0.45">
      <c r="K1345" s="1" t="s">
        <v>41</v>
      </c>
      <c r="L1345" s="1" t="s">
        <v>42</v>
      </c>
      <c r="M1345" s="1" t="s">
        <v>1590</v>
      </c>
      <c r="N1345" s="1" t="s">
        <v>11</v>
      </c>
      <c r="O1345" s="1" t="s">
        <v>2115</v>
      </c>
      <c r="P1345" s="1" t="s">
        <v>2130</v>
      </c>
      <c r="R1345" s="1" t="s">
        <v>44</v>
      </c>
      <c r="S1345" s="1" t="s">
        <v>4051</v>
      </c>
      <c r="X1345" s="1">
        <v>77.5</v>
      </c>
      <c r="Y1345" s="1">
        <v>2025</v>
      </c>
      <c r="Z1345" s="1" t="s">
        <v>1594</v>
      </c>
      <c r="AA1345" s="1" t="s">
        <v>1607</v>
      </c>
      <c r="AB1345" s="1" t="s">
        <v>47</v>
      </c>
      <c r="AC1345" s="1">
        <v>88.5</v>
      </c>
      <c r="AD1345" s="1">
        <v>68.5</v>
      </c>
      <c r="AE1345" s="1" t="s">
        <v>48</v>
      </c>
      <c r="AF1345" s="1">
        <v>90</v>
      </c>
      <c r="AG1345" s="1">
        <v>175</v>
      </c>
      <c r="AH1345" s="1">
        <v>1.8</v>
      </c>
      <c r="AI1345" s="1">
        <v>200</v>
      </c>
      <c r="AJ1345" s="1">
        <v>23</v>
      </c>
      <c r="AK1345" s="1">
        <v>24.1</v>
      </c>
      <c r="AL1345" s="1">
        <v>3</v>
      </c>
      <c r="AM1345" s="1" t="s">
        <v>50</v>
      </c>
      <c r="AN1345" s="1">
        <v>5.9</v>
      </c>
      <c r="AO1345" s="1">
        <v>451</v>
      </c>
      <c r="AP1345" s="1">
        <v>1660</v>
      </c>
      <c r="AQ1345" s="1">
        <v>765</v>
      </c>
      <c r="AR1345" s="1">
        <v>2100</v>
      </c>
      <c r="AS1345" s="1">
        <v>460</v>
      </c>
      <c r="AT1345" s="1">
        <v>74</v>
      </c>
      <c r="AU1345" s="1">
        <v>71.599999999999994</v>
      </c>
      <c r="AV1345" s="1">
        <v>90</v>
      </c>
      <c r="AW1345" s="1">
        <v>23.3</v>
      </c>
      <c r="AX1345" s="1" t="s">
        <v>2131</v>
      </c>
      <c r="AY1345" s="1">
        <v>3</v>
      </c>
      <c r="AZ1345" s="1" t="s">
        <v>2132</v>
      </c>
    </row>
    <row r="1346" spans="11:52" ht="13.5" customHeight="1" x14ac:dyDescent="0.45">
      <c r="K1346" s="1" t="s">
        <v>41</v>
      </c>
      <c r="L1346" s="1" t="s">
        <v>42</v>
      </c>
      <c r="M1346" s="1" t="s">
        <v>1590</v>
      </c>
      <c r="N1346" s="1" t="s">
        <v>11</v>
      </c>
      <c r="O1346" s="1" t="s">
        <v>2115</v>
      </c>
      <c r="P1346" s="1" t="s">
        <v>2133</v>
      </c>
      <c r="R1346" s="1" t="s">
        <v>44</v>
      </c>
      <c r="S1346" s="1" t="s">
        <v>4052</v>
      </c>
      <c r="X1346" s="1">
        <v>85</v>
      </c>
      <c r="Y1346" s="1">
        <v>2025</v>
      </c>
      <c r="Z1346" s="1" t="s">
        <v>1594</v>
      </c>
      <c r="AA1346" s="1" t="s">
        <v>1607</v>
      </c>
      <c r="AB1346" s="1" t="s">
        <v>47</v>
      </c>
      <c r="AC1346" s="1">
        <v>88.5</v>
      </c>
      <c r="AD1346" s="1">
        <v>68.5</v>
      </c>
      <c r="AE1346" s="1" t="s">
        <v>48</v>
      </c>
      <c r="AF1346" s="1">
        <v>94</v>
      </c>
      <c r="AG1346" s="1">
        <v>175</v>
      </c>
      <c r="AH1346" s="1">
        <v>1.8</v>
      </c>
      <c r="AI1346" s="1">
        <v>200</v>
      </c>
      <c r="AJ1346" s="1">
        <v>23.5</v>
      </c>
      <c r="AK1346" s="1">
        <v>24.2</v>
      </c>
      <c r="AL1346" s="1">
        <v>3</v>
      </c>
      <c r="AM1346" s="1" t="s">
        <v>50</v>
      </c>
      <c r="AN1346" s="1">
        <v>5.9</v>
      </c>
      <c r="AO1346" s="1">
        <v>484</v>
      </c>
      <c r="AP1346" s="1">
        <v>1660</v>
      </c>
      <c r="AQ1346" s="1">
        <v>765</v>
      </c>
      <c r="AR1346" s="1">
        <v>2380</v>
      </c>
      <c r="AS1346" s="1">
        <v>505</v>
      </c>
      <c r="AT1346" s="1">
        <v>74.3</v>
      </c>
      <c r="AU1346" s="1">
        <v>77.400000000000006</v>
      </c>
      <c r="AV1346" s="1">
        <v>95</v>
      </c>
      <c r="AW1346" s="1">
        <v>25.2</v>
      </c>
      <c r="AX1346" s="1" t="s">
        <v>2134</v>
      </c>
      <c r="AY1346" s="1">
        <v>3</v>
      </c>
      <c r="AZ1346" s="1" t="s">
        <v>2135</v>
      </c>
    </row>
    <row r="1347" spans="11:52" ht="13.5" customHeight="1" x14ac:dyDescent="0.45">
      <c r="K1347" s="1" t="s">
        <v>41</v>
      </c>
      <c r="L1347" s="1" t="s">
        <v>42</v>
      </c>
      <c r="M1347" s="1" t="s">
        <v>1590</v>
      </c>
      <c r="N1347" s="1" t="s">
        <v>11</v>
      </c>
      <c r="O1347" s="1" t="s">
        <v>2115</v>
      </c>
      <c r="P1347" s="1" t="s">
        <v>2136</v>
      </c>
      <c r="R1347" s="1" t="s">
        <v>44</v>
      </c>
      <c r="S1347" s="1" t="s">
        <v>4053</v>
      </c>
      <c r="X1347" s="1">
        <v>90</v>
      </c>
      <c r="Y1347" s="1">
        <v>2025</v>
      </c>
      <c r="Z1347" s="1" t="s">
        <v>1594</v>
      </c>
      <c r="AA1347" s="1" t="s">
        <v>1607</v>
      </c>
      <c r="AB1347" s="1" t="s">
        <v>47</v>
      </c>
      <c r="AC1347" s="1">
        <v>89</v>
      </c>
      <c r="AD1347" s="1">
        <v>69</v>
      </c>
      <c r="AE1347" s="1" t="s">
        <v>48</v>
      </c>
      <c r="AF1347" s="1">
        <v>100</v>
      </c>
      <c r="AG1347" s="1">
        <v>175</v>
      </c>
      <c r="AH1347" s="1">
        <v>1.8</v>
      </c>
      <c r="AI1347" s="1">
        <v>200</v>
      </c>
      <c r="AJ1347" s="1">
        <v>26.4</v>
      </c>
      <c r="AK1347" s="1">
        <v>26.6</v>
      </c>
      <c r="AL1347" s="1">
        <v>3</v>
      </c>
      <c r="AM1347" s="1" t="s">
        <v>50</v>
      </c>
      <c r="AN1347" s="1">
        <v>5.7</v>
      </c>
      <c r="AO1347" s="1">
        <v>484</v>
      </c>
      <c r="AP1347" s="1">
        <v>1660</v>
      </c>
      <c r="AQ1347" s="1">
        <v>765</v>
      </c>
      <c r="AR1347" s="1">
        <v>2380</v>
      </c>
      <c r="AS1347" s="1">
        <v>514</v>
      </c>
      <c r="AT1347" s="1">
        <v>81.7</v>
      </c>
      <c r="AU1347" s="1">
        <v>84.1</v>
      </c>
      <c r="AV1347" s="1">
        <v>100</v>
      </c>
      <c r="AW1347" s="1">
        <v>27.4</v>
      </c>
      <c r="AX1347" s="1" t="s">
        <v>2137</v>
      </c>
      <c r="AY1347" s="1">
        <v>3</v>
      </c>
      <c r="AZ1347" s="1" t="s">
        <v>2138</v>
      </c>
    </row>
    <row r="1348" spans="11:52" ht="13.5" customHeight="1" x14ac:dyDescent="0.45">
      <c r="K1348" s="1" t="s">
        <v>41</v>
      </c>
      <c r="L1348" s="1" t="s">
        <v>42</v>
      </c>
      <c r="M1348" s="1" t="s">
        <v>1590</v>
      </c>
      <c r="N1348" s="1" t="s">
        <v>11</v>
      </c>
      <c r="O1348" s="1" t="s">
        <v>2115</v>
      </c>
      <c r="P1348" s="1" t="s">
        <v>2139</v>
      </c>
      <c r="R1348" s="1" t="s">
        <v>44</v>
      </c>
      <c r="S1348" s="1" t="s">
        <v>4054</v>
      </c>
      <c r="X1348" s="1">
        <v>95</v>
      </c>
      <c r="Y1348" s="1">
        <v>2025</v>
      </c>
      <c r="Z1348" s="1" t="s">
        <v>1594</v>
      </c>
      <c r="AA1348" s="1" t="s">
        <v>1637</v>
      </c>
      <c r="AB1348" s="1" t="s">
        <v>47</v>
      </c>
      <c r="AC1348" s="1">
        <v>89</v>
      </c>
      <c r="AD1348" s="1">
        <v>68</v>
      </c>
      <c r="AE1348" s="1" t="s">
        <v>48</v>
      </c>
      <c r="AF1348" s="1">
        <v>116</v>
      </c>
      <c r="AG1348" s="1">
        <v>175</v>
      </c>
      <c r="AH1348" s="1">
        <v>2.5499999999999998</v>
      </c>
      <c r="AI1348" s="1">
        <v>200</v>
      </c>
      <c r="AJ1348" s="1">
        <v>27.9</v>
      </c>
      <c r="AK1348" s="1">
        <v>26.5</v>
      </c>
      <c r="AL1348" s="1">
        <v>3</v>
      </c>
      <c r="AM1348" s="1" t="s">
        <v>50</v>
      </c>
      <c r="AN1348" s="1">
        <v>6.2</v>
      </c>
      <c r="AO1348" s="1">
        <v>625</v>
      </c>
      <c r="AP1348" s="1">
        <v>1660</v>
      </c>
      <c r="AQ1348" s="1">
        <v>765</v>
      </c>
      <c r="AR1348" s="1">
        <v>2760</v>
      </c>
      <c r="AS1348" s="1">
        <v>585</v>
      </c>
      <c r="AT1348" s="1">
        <v>82.3</v>
      </c>
      <c r="AU1348" s="1">
        <v>90.6</v>
      </c>
      <c r="AV1348" s="1">
        <v>106</v>
      </c>
      <c r="AW1348" s="1">
        <v>29.2</v>
      </c>
      <c r="AX1348" s="1" t="s">
        <v>2140</v>
      </c>
      <c r="AY1348" s="1">
        <v>3</v>
      </c>
      <c r="AZ1348" s="1" t="s">
        <v>2141</v>
      </c>
    </row>
    <row r="1349" spans="11:52" ht="13.5" customHeight="1" x14ac:dyDescent="0.45">
      <c r="K1349" s="1" t="s">
        <v>41</v>
      </c>
      <c r="L1349" s="1" t="s">
        <v>42</v>
      </c>
      <c r="M1349" s="1" t="s">
        <v>1590</v>
      </c>
      <c r="N1349" s="1" t="s">
        <v>11</v>
      </c>
      <c r="O1349" s="1" t="s">
        <v>2115</v>
      </c>
      <c r="P1349" s="1" t="s">
        <v>2142</v>
      </c>
      <c r="R1349" s="1" t="s">
        <v>44</v>
      </c>
      <c r="S1349" s="1" t="s">
        <v>4055</v>
      </c>
      <c r="X1349" s="1">
        <v>100</v>
      </c>
      <c r="Y1349" s="1">
        <v>2025</v>
      </c>
      <c r="Z1349" s="1" t="s">
        <v>1594</v>
      </c>
      <c r="AA1349" s="1" t="s">
        <v>1637</v>
      </c>
      <c r="AB1349" s="1" t="s">
        <v>47</v>
      </c>
      <c r="AC1349" s="1">
        <v>90</v>
      </c>
      <c r="AD1349" s="1">
        <v>69</v>
      </c>
      <c r="AE1349" s="1" t="s">
        <v>48</v>
      </c>
      <c r="AF1349" s="1">
        <v>120</v>
      </c>
      <c r="AG1349" s="1">
        <v>175</v>
      </c>
      <c r="AH1349" s="1">
        <v>2.7</v>
      </c>
      <c r="AI1349" s="1">
        <v>200</v>
      </c>
      <c r="AJ1349" s="1">
        <v>29.6</v>
      </c>
      <c r="AK1349" s="1">
        <v>27.9</v>
      </c>
      <c r="AL1349" s="1">
        <v>3</v>
      </c>
      <c r="AM1349" s="1" t="s">
        <v>50</v>
      </c>
      <c r="AN1349" s="1">
        <v>6.4</v>
      </c>
      <c r="AO1349" s="1">
        <v>627</v>
      </c>
      <c r="AP1349" s="1">
        <v>1660</v>
      </c>
      <c r="AQ1349" s="1">
        <v>765</v>
      </c>
      <c r="AR1349" s="1">
        <v>2760</v>
      </c>
      <c r="AS1349" s="1">
        <v>609</v>
      </c>
      <c r="AT1349" s="1">
        <v>86.6</v>
      </c>
      <c r="AU1349" s="1">
        <v>94.1</v>
      </c>
      <c r="AV1349" s="1">
        <v>112</v>
      </c>
      <c r="AW1349" s="1">
        <v>30.3</v>
      </c>
      <c r="AX1349" s="1" t="s">
        <v>2143</v>
      </c>
      <c r="AY1349" s="1">
        <v>3</v>
      </c>
      <c r="AZ1349" s="1" t="s">
        <v>2144</v>
      </c>
    </row>
    <row r="1350" spans="11:52" ht="13.5" customHeight="1" x14ac:dyDescent="0.45">
      <c r="K1350" s="1" t="s">
        <v>41</v>
      </c>
      <c r="L1350" s="1" t="s">
        <v>42</v>
      </c>
      <c r="M1350" s="1" t="s">
        <v>1590</v>
      </c>
      <c r="N1350" s="1" t="s">
        <v>11</v>
      </c>
      <c r="O1350" s="1" t="s">
        <v>2115</v>
      </c>
      <c r="P1350" s="1" t="s">
        <v>2145</v>
      </c>
      <c r="R1350" s="1" t="s">
        <v>44</v>
      </c>
      <c r="S1350" s="1" t="s">
        <v>4056</v>
      </c>
      <c r="X1350" s="1">
        <v>106</v>
      </c>
      <c r="Y1350" s="1">
        <v>2025</v>
      </c>
      <c r="Z1350" s="1" t="s">
        <v>1594</v>
      </c>
      <c r="AA1350" s="1" t="s">
        <v>1637</v>
      </c>
      <c r="AB1350" s="1" t="s">
        <v>47</v>
      </c>
      <c r="AC1350" s="1">
        <v>89.5</v>
      </c>
      <c r="AD1350" s="1">
        <v>69.5</v>
      </c>
      <c r="AE1350" s="1" t="s">
        <v>48</v>
      </c>
      <c r="AF1350" s="1">
        <v>124</v>
      </c>
      <c r="AG1350" s="1">
        <v>200</v>
      </c>
      <c r="AH1350" s="1">
        <v>2.7</v>
      </c>
      <c r="AI1350" s="1">
        <v>200</v>
      </c>
      <c r="AJ1350" s="1">
        <v>30</v>
      </c>
      <c r="AK1350" s="1">
        <v>28.8</v>
      </c>
      <c r="AL1350" s="1">
        <v>3</v>
      </c>
      <c r="AM1350" s="1" t="s">
        <v>50</v>
      </c>
      <c r="AN1350" s="1">
        <v>6.2</v>
      </c>
      <c r="AO1350" s="1">
        <v>660</v>
      </c>
      <c r="AP1350" s="1">
        <v>1660</v>
      </c>
      <c r="AQ1350" s="1">
        <v>765</v>
      </c>
      <c r="AR1350" s="1">
        <v>3040</v>
      </c>
      <c r="AS1350" s="1">
        <v>654</v>
      </c>
      <c r="AT1350" s="1">
        <v>89.4</v>
      </c>
      <c r="AU1350" s="1">
        <v>97.2</v>
      </c>
      <c r="AV1350" s="1">
        <v>118</v>
      </c>
      <c r="AW1350" s="1">
        <v>31.3</v>
      </c>
      <c r="AX1350" s="1" t="s">
        <v>2146</v>
      </c>
      <c r="AY1350" s="1">
        <v>3</v>
      </c>
      <c r="AZ1350" s="1" t="s">
        <v>2147</v>
      </c>
    </row>
    <row r="1351" spans="11:52" ht="13.5" customHeight="1" x14ac:dyDescent="0.45">
      <c r="K1351" s="1" t="s">
        <v>41</v>
      </c>
      <c r="L1351" s="1" t="s">
        <v>42</v>
      </c>
      <c r="M1351" s="1" t="s">
        <v>1590</v>
      </c>
      <c r="N1351" s="1" t="s">
        <v>11</v>
      </c>
      <c r="O1351" s="1" t="s">
        <v>2115</v>
      </c>
      <c r="P1351" s="1" t="s">
        <v>2148</v>
      </c>
      <c r="R1351" s="1" t="s">
        <v>44</v>
      </c>
      <c r="S1351" s="1" t="s">
        <v>4057</v>
      </c>
      <c r="X1351" s="1">
        <v>112</v>
      </c>
      <c r="Y1351" s="1">
        <v>2025</v>
      </c>
      <c r="Z1351" s="1" t="s">
        <v>1594</v>
      </c>
      <c r="AA1351" s="1" t="s">
        <v>1637</v>
      </c>
      <c r="AB1351" s="1" t="s">
        <v>47</v>
      </c>
      <c r="AC1351" s="1">
        <v>90.5</v>
      </c>
      <c r="AD1351" s="1">
        <v>69.5</v>
      </c>
      <c r="AE1351" s="1" t="s">
        <v>48</v>
      </c>
      <c r="AF1351" s="1">
        <v>130</v>
      </c>
      <c r="AG1351" s="1">
        <v>200</v>
      </c>
      <c r="AH1351" s="1">
        <v>2.7</v>
      </c>
      <c r="AI1351" s="1">
        <v>200</v>
      </c>
      <c r="AJ1351" s="1">
        <v>32.9</v>
      </c>
      <c r="AK1351" s="1">
        <v>32.1</v>
      </c>
      <c r="AL1351" s="1">
        <v>3</v>
      </c>
      <c r="AM1351" s="1" t="s">
        <v>50</v>
      </c>
      <c r="AN1351" s="1">
        <v>6.1</v>
      </c>
      <c r="AO1351" s="1">
        <v>660</v>
      </c>
      <c r="AP1351" s="1">
        <v>1660</v>
      </c>
      <c r="AQ1351" s="1">
        <v>765</v>
      </c>
      <c r="AR1351" s="1">
        <v>3040</v>
      </c>
      <c r="AS1351" s="1">
        <v>663</v>
      </c>
      <c r="AT1351" s="1">
        <v>99.6</v>
      </c>
      <c r="AU1351" s="1">
        <v>106</v>
      </c>
      <c r="AV1351" s="1">
        <v>125</v>
      </c>
      <c r="AW1351" s="1">
        <v>34.1</v>
      </c>
      <c r="AX1351" s="1" t="s">
        <v>2149</v>
      </c>
      <c r="AY1351" s="1">
        <v>3</v>
      </c>
      <c r="AZ1351" s="1" t="s">
        <v>2150</v>
      </c>
    </row>
    <row r="1352" spans="11:52" ht="13.5" customHeight="1" x14ac:dyDescent="0.45">
      <c r="K1352" s="1" t="s">
        <v>41</v>
      </c>
      <c r="L1352" s="1" t="s">
        <v>42</v>
      </c>
      <c r="M1352" s="1" t="s">
        <v>1590</v>
      </c>
      <c r="N1352" s="1" t="s">
        <v>11</v>
      </c>
      <c r="O1352" s="1" t="s">
        <v>2115</v>
      </c>
      <c r="P1352" s="1" t="s">
        <v>2151</v>
      </c>
      <c r="R1352" s="1" t="s">
        <v>44</v>
      </c>
      <c r="S1352" s="1" t="s">
        <v>4058</v>
      </c>
      <c r="X1352" s="1">
        <v>118</v>
      </c>
      <c r="Y1352" s="1">
        <v>2025</v>
      </c>
      <c r="Z1352" s="1" t="s">
        <v>1594</v>
      </c>
      <c r="AA1352" s="1" t="s">
        <v>1637</v>
      </c>
      <c r="AB1352" s="1" t="s">
        <v>47</v>
      </c>
      <c r="AC1352" s="1">
        <v>90</v>
      </c>
      <c r="AD1352" s="1">
        <v>70</v>
      </c>
      <c r="AE1352" s="1" t="s">
        <v>48</v>
      </c>
      <c r="AF1352" s="1">
        <v>134</v>
      </c>
      <c r="AG1352" s="1">
        <v>225</v>
      </c>
      <c r="AH1352" s="1">
        <v>2.7</v>
      </c>
      <c r="AI1352" s="1">
        <v>200</v>
      </c>
      <c r="AJ1352" s="1">
        <v>33.4</v>
      </c>
      <c r="AK1352" s="1">
        <v>33.4</v>
      </c>
      <c r="AL1352" s="1">
        <v>3</v>
      </c>
      <c r="AM1352" s="1" t="s">
        <v>50</v>
      </c>
      <c r="AN1352" s="1">
        <v>6</v>
      </c>
      <c r="AO1352" s="1">
        <v>693</v>
      </c>
      <c r="AP1352" s="1">
        <v>1660</v>
      </c>
      <c r="AQ1352" s="1">
        <v>765</v>
      </c>
      <c r="AR1352" s="1">
        <v>3320</v>
      </c>
      <c r="AS1352" s="1">
        <v>708</v>
      </c>
      <c r="AT1352" s="1">
        <v>104</v>
      </c>
      <c r="AU1352" s="1">
        <v>109</v>
      </c>
      <c r="AV1352" s="1">
        <v>132</v>
      </c>
      <c r="AW1352" s="1">
        <v>35.1</v>
      </c>
      <c r="AX1352" s="1" t="s">
        <v>2152</v>
      </c>
      <c r="AY1352" s="1">
        <v>3</v>
      </c>
      <c r="AZ1352" s="1" t="s">
        <v>2153</v>
      </c>
    </row>
    <row r="1353" spans="11:52" ht="13.5" customHeight="1" x14ac:dyDescent="0.45">
      <c r="K1353" s="1" t="s">
        <v>41</v>
      </c>
      <c r="L1353" s="1" t="s">
        <v>42</v>
      </c>
      <c r="M1353" s="1" t="s">
        <v>1590</v>
      </c>
      <c r="N1353" s="1" t="s">
        <v>11</v>
      </c>
      <c r="O1353" s="1" t="s">
        <v>2115</v>
      </c>
      <c r="P1353" s="1" t="s">
        <v>2154</v>
      </c>
      <c r="R1353" s="1" t="s">
        <v>44</v>
      </c>
      <c r="S1353" s="1" t="s">
        <v>4059</v>
      </c>
      <c r="X1353" s="1">
        <v>122</v>
      </c>
      <c r="Y1353" s="1">
        <v>2025</v>
      </c>
      <c r="Z1353" s="1" t="s">
        <v>1594</v>
      </c>
      <c r="AA1353" s="1" t="s">
        <v>1637</v>
      </c>
      <c r="AB1353" s="1" t="s">
        <v>47</v>
      </c>
      <c r="AC1353" s="1">
        <v>90.5</v>
      </c>
      <c r="AD1353" s="1">
        <v>70.5</v>
      </c>
      <c r="AE1353" s="1" t="s">
        <v>48</v>
      </c>
      <c r="AF1353" s="1">
        <v>140</v>
      </c>
      <c r="AG1353" s="1">
        <v>225</v>
      </c>
      <c r="AH1353" s="1">
        <v>2.7</v>
      </c>
      <c r="AI1353" s="1">
        <v>200</v>
      </c>
      <c r="AJ1353" s="1">
        <v>36.200000000000003</v>
      </c>
      <c r="AK1353" s="1">
        <v>37.4</v>
      </c>
      <c r="AL1353" s="1">
        <v>3</v>
      </c>
      <c r="AM1353" s="1" t="s">
        <v>50</v>
      </c>
      <c r="AN1353" s="1">
        <v>5.8</v>
      </c>
      <c r="AO1353" s="1">
        <v>693</v>
      </c>
      <c r="AP1353" s="1">
        <v>1660</v>
      </c>
      <c r="AQ1353" s="1">
        <v>765</v>
      </c>
      <c r="AR1353" s="1">
        <v>3320</v>
      </c>
      <c r="AS1353" s="1">
        <v>717</v>
      </c>
      <c r="AT1353" s="1">
        <v>115</v>
      </c>
      <c r="AU1353" s="1">
        <v>113</v>
      </c>
      <c r="AV1353" s="1">
        <v>140</v>
      </c>
      <c r="AW1353" s="1">
        <v>36.700000000000003</v>
      </c>
      <c r="AX1353" s="1" t="s">
        <v>2155</v>
      </c>
      <c r="AY1353" s="1">
        <v>3</v>
      </c>
      <c r="AZ1353" s="1" t="s">
        <v>2156</v>
      </c>
    </row>
    <row r="1354" spans="11:52" ht="13.5" customHeight="1" x14ac:dyDescent="0.45">
      <c r="K1354" s="1" t="s">
        <v>41</v>
      </c>
      <c r="L1354" s="1" t="s">
        <v>42</v>
      </c>
      <c r="M1354" s="1" t="s">
        <v>1590</v>
      </c>
      <c r="N1354" s="1" t="s">
        <v>11</v>
      </c>
      <c r="O1354" s="1" t="s">
        <v>2115</v>
      </c>
      <c r="P1354" s="1" t="s">
        <v>2157</v>
      </c>
      <c r="R1354" s="1" t="s">
        <v>44</v>
      </c>
      <c r="S1354" s="1" t="s">
        <v>4060</v>
      </c>
      <c r="X1354" s="1">
        <v>128</v>
      </c>
      <c r="Y1354" s="1">
        <v>2025</v>
      </c>
      <c r="Z1354" s="1" t="s">
        <v>1594</v>
      </c>
      <c r="AA1354" s="1" t="s">
        <v>1637</v>
      </c>
      <c r="AB1354" s="1" t="s">
        <v>47</v>
      </c>
      <c r="AC1354" s="1">
        <v>90.5</v>
      </c>
      <c r="AD1354" s="1">
        <v>70.5</v>
      </c>
      <c r="AE1354" s="1" t="s">
        <v>48</v>
      </c>
      <c r="AF1354" s="1">
        <v>144</v>
      </c>
      <c r="AG1354" s="1">
        <v>250</v>
      </c>
      <c r="AH1354" s="1">
        <v>2.7</v>
      </c>
      <c r="AI1354" s="1">
        <v>200</v>
      </c>
      <c r="AJ1354" s="1">
        <v>37.1</v>
      </c>
      <c r="AK1354" s="1">
        <v>37.6</v>
      </c>
      <c r="AL1354" s="1">
        <v>3</v>
      </c>
      <c r="AM1354" s="1" t="s">
        <v>50</v>
      </c>
      <c r="AN1354" s="1">
        <v>5.8</v>
      </c>
      <c r="AO1354" s="1">
        <v>726</v>
      </c>
      <c r="AP1354" s="1">
        <v>1660</v>
      </c>
      <c r="AQ1354" s="1">
        <v>765</v>
      </c>
      <c r="AR1354" s="1">
        <v>3600</v>
      </c>
      <c r="AS1354" s="1">
        <v>762</v>
      </c>
      <c r="AT1354" s="1">
        <v>115</v>
      </c>
      <c r="AU1354" s="1">
        <v>116</v>
      </c>
      <c r="AV1354" s="1">
        <v>145</v>
      </c>
      <c r="AW1354" s="1">
        <v>37.700000000000003</v>
      </c>
      <c r="AX1354" s="1" t="s">
        <v>2158</v>
      </c>
      <c r="AY1354" s="1">
        <v>3</v>
      </c>
      <c r="AZ1354" s="1" t="s">
        <v>2159</v>
      </c>
    </row>
    <row r="1355" spans="11:52" ht="13.5" customHeight="1" x14ac:dyDescent="0.45">
      <c r="K1355" s="1" t="s">
        <v>41</v>
      </c>
      <c r="L1355" s="1" t="s">
        <v>42</v>
      </c>
      <c r="M1355" s="1" t="s">
        <v>1590</v>
      </c>
      <c r="N1355" s="1" t="s">
        <v>11</v>
      </c>
      <c r="O1355" s="1" t="s">
        <v>2115</v>
      </c>
      <c r="P1355" s="1" t="s">
        <v>2160</v>
      </c>
      <c r="R1355" s="1" t="s">
        <v>44</v>
      </c>
      <c r="S1355" s="1" t="s">
        <v>4061</v>
      </c>
      <c r="X1355" s="1">
        <v>136</v>
      </c>
      <c r="Y1355" s="1">
        <v>2025</v>
      </c>
      <c r="Z1355" s="1" t="s">
        <v>1594</v>
      </c>
      <c r="AA1355" s="1" t="s">
        <v>1637</v>
      </c>
      <c r="AB1355" s="1" t="s">
        <v>47</v>
      </c>
      <c r="AC1355" s="1">
        <v>91</v>
      </c>
      <c r="AD1355" s="1">
        <v>71</v>
      </c>
      <c r="AE1355" s="1" t="s">
        <v>48</v>
      </c>
      <c r="AF1355" s="1">
        <v>150</v>
      </c>
      <c r="AG1355" s="1">
        <v>250</v>
      </c>
      <c r="AH1355" s="1">
        <v>2.7</v>
      </c>
      <c r="AI1355" s="1">
        <v>200</v>
      </c>
      <c r="AJ1355" s="1">
        <v>39.799999999999997</v>
      </c>
      <c r="AK1355" s="1">
        <v>39.9</v>
      </c>
      <c r="AL1355" s="1">
        <v>3</v>
      </c>
      <c r="AM1355" s="1" t="s">
        <v>50</v>
      </c>
      <c r="AN1355" s="1">
        <v>5.8</v>
      </c>
      <c r="AO1355" s="1">
        <v>726</v>
      </c>
      <c r="AP1355" s="1">
        <v>1660</v>
      </c>
      <c r="AQ1355" s="1">
        <v>765</v>
      </c>
      <c r="AR1355" s="1">
        <v>3600</v>
      </c>
      <c r="AS1355" s="1">
        <v>771</v>
      </c>
      <c r="AT1355" s="1">
        <v>123</v>
      </c>
      <c r="AU1355" s="1">
        <v>128</v>
      </c>
      <c r="AV1355" s="1">
        <v>150</v>
      </c>
      <c r="AW1355" s="1">
        <v>41.8</v>
      </c>
      <c r="AX1355" s="1" t="s">
        <v>2161</v>
      </c>
      <c r="AY1355" s="1">
        <v>3</v>
      </c>
      <c r="AZ1355" s="1" t="s">
        <v>2162</v>
      </c>
    </row>
    <row r="1356" spans="11:52" ht="13.5" customHeight="1" x14ac:dyDescent="0.45">
      <c r="K1356" s="1" t="s">
        <v>41</v>
      </c>
      <c r="L1356" s="1" t="s">
        <v>42</v>
      </c>
      <c r="M1356" s="1" t="s">
        <v>1590</v>
      </c>
      <c r="N1356" s="1" t="s">
        <v>11</v>
      </c>
      <c r="O1356" s="1" t="s">
        <v>2115</v>
      </c>
      <c r="P1356" s="1" t="s">
        <v>2163</v>
      </c>
      <c r="R1356" s="1" t="s">
        <v>44</v>
      </c>
      <c r="S1356" s="1" t="s">
        <v>4062</v>
      </c>
      <c r="X1356" s="1">
        <v>140</v>
      </c>
      <c r="Y1356" s="1">
        <v>2025</v>
      </c>
      <c r="Z1356" s="1" t="s">
        <v>1594</v>
      </c>
      <c r="AA1356" s="1" t="s">
        <v>1731</v>
      </c>
      <c r="AB1356" s="1" t="s">
        <v>47</v>
      </c>
      <c r="AC1356" s="1">
        <v>91</v>
      </c>
      <c r="AD1356" s="1">
        <v>70.5</v>
      </c>
      <c r="AE1356" s="1" t="s">
        <v>48</v>
      </c>
      <c r="AF1356" s="1">
        <v>166</v>
      </c>
      <c r="AG1356" s="1">
        <v>250</v>
      </c>
      <c r="AH1356" s="1">
        <v>3.45</v>
      </c>
      <c r="AI1356" s="1">
        <v>200</v>
      </c>
      <c r="AJ1356" s="1">
        <v>37.9</v>
      </c>
      <c r="AK1356" s="1">
        <v>39.200000000000003</v>
      </c>
      <c r="AL1356" s="1">
        <v>3</v>
      </c>
      <c r="AM1356" s="1" t="s">
        <v>50</v>
      </c>
      <c r="AN1356" s="1">
        <v>6</v>
      </c>
      <c r="AO1356" s="1">
        <v>867</v>
      </c>
      <c r="AP1356" s="1">
        <v>1660</v>
      </c>
      <c r="AQ1356" s="1">
        <v>765</v>
      </c>
      <c r="AR1356" s="1">
        <v>3980</v>
      </c>
      <c r="AS1356" s="1">
        <v>842</v>
      </c>
      <c r="AT1356" s="1">
        <v>122</v>
      </c>
      <c r="AU1356" s="1">
        <v>133</v>
      </c>
      <c r="AV1356" s="1">
        <v>155</v>
      </c>
      <c r="AW1356" s="1">
        <v>42.9</v>
      </c>
      <c r="AX1356" s="1" t="s">
        <v>2164</v>
      </c>
      <c r="AY1356" s="1">
        <v>3</v>
      </c>
      <c r="AZ1356" s="1" t="s">
        <v>2165</v>
      </c>
    </row>
    <row r="1357" spans="11:52" ht="13.5" customHeight="1" x14ac:dyDescent="0.45">
      <c r="K1357" s="1" t="s">
        <v>41</v>
      </c>
      <c r="L1357" s="1" t="s">
        <v>42</v>
      </c>
      <c r="M1357" s="1" t="s">
        <v>1590</v>
      </c>
      <c r="N1357" s="1" t="s">
        <v>11</v>
      </c>
      <c r="O1357" s="1" t="s">
        <v>2115</v>
      </c>
      <c r="P1357" s="1" t="s">
        <v>2166</v>
      </c>
      <c r="R1357" s="1" t="s">
        <v>44</v>
      </c>
      <c r="S1357" s="1" t="s">
        <v>4063</v>
      </c>
      <c r="X1357" s="1">
        <v>145</v>
      </c>
      <c r="Y1357" s="1">
        <v>2025</v>
      </c>
      <c r="Z1357" s="1" t="s">
        <v>1594</v>
      </c>
      <c r="AA1357" s="1" t="s">
        <v>1731</v>
      </c>
      <c r="AB1357" s="1" t="s">
        <v>47</v>
      </c>
      <c r="AC1357" s="1">
        <v>91.5</v>
      </c>
      <c r="AD1357" s="1">
        <v>71</v>
      </c>
      <c r="AE1357" s="1" t="s">
        <v>48</v>
      </c>
      <c r="AF1357" s="1">
        <v>170</v>
      </c>
      <c r="AG1357" s="1">
        <v>250</v>
      </c>
      <c r="AH1357" s="1">
        <v>3.6</v>
      </c>
      <c r="AI1357" s="1">
        <v>200</v>
      </c>
      <c r="AJ1357" s="1">
        <v>38.700000000000003</v>
      </c>
      <c r="AK1357" s="1">
        <v>40.1</v>
      </c>
      <c r="AL1357" s="1">
        <v>3</v>
      </c>
      <c r="AM1357" s="1" t="s">
        <v>50</v>
      </c>
      <c r="AN1357" s="1">
        <v>6.2</v>
      </c>
      <c r="AO1357" s="1">
        <v>869</v>
      </c>
      <c r="AP1357" s="1">
        <v>1660</v>
      </c>
      <c r="AQ1357" s="1">
        <v>765</v>
      </c>
      <c r="AR1357" s="1">
        <v>3980</v>
      </c>
      <c r="AS1357" s="1">
        <v>866</v>
      </c>
      <c r="AT1357" s="1">
        <v>124</v>
      </c>
      <c r="AU1357" s="1">
        <v>137</v>
      </c>
      <c r="AV1357" s="1">
        <v>160</v>
      </c>
      <c r="AW1357" s="1">
        <v>44</v>
      </c>
      <c r="AX1357" s="1" t="s">
        <v>2167</v>
      </c>
      <c r="AY1357" s="1">
        <v>3</v>
      </c>
      <c r="AZ1357" s="1" t="s">
        <v>2168</v>
      </c>
    </row>
    <row r="1358" spans="11:52" ht="13.5" customHeight="1" x14ac:dyDescent="0.45">
      <c r="K1358" s="1" t="s">
        <v>41</v>
      </c>
      <c r="L1358" s="1" t="s">
        <v>42</v>
      </c>
      <c r="M1358" s="1" t="s">
        <v>1590</v>
      </c>
      <c r="N1358" s="1" t="s">
        <v>11</v>
      </c>
      <c r="O1358" s="1" t="s">
        <v>2115</v>
      </c>
      <c r="P1358" s="1" t="s">
        <v>2169</v>
      </c>
      <c r="R1358" s="1" t="s">
        <v>44</v>
      </c>
      <c r="S1358" s="1" t="s">
        <v>4064</v>
      </c>
      <c r="X1358" s="1">
        <v>150</v>
      </c>
      <c r="Y1358" s="1">
        <v>2025</v>
      </c>
      <c r="Z1358" s="1" t="s">
        <v>1594</v>
      </c>
      <c r="AA1358" s="1" t="s">
        <v>1731</v>
      </c>
      <c r="AB1358" s="1" t="s">
        <v>47</v>
      </c>
      <c r="AC1358" s="1">
        <v>91</v>
      </c>
      <c r="AD1358" s="1">
        <v>71</v>
      </c>
      <c r="AE1358" s="1" t="s">
        <v>48</v>
      </c>
      <c r="AF1358" s="1">
        <v>174</v>
      </c>
      <c r="AG1358" s="1">
        <v>250</v>
      </c>
      <c r="AH1358" s="1">
        <v>3.6</v>
      </c>
      <c r="AI1358" s="1">
        <v>200</v>
      </c>
      <c r="AJ1358" s="1">
        <v>37.6</v>
      </c>
      <c r="AK1358" s="1">
        <v>40.5</v>
      </c>
      <c r="AL1358" s="1">
        <v>3</v>
      </c>
      <c r="AM1358" s="1" t="s">
        <v>50</v>
      </c>
      <c r="AN1358" s="1">
        <v>6.1</v>
      </c>
      <c r="AO1358" s="1">
        <v>902</v>
      </c>
      <c r="AP1358" s="1">
        <v>1660</v>
      </c>
      <c r="AQ1358" s="1">
        <v>765</v>
      </c>
      <c r="AR1358" s="1">
        <v>4260</v>
      </c>
      <c r="AS1358" s="1">
        <v>911</v>
      </c>
      <c r="AT1358" s="1">
        <v>126</v>
      </c>
      <c r="AU1358" s="1">
        <v>138</v>
      </c>
      <c r="AV1358" s="1">
        <v>165</v>
      </c>
      <c r="AW1358" s="1">
        <v>44.4</v>
      </c>
      <c r="AX1358" s="1" t="s">
        <v>2170</v>
      </c>
      <c r="AY1358" s="1">
        <v>3</v>
      </c>
      <c r="AZ1358" s="1" t="s">
        <v>2171</v>
      </c>
    </row>
    <row r="1359" spans="11:52" ht="13.5" customHeight="1" x14ac:dyDescent="0.45">
      <c r="K1359" s="1" t="s">
        <v>41</v>
      </c>
      <c r="L1359" s="1" t="s">
        <v>42</v>
      </c>
      <c r="M1359" s="1" t="s">
        <v>1590</v>
      </c>
      <c r="N1359" s="1" t="s">
        <v>11</v>
      </c>
      <c r="O1359" s="1" t="s">
        <v>2173</v>
      </c>
      <c r="P1359" s="1" t="s">
        <v>2172</v>
      </c>
      <c r="R1359" s="1" t="s">
        <v>44</v>
      </c>
      <c r="S1359" s="1" t="s">
        <v>4065</v>
      </c>
      <c r="X1359" s="1">
        <v>50</v>
      </c>
      <c r="Y1359" s="1">
        <v>2021</v>
      </c>
      <c r="Z1359" s="1" t="s">
        <v>1594</v>
      </c>
      <c r="AA1359" s="1" t="s">
        <v>1607</v>
      </c>
      <c r="AB1359" s="1" t="s">
        <v>887</v>
      </c>
      <c r="AC1359" s="1">
        <v>83</v>
      </c>
      <c r="AD1359" s="1">
        <v>63.5</v>
      </c>
      <c r="AE1359" s="1" t="s">
        <v>48</v>
      </c>
      <c r="AF1359" s="1">
        <v>61</v>
      </c>
      <c r="AG1359" s="1">
        <v>75</v>
      </c>
      <c r="AH1359" s="1">
        <v>1.5</v>
      </c>
      <c r="AI1359" s="1">
        <v>200</v>
      </c>
      <c r="AJ1359" s="1">
        <v>14.5</v>
      </c>
      <c r="AK1359" s="1">
        <v>14.2</v>
      </c>
      <c r="AL1359" s="1">
        <v>3</v>
      </c>
      <c r="AM1359" s="1" t="s">
        <v>50</v>
      </c>
      <c r="AN1359" s="1">
        <v>5.9</v>
      </c>
      <c r="AO1359" s="1">
        <v>386</v>
      </c>
      <c r="AP1359" s="1">
        <v>1660</v>
      </c>
      <c r="AQ1359" s="1">
        <v>765</v>
      </c>
      <c r="AR1359" s="1">
        <v>1820</v>
      </c>
      <c r="AS1359" s="1">
        <v>297</v>
      </c>
      <c r="AT1359" s="1">
        <v>43.6</v>
      </c>
      <c r="AU1359" s="1">
        <v>50.4</v>
      </c>
      <c r="AV1359" s="1">
        <v>56</v>
      </c>
      <c r="AW1359" s="1">
        <v>16.399999999999999</v>
      </c>
      <c r="AX1359" s="1" t="s">
        <v>2174</v>
      </c>
      <c r="AY1359" s="1">
        <v>3</v>
      </c>
      <c r="AZ1359" s="1" t="s">
        <v>2175</v>
      </c>
    </row>
    <row r="1360" spans="11:52" ht="13.5" customHeight="1" x14ac:dyDescent="0.45">
      <c r="K1360" s="1" t="s">
        <v>41</v>
      </c>
      <c r="L1360" s="1" t="s">
        <v>42</v>
      </c>
      <c r="M1360" s="1" t="s">
        <v>1590</v>
      </c>
      <c r="N1360" s="1" t="s">
        <v>11</v>
      </c>
      <c r="O1360" s="1" t="s">
        <v>2173</v>
      </c>
      <c r="P1360" s="1" t="s">
        <v>2176</v>
      </c>
      <c r="R1360" s="1" t="s">
        <v>44</v>
      </c>
      <c r="S1360" s="1" t="s">
        <v>4066</v>
      </c>
      <c r="X1360" s="1">
        <v>56</v>
      </c>
      <c r="Y1360" s="1">
        <v>2021</v>
      </c>
      <c r="Z1360" s="1" t="s">
        <v>1594</v>
      </c>
      <c r="AA1360" s="1" t="s">
        <v>1607</v>
      </c>
      <c r="AB1360" s="1" t="s">
        <v>887</v>
      </c>
      <c r="AC1360" s="1">
        <v>84</v>
      </c>
      <c r="AD1360" s="1">
        <v>64</v>
      </c>
      <c r="AE1360" s="1" t="s">
        <v>48</v>
      </c>
      <c r="AF1360" s="1">
        <v>74</v>
      </c>
      <c r="AG1360" s="1">
        <v>100</v>
      </c>
      <c r="AH1360" s="1">
        <v>1.5</v>
      </c>
      <c r="AI1360" s="1">
        <v>200</v>
      </c>
      <c r="AJ1360" s="1">
        <v>16.5</v>
      </c>
      <c r="AK1360" s="1">
        <v>17</v>
      </c>
      <c r="AL1360" s="1">
        <v>3</v>
      </c>
      <c r="AM1360" s="1" t="s">
        <v>50</v>
      </c>
      <c r="AN1360" s="1">
        <v>5.5</v>
      </c>
      <c r="AO1360" s="1">
        <v>386</v>
      </c>
      <c r="AP1360" s="1">
        <v>1660</v>
      </c>
      <c r="AQ1360" s="1">
        <v>765</v>
      </c>
      <c r="AR1360" s="1">
        <v>1820</v>
      </c>
      <c r="AS1360" s="1">
        <v>320</v>
      </c>
      <c r="AT1360" s="1">
        <v>52.2</v>
      </c>
      <c r="AU1360" s="1">
        <v>64.5</v>
      </c>
      <c r="AV1360" s="1">
        <v>63</v>
      </c>
      <c r="AW1360" s="1">
        <v>21</v>
      </c>
      <c r="AX1360" s="1" t="s">
        <v>2177</v>
      </c>
      <c r="AY1360" s="1">
        <v>3</v>
      </c>
      <c r="AZ1360" s="1" t="s">
        <v>2178</v>
      </c>
    </row>
    <row r="1361" spans="11:52" ht="13.5" customHeight="1" x14ac:dyDescent="0.45">
      <c r="K1361" s="1" t="s">
        <v>41</v>
      </c>
      <c r="L1361" s="1" t="s">
        <v>42</v>
      </c>
      <c r="M1361" s="1" t="s">
        <v>1590</v>
      </c>
      <c r="N1361" s="1" t="s">
        <v>11</v>
      </c>
      <c r="O1361" s="1" t="s">
        <v>2173</v>
      </c>
      <c r="P1361" s="1" t="s">
        <v>2179</v>
      </c>
      <c r="R1361" s="1" t="s">
        <v>44</v>
      </c>
      <c r="S1361" s="1" t="s">
        <v>4067</v>
      </c>
      <c r="X1361" s="1">
        <v>61.5</v>
      </c>
      <c r="Y1361" s="1">
        <v>2021</v>
      </c>
      <c r="Z1361" s="1" t="s">
        <v>1594</v>
      </c>
      <c r="AA1361" s="1" t="s">
        <v>1607</v>
      </c>
      <c r="AB1361" s="1" t="s">
        <v>887</v>
      </c>
      <c r="AC1361" s="1">
        <v>86.5</v>
      </c>
      <c r="AD1361" s="1">
        <v>66</v>
      </c>
      <c r="AE1361" s="1" t="s">
        <v>48</v>
      </c>
      <c r="AF1361" s="1">
        <v>79</v>
      </c>
      <c r="AG1361" s="1">
        <v>100</v>
      </c>
      <c r="AH1361" s="1">
        <v>1.65</v>
      </c>
      <c r="AI1361" s="1">
        <v>200</v>
      </c>
      <c r="AJ1361" s="1">
        <v>18.100000000000001</v>
      </c>
      <c r="AK1361" s="1">
        <v>18.8</v>
      </c>
      <c r="AL1361" s="1">
        <v>3</v>
      </c>
      <c r="AM1361" s="1" t="s">
        <v>50</v>
      </c>
      <c r="AN1361" s="1">
        <v>5.9</v>
      </c>
      <c r="AO1361" s="1">
        <v>386</v>
      </c>
      <c r="AP1361" s="1">
        <v>1660</v>
      </c>
      <c r="AQ1361" s="1">
        <v>765</v>
      </c>
      <c r="AR1361" s="1">
        <v>1820</v>
      </c>
      <c r="AS1361" s="1">
        <v>368</v>
      </c>
      <c r="AT1361" s="1">
        <v>57.7</v>
      </c>
      <c r="AU1361" s="1">
        <v>67.599999999999994</v>
      </c>
      <c r="AV1361" s="1">
        <v>69</v>
      </c>
      <c r="AW1361" s="1">
        <v>22</v>
      </c>
      <c r="AX1361" s="1" t="s">
        <v>2180</v>
      </c>
      <c r="AY1361" s="1">
        <v>3</v>
      </c>
      <c r="AZ1361" s="1" t="s">
        <v>2181</v>
      </c>
    </row>
    <row r="1362" spans="11:52" ht="13.5" customHeight="1" x14ac:dyDescent="0.45">
      <c r="K1362" s="1" t="s">
        <v>41</v>
      </c>
      <c r="L1362" s="1" t="s">
        <v>42</v>
      </c>
      <c r="M1362" s="1" t="s">
        <v>1590</v>
      </c>
      <c r="N1362" s="1" t="s">
        <v>11</v>
      </c>
      <c r="O1362" s="1" t="s">
        <v>2173</v>
      </c>
      <c r="P1362" s="1" t="s">
        <v>2182</v>
      </c>
      <c r="R1362" s="1" t="s">
        <v>44</v>
      </c>
      <c r="S1362" s="1" t="s">
        <v>4068</v>
      </c>
      <c r="X1362" s="1">
        <v>67</v>
      </c>
      <c r="Y1362" s="1">
        <v>2021</v>
      </c>
      <c r="Z1362" s="1" t="s">
        <v>1594</v>
      </c>
      <c r="AA1362" s="1" t="s">
        <v>1607</v>
      </c>
      <c r="AB1362" s="1" t="s">
        <v>887</v>
      </c>
      <c r="AC1362" s="1">
        <v>88</v>
      </c>
      <c r="AD1362" s="1">
        <v>67</v>
      </c>
      <c r="AE1362" s="1" t="s">
        <v>48</v>
      </c>
      <c r="AF1362" s="1">
        <v>84</v>
      </c>
      <c r="AG1362" s="1">
        <v>125</v>
      </c>
      <c r="AH1362" s="1">
        <v>1.8</v>
      </c>
      <c r="AI1362" s="1">
        <v>200</v>
      </c>
      <c r="AJ1362" s="1">
        <v>20.5</v>
      </c>
      <c r="AK1362" s="1">
        <v>22</v>
      </c>
      <c r="AL1362" s="1">
        <v>3</v>
      </c>
      <c r="AM1362" s="1" t="s">
        <v>50</v>
      </c>
      <c r="AN1362" s="1">
        <v>6.2</v>
      </c>
      <c r="AO1362" s="1">
        <v>386</v>
      </c>
      <c r="AP1362" s="1">
        <v>1660</v>
      </c>
      <c r="AQ1362" s="1">
        <v>765</v>
      </c>
      <c r="AR1362" s="1">
        <v>1820</v>
      </c>
      <c r="AS1362" s="1">
        <v>416</v>
      </c>
      <c r="AT1362" s="1">
        <v>67.599999999999994</v>
      </c>
      <c r="AU1362" s="1">
        <v>71.2</v>
      </c>
      <c r="AV1362" s="1">
        <v>77.5</v>
      </c>
      <c r="AW1362" s="1">
        <v>23.2</v>
      </c>
      <c r="AX1362" s="1" t="s">
        <v>2183</v>
      </c>
      <c r="AY1362" s="1">
        <v>3</v>
      </c>
      <c r="AZ1362" s="1" t="s">
        <v>2184</v>
      </c>
    </row>
    <row r="1363" spans="11:52" ht="13.5" customHeight="1" x14ac:dyDescent="0.45">
      <c r="K1363" s="1" t="s">
        <v>41</v>
      </c>
      <c r="L1363" s="1" t="s">
        <v>42</v>
      </c>
      <c r="M1363" s="1" t="s">
        <v>1590</v>
      </c>
      <c r="N1363" s="1" t="s">
        <v>11</v>
      </c>
      <c r="O1363" s="1" t="s">
        <v>2173</v>
      </c>
      <c r="P1363" s="1" t="s">
        <v>2185</v>
      </c>
      <c r="R1363" s="1" t="s">
        <v>44</v>
      </c>
      <c r="S1363" s="1" t="s">
        <v>4069</v>
      </c>
      <c r="X1363" s="1">
        <v>73</v>
      </c>
      <c r="Y1363" s="1">
        <v>2021</v>
      </c>
      <c r="Z1363" s="1" t="s">
        <v>1594</v>
      </c>
      <c r="AA1363" s="1" t="s">
        <v>1607</v>
      </c>
      <c r="AB1363" s="1" t="s">
        <v>887</v>
      </c>
      <c r="AC1363" s="1">
        <v>87.5</v>
      </c>
      <c r="AD1363" s="1">
        <v>67.5</v>
      </c>
      <c r="AE1363" s="1" t="s">
        <v>48</v>
      </c>
      <c r="AF1363" s="1">
        <v>93</v>
      </c>
      <c r="AG1363" s="1">
        <v>125</v>
      </c>
      <c r="AH1363" s="1">
        <v>1.8</v>
      </c>
      <c r="AI1363" s="1">
        <v>200</v>
      </c>
      <c r="AJ1363" s="1">
        <v>20.3</v>
      </c>
      <c r="AK1363" s="1">
        <v>22.4</v>
      </c>
      <c r="AL1363" s="1">
        <v>3</v>
      </c>
      <c r="AM1363" s="1" t="s">
        <v>50</v>
      </c>
      <c r="AN1363" s="1">
        <v>6.2</v>
      </c>
      <c r="AO1363" s="1">
        <v>468</v>
      </c>
      <c r="AP1363" s="1">
        <v>1660</v>
      </c>
      <c r="AQ1363" s="1">
        <v>765</v>
      </c>
      <c r="AR1363" s="1">
        <v>2100</v>
      </c>
      <c r="AS1363" s="1">
        <v>446</v>
      </c>
      <c r="AT1363" s="1">
        <v>69.5</v>
      </c>
      <c r="AU1363" s="1">
        <v>78.5</v>
      </c>
      <c r="AV1363" s="1">
        <v>82.5</v>
      </c>
      <c r="AW1363" s="1">
        <v>25.3</v>
      </c>
      <c r="AX1363" s="1" t="s">
        <v>2186</v>
      </c>
      <c r="AY1363" s="1">
        <v>3</v>
      </c>
      <c r="AZ1363" s="1" t="s">
        <v>2187</v>
      </c>
    </row>
    <row r="1364" spans="11:52" ht="13.5" customHeight="1" x14ac:dyDescent="0.45">
      <c r="K1364" s="1" t="s">
        <v>41</v>
      </c>
      <c r="L1364" s="1" t="s">
        <v>42</v>
      </c>
      <c r="M1364" s="1" t="s">
        <v>1590</v>
      </c>
      <c r="N1364" s="1" t="s">
        <v>11</v>
      </c>
      <c r="O1364" s="1" t="s">
        <v>2173</v>
      </c>
      <c r="P1364" s="1" t="s">
        <v>2188</v>
      </c>
      <c r="R1364" s="1" t="s">
        <v>44</v>
      </c>
      <c r="S1364" s="1" t="s">
        <v>4070</v>
      </c>
      <c r="X1364" s="1">
        <v>77.5</v>
      </c>
      <c r="Y1364" s="1">
        <v>2021</v>
      </c>
      <c r="Z1364" s="1" t="s">
        <v>1594</v>
      </c>
      <c r="AA1364" s="1" t="s">
        <v>1607</v>
      </c>
      <c r="AB1364" s="1" t="s">
        <v>887</v>
      </c>
      <c r="AC1364" s="1">
        <v>88.5</v>
      </c>
      <c r="AD1364" s="1">
        <v>68.5</v>
      </c>
      <c r="AE1364" s="1" t="s">
        <v>48</v>
      </c>
      <c r="AF1364" s="1">
        <v>105</v>
      </c>
      <c r="AG1364" s="1">
        <v>175</v>
      </c>
      <c r="AH1364" s="1">
        <v>1.8</v>
      </c>
      <c r="AI1364" s="1">
        <v>200</v>
      </c>
      <c r="AJ1364" s="1">
        <v>23.8</v>
      </c>
      <c r="AK1364" s="1">
        <v>25.3</v>
      </c>
      <c r="AL1364" s="1">
        <v>3</v>
      </c>
      <c r="AM1364" s="1" t="s">
        <v>50</v>
      </c>
      <c r="AN1364" s="1">
        <v>5.9</v>
      </c>
      <c r="AO1364" s="1">
        <v>468</v>
      </c>
      <c r="AP1364" s="1">
        <v>1660</v>
      </c>
      <c r="AQ1364" s="1">
        <v>765</v>
      </c>
      <c r="AR1364" s="1">
        <v>2100</v>
      </c>
      <c r="AS1364" s="1">
        <v>462</v>
      </c>
      <c r="AT1364" s="1">
        <v>77.7</v>
      </c>
      <c r="AU1364" s="1">
        <v>86</v>
      </c>
      <c r="AV1364" s="1">
        <v>90</v>
      </c>
      <c r="AW1364" s="1">
        <v>28</v>
      </c>
      <c r="AX1364" s="1" t="s">
        <v>2189</v>
      </c>
      <c r="AY1364" s="1">
        <v>3</v>
      </c>
      <c r="AZ1364" s="1" t="s">
        <v>2190</v>
      </c>
    </row>
    <row r="1365" spans="11:52" ht="13.5" customHeight="1" x14ac:dyDescent="0.45">
      <c r="K1365" s="1" t="s">
        <v>41</v>
      </c>
      <c r="L1365" s="1" t="s">
        <v>42</v>
      </c>
      <c r="M1365" s="1" t="s">
        <v>1590</v>
      </c>
      <c r="N1365" s="1" t="s">
        <v>11</v>
      </c>
      <c r="O1365" s="1" t="s">
        <v>2173</v>
      </c>
      <c r="P1365" s="1" t="s">
        <v>2191</v>
      </c>
      <c r="R1365" s="1" t="s">
        <v>44</v>
      </c>
      <c r="S1365" s="1" t="s">
        <v>4071</v>
      </c>
      <c r="X1365" s="1">
        <v>85</v>
      </c>
      <c r="Y1365" s="1">
        <v>2021</v>
      </c>
      <c r="Z1365" s="1" t="s">
        <v>1594</v>
      </c>
      <c r="AA1365" s="1" t="s">
        <v>1607</v>
      </c>
      <c r="AB1365" s="1" t="s">
        <v>887</v>
      </c>
      <c r="AC1365" s="1">
        <v>88.5</v>
      </c>
      <c r="AD1365" s="1">
        <v>68.5</v>
      </c>
      <c r="AE1365" s="1" t="s">
        <v>48</v>
      </c>
      <c r="AF1365" s="1">
        <v>114</v>
      </c>
      <c r="AG1365" s="1">
        <v>175</v>
      </c>
      <c r="AH1365" s="1">
        <v>1.8</v>
      </c>
      <c r="AI1365" s="1">
        <v>200</v>
      </c>
      <c r="AJ1365" s="1">
        <v>23.5</v>
      </c>
      <c r="AK1365" s="1">
        <v>25.7</v>
      </c>
      <c r="AL1365" s="1">
        <v>3</v>
      </c>
      <c r="AM1365" s="1" t="s">
        <v>50</v>
      </c>
      <c r="AN1365" s="1">
        <v>5.8</v>
      </c>
      <c r="AO1365" s="1">
        <v>550</v>
      </c>
      <c r="AP1365" s="1">
        <v>1660</v>
      </c>
      <c r="AQ1365" s="1">
        <v>765</v>
      </c>
      <c r="AR1365" s="1">
        <v>2380</v>
      </c>
      <c r="AS1365" s="1">
        <v>492</v>
      </c>
      <c r="AT1365" s="1">
        <v>78.900000000000006</v>
      </c>
      <c r="AU1365" s="1">
        <v>97.4</v>
      </c>
      <c r="AV1365" s="1">
        <v>95</v>
      </c>
      <c r="AW1365" s="1">
        <v>31.7</v>
      </c>
      <c r="AX1365" s="1" t="s">
        <v>2192</v>
      </c>
      <c r="AY1365" s="1">
        <v>3</v>
      </c>
      <c r="AZ1365" s="1" t="s">
        <v>2193</v>
      </c>
    </row>
    <row r="1366" spans="11:52" ht="13.5" customHeight="1" x14ac:dyDescent="0.45">
      <c r="K1366" s="1" t="s">
        <v>41</v>
      </c>
      <c r="L1366" s="1" t="s">
        <v>42</v>
      </c>
      <c r="M1366" s="1" t="s">
        <v>1590</v>
      </c>
      <c r="N1366" s="1" t="s">
        <v>11</v>
      </c>
      <c r="O1366" s="1" t="s">
        <v>2173</v>
      </c>
      <c r="P1366" s="1" t="s">
        <v>2194</v>
      </c>
      <c r="R1366" s="1" t="s">
        <v>44</v>
      </c>
      <c r="S1366" s="1" t="s">
        <v>4072</v>
      </c>
      <c r="X1366" s="1">
        <v>90</v>
      </c>
      <c r="Y1366" s="1">
        <v>2021</v>
      </c>
      <c r="Z1366" s="1" t="s">
        <v>1594</v>
      </c>
      <c r="AA1366" s="1" t="s">
        <v>1607</v>
      </c>
      <c r="AB1366" s="1" t="s">
        <v>887</v>
      </c>
      <c r="AC1366" s="1">
        <v>89</v>
      </c>
      <c r="AD1366" s="1">
        <v>69</v>
      </c>
      <c r="AE1366" s="1" t="s">
        <v>48</v>
      </c>
      <c r="AF1366" s="1">
        <v>126</v>
      </c>
      <c r="AG1366" s="1">
        <v>175</v>
      </c>
      <c r="AH1366" s="1">
        <v>1.8</v>
      </c>
      <c r="AI1366" s="1">
        <v>200</v>
      </c>
      <c r="AJ1366" s="1">
        <v>26.4</v>
      </c>
      <c r="AK1366" s="1">
        <v>27.2</v>
      </c>
      <c r="AL1366" s="1">
        <v>3</v>
      </c>
      <c r="AM1366" s="1" t="s">
        <v>50</v>
      </c>
      <c r="AN1366" s="1">
        <v>5.6</v>
      </c>
      <c r="AO1366" s="1">
        <v>550</v>
      </c>
      <c r="AP1366" s="1">
        <v>1660</v>
      </c>
      <c r="AQ1366" s="1">
        <v>765</v>
      </c>
      <c r="AR1366" s="1">
        <v>2380</v>
      </c>
      <c r="AS1366" s="1">
        <v>508</v>
      </c>
      <c r="AT1366" s="1">
        <v>83.5</v>
      </c>
      <c r="AU1366" s="1">
        <v>108</v>
      </c>
      <c r="AV1366" s="1">
        <v>100</v>
      </c>
      <c r="AW1366" s="1">
        <v>35.200000000000003</v>
      </c>
      <c r="AX1366" s="1" t="s">
        <v>2195</v>
      </c>
      <c r="AY1366" s="1">
        <v>3</v>
      </c>
      <c r="AZ1366" s="1" t="s">
        <v>2196</v>
      </c>
    </row>
    <row r="1367" spans="11:52" ht="13.5" customHeight="1" x14ac:dyDescent="0.45">
      <c r="K1367" s="1" t="s">
        <v>41</v>
      </c>
      <c r="L1367" s="1" t="s">
        <v>42</v>
      </c>
      <c r="M1367" s="1" t="s">
        <v>1590</v>
      </c>
      <c r="N1367" s="1" t="s">
        <v>11</v>
      </c>
      <c r="O1367" s="1" t="s">
        <v>2173</v>
      </c>
      <c r="P1367" s="1" t="s">
        <v>2197</v>
      </c>
      <c r="R1367" s="1" t="s">
        <v>44</v>
      </c>
      <c r="S1367" s="1" t="s">
        <v>4073</v>
      </c>
      <c r="X1367" s="1">
        <v>95</v>
      </c>
      <c r="Y1367" s="1">
        <v>2021</v>
      </c>
      <c r="Z1367" s="1" t="s">
        <v>1594</v>
      </c>
      <c r="AA1367" s="1" t="s">
        <v>1637</v>
      </c>
      <c r="AB1367" s="1" t="s">
        <v>887</v>
      </c>
      <c r="AC1367" s="1">
        <v>89</v>
      </c>
      <c r="AD1367" s="1">
        <v>68</v>
      </c>
      <c r="AE1367" s="1" t="s">
        <v>48</v>
      </c>
      <c r="AF1367" s="1">
        <v>121</v>
      </c>
      <c r="AG1367" s="1">
        <v>175</v>
      </c>
      <c r="AH1367" s="1">
        <v>2.5499999999999998</v>
      </c>
      <c r="AI1367" s="1">
        <v>200</v>
      </c>
      <c r="AJ1367" s="1">
        <v>27.8</v>
      </c>
      <c r="AK1367" s="1">
        <v>28.8</v>
      </c>
      <c r="AL1367" s="1">
        <v>3</v>
      </c>
      <c r="AM1367" s="1" t="s">
        <v>50</v>
      </c>
      <c r="AN1367" s="1">
        <v>6</v>
      </c>
      <c r="AO1367" s="1">
        <v>579</v>
      </c>
      <c r="AP1367" s="1">
        <v>1660</v>
      </c>
      <c r="AQ1367" s="1">
        <v>765</v>
      </c>
      <c r="AR1367" s="1">
        <v>2760</v>
      </c>
      <c r="AS1367" s="1">
        <v>576</v>
      </c>
      <c r="AT1367" s="1">
        <v>88.4</v>
      </c>
      <c r="AU1367" s="1">
        <v>103</v>
      </c>
      <c r="AV1367" s="1">
        <v>106</v>
      </c>
      <c r="AW1367" s="1">
        <v>33.6</v>
      </c>
      <c r="AX1367" s="1" t="s">
        <v>2198</v>
      </c>
      <c r="AY1367" s="1">
        <v>3</v>
      </c>
      <c r="AZ1367" s="1" t="s">
        <v>2199</v>
      </c>
    </row>
    <row r="1368" spans="11:52" ht="13.5" customHeight="1" x14ac:dyDescent="0.45">
      <c r="K1368" s="1" t="s">
        <v>41</v>
      </c>
      <c r="L1368" s="1" t="s">
        <v>42</v>
      </c>
      <c r="M1368" s="1" t="s">
        <v>1590</v>
      </c>
      <c r="N1368" s="1" t="s">
        <v>11</v>
      </c>
      <c r="O1368" s="1" t="s">
        <v>2173</v>
      </c>
      <c r="P1368" s="1" t="s">
        <v>2200</v>
      </c>
      <c r="R1368" s="1" t="s">
        <v>44</v>
      </c>
      <c r="S1368" s="1" t="s">
        <v>4074</v>
      </c>
      <c r="X1368" s="1">
        <v>100</v>
      </c>
      <c r="Y1368" s="1">
        <v>2021</v>
      </c>
      <c r="Z1368" s="1" t="s">
        <v>1594</v>
      </c>
      <c r="AA1368" s="1" t="s">
        <v>1637</v>
      </c>
      <c r="AB1368" s="1" t="s">
        <v>887</v>
      </c>
      <c r="AC1368" s="1">
        <v>90</v>
      </c>
      <c r="AD1368" s="1">
        <v>69</v>
      </c>
      <c r="AE1368" s="1" t="s">
        <v>48</v>
      </c>
      <c r="AF1368" s="1">
        <v>126</v>
      </c>
      <c r="AG1368" s="1">
        <v>175</v>
      </c>
      <c r="AH1368" s="1">
        <v>2.7</v>
      </c>
      <c r="AI1368" s="1">
        <v>200</v>
      </c>
      <c r="AJ1368" s="1">
        <v>29.5</v>
      </c>
      <c r="AK1368" s="1">
        <v>30.6</v>
      </c>
      <c r="AL1368" s="1">
        <v>3</v>
      </c>
      <c r="AM1368" s="1" t="s">
        <v>50</v>
      </c>
      <c r="AN1368" s="1">
        <v>6.3</v>
      </c>
      <c r="AO1368" s="1">
        <v>579</v>
      </c>
      <c r="AP1368" s="1">
        <v>1660</v>
      </c>
      <c r="AQ1368" s="1">
        <v>765</v>
      </c>
      <c r="AR1368" s="1">
        <v>2760</v>
      </c>
      <c r="AS1368" s="1">
        <v>624</v>
      </c>
      <c r="AT1368" s="1">
        <v>94</v>
      </c>
      <c r="AU1368" s="1">
        <v>105</v>
      </c>
      <c r="AV1368" s="1">
        <v>112</v>
      </c>
      <c r="AW1368" s="1">
        <v>34.299999999999997</v>
      </c>
      <c r="AX1368" s="1" t="s">
        <v>2201</v>
      </c>
      <c r="AY1368" s="1">
        <v>3</v>
      </c>
      <c r="AZ1368" s="1" t="s">
        <v>2202</v>
      </c>
    </row>
    <row r="1369" spans="11:52" ht="13.5" customHeight="1" x14ac:dyDescent="0.45">
      <c r="K1369" s="1" t="s">
        <v>41</v>
      </c>
      <c r="L1369" s="1" t="s">
        <v>42</v>
      </c>
      <c r="M1369" s="1" t="s">
        <v>1590</v>
      </c>
      <c r="N1369" s="1" t="s">
        <v>11</v>
      </c>
      <c r="O1369" s="1" t="s">
        <v>2173</v>
      </c>
      <c r="P1369" s="1" t="s">
        <v>2203</v>
      </c>
      <c r="R1369" s="1" t="s">
        <v>44</v>
      </c>
      <c r="S1369" s="1" t="s">
        <v>4075</v>
      </c>
      <c r="X1369" s="1">
        <v>106</v>
      </c>
      <c r="Y1369" s="1">
        <v>2021</v>
      </c>
      <c r="Z1369" s="1" t="s">
        <v>1594</v>
      </c>
      <c r="AA1369" s="1" t="s">
        <v>1637</v>
      </c>
      <c r="AB1369" s="1" t="s">
        <v>887</v>
      </c>
      <c r="AC1369" s="1">
        <v>89.5</v>
      </c>
      <c r="AD1369" s="1">
        <v>69.5</v>
      </c>
      <c r="AE1369" s="1" t="s">
        <v>48</v>
      </c>
      <c r="AF1369" s="1">
        <v>135</v>
      </c>
      <c r="AG1369" s="1">
        <v>200</v>
      </c>
      <c r="AH1369" s="1">
        <v>2.7</v>
      </c>
      <c r="AI1369" s="1">
        <v>200</v>
      </c>
      <c r="AJ1369" s="1">
        <v>29.6</v>
      </c>
      <c r="AK1369" s="1">
        <v>31.6</v>
      </c>
      <c r="AL1369" s="1">
        <v>3</v>
      </c>
      <c r="AM1369" s="1" t="s">
        <v>50</v>
      </c>
      <c r="AN1369" s="1">
        <v>6.3</v>
      </c>
      <c r="AO1369" s="1">
        <v>661</v>
      </c>
      <c r="AP1369" s="1">
        <v>1660</v>
      </c>
      <c r="AQ1369" s="1">
        <v>765</v>
      </c>
      <c r="AR1369" s="1">
        <v>3040</v>
      </c>
      <c r="AS1369" s="1">
        <v>654</v>
      </c>
      <c r="AT1369" s="1">
        <v>97</v>
      </c>
      <c r="AU1369" s="1">
        <v>112</v>
      </c>
      <c r="AV1369" s="1">
        <v>118</v>
      </c>
      <c r="AW1369" s="1">
        <v>36.4</v>
      </c>
      <c r="AX1369" s="1" t="s">
        <v>2204</v>
      </c>
      <c r="AY1369" s="1">
        <v>3</v>
      </c>
      <c r="AZ1369" s="1" t="s">
        <v>2205</v>
      </c>
    </row>
    <row r="1370" spans="11:52" ht="13.5" customHeight="1" x14ac:dyDescent="0.45">
      <c r="K1370" s="1" t="s">
        <v>41</v>
      </c>
      <c r="L1370" s="1" t="s">
        <v>42</v>
      </c>
      <c r="M1370" s="1" t="s">
        <v>1590</v>
      </c>
      <c r="N1370" s="1" t="s">
        <v>11</v>
      </c>
      <c r="O1370" s="1" t="s">
        <v>2173</v>
      </c>
      <c r="P1370" s="1" t="s">
        <v>2206</v>
      </c>
      <c r="R1370" s="1" t="s">
        <v>44</v>
      </c>
      <c r="S1370" s="1" t="s">
        <v>4076</v>
      </c>
      <c r="X1370" s="1">
        <v>112</v>
      </c>
      <c r="Y1370" s="1">
        <v>2021</v>
      </c>
      <c r="Z1370" s="1" t="s">
        <v>1594</v>
      </c>
      <c r="AA1370" s="1" t="s">
        <v>1637</v>
      </c>
      <c r="AB1370" s="1" t="s">
        <v>887</v>
      </c>
      <c r="AC1370" s="1">
        <v>90.5</v>
      </c>
      <c r="AD1370" s="1">
        <v>69.5</v>
      </c>
      <c r="AE1370" s="1" t="s">
        <v>48</v>
      </c>
      <c r="AF1370" s="1">
        <v>147</v>
      </c>
      <c r="AG1370" s="1">
        <v>200</v>
      </c>
      <c r="AH1370" s="1">
        <v>2.7</v>
      </c>
      <c r="AI1370" s="1">
        <v>200</v>
      </c>
      <c r="AJ1370" s="1">
        <v>33</v>
      </c>
      <c r="AK1370" s="1">
        <v>34.200000000000003</v>
      </c>
      <c r="AL1370" s="1">
        <v>3</v>
      </c>
      <c r="AM1370" s="1" t="s">
        <v>50</v>
      </c>
      <c r="AN1370" s="1">
        <v>6.1</v>
      </c>
      <c r="AO1370" s="1">
        <v>661</v>
      </c>
      <c r="AP1370" s="1">
        <v>1660</v>
      </c>
      <c r="AQ1370" s="1">
        <v>765</v>
      </c>
      <c r="AR1370" s="1">
        <v>3040</v>
      </c>
      <c r="AS1370" s="1">
        <v>670</v>
      </c>
      <c r="AT1370" s="1">
        <v>105</v>
      </c>
      <c r="AU1370" s="1">
        <v>125</v>
      </c>
      <c r="AV1370" s="1">
        <v>125</v>
      </c>
      <c r="AW1370" s="1">
        <v>40.6</v>
      </c>
      <c r="AX1370" s="1" t="s">
        <v>2207</v>
      </c>
      <c r="AY1370" s="1">
        <v>3</v>
      </c>
      <c r="AZ1370" s="1" t="s">
        <v>2208</v>
      </c>
    </row>
    <row r="1371" spans="11:52" ht="13.5" customHeight="1" x14ac:dyDescent="0.45">
      <c r="K1371" s="1" t="s">
        <v>41</v>
      </c>
      <c r="L1371" s="1" t="s">
        <v>42</v>
      </c>
      <c r="M1371" s="1" t="s">
        <v>1590</v>
      </c>
      <c r="N1371" s="1" t="s">
        <v>11</v>
      </c>
      <c r="O1371" s="1" t="s">
        <v>2173</v>
      </c>
      <c r="P1371" s="1" t="s">
        <v>2209</v>
      </c>
      <c r="R1371" s="1" t="s">
        <v>44</v>
      </c>
      <c r="S1371" s="1" t="s">
        <v>4077</v>
      </c>
      <c r="X1371" s="1">
        <v>118</v>
      </c>
      <c r="Y1371" s="1">
        <v>2021</v>
      </c>
      <c r="Z1371" s="1" t="s">
        <v>1594</v>
      </c>
      <c r="AA1371" s="1" t="s">
        <v>1637</v>
      </c>
      <c r="AB1371" s="1" t="s">
        <v>887</v>
      </c>
      <c r="AC1371" s="1">
        <v>90</v>
      </c>
      <c r="AD1371" s="1">
        <v>70</v>
      </c>
      <c r="AE1371" s="1" t="s">
        <v>48</v>
      </c>
      <c r="AF1371" s="1">
        <v>156</v>
      </c>
      <c r="AG1371" s="1">
        <v>225</v>
      </c>
      <c r="AH1371" s="1">
        <v>2.7</v>
      </c>
      <c r="AI1371" s="1">
        <v>200</v>
      </c>
      <c r="AJ1371" s="1">
        <v>33.299999999999997</v>
      </c>
      <c r="AK1371" s="1">
        <v>35.700000000000003</v>
      </c>
      <c r="AL1371" s="1">
        <v>3</v>
      </c>
      <c r="AM1371" s="1" t="s">
        <v>50</v>
      </c>
      <c r="AN1371" s="1">
        <v>6</v>
      </c>
      <c r="AO1371" s="1">
        <v>743</v>
      </c>
      <c r="AP1371" s="1">
        <v>1660</v>
      </c>
      <c r="AQ1371" s="1">
        <v>765</v>
      </c>
      <c r="AR1371" s="1">
        <v>3320</v>
      </c>
      <c r="AS1371" s="1">
        <v>700</v>
      </c>
      <c r="AT1371" s="1">
        <v>110</v>
      </c>
      <c r="AU1371" s="1">
        <v>131</v>
      </c>
      <c r="AV1371" s="1">
        <v>132</v>
      </c>
      <c r="AW1371" s="1">
        <v>42.7</v>
      </c>
      <c r="AX1371" s="1" t="s">
        <v>2210</v>
      </c>
      <c r="AY1371" s="1">
        <v>3</v>
      </c>
      <c r="AZ1371" s="1" t="s">
        <v>2211</v>
      </c>
    </row>
    <row r="1372" spans="11:52" ht="13.5" customHeight="1" x14ac:dyDescent="0.45">
      <c r="K1372" s="1" t="s">
        <v>41</v>
      </c>
      <c r="L1372" s="1" t="s">
        <v>42</v>
      </c>
      <c r="M1372" s="1" t="s">
        <v>1590</v>
      </c>
      <c r="N1372" s="1" t="s">
        <v>11</v>
      </c>
      <c r="O1372" s="1" t="s">
        <v>2173</v>
      </c>
      <c r="P1372" s="1" t="s">
        <v>2212</v>
      </c>
      <c r="R1372" s="1" t="s">
        <v>44</v>
      </c>
      <c r="S1372" s="1" t="s">
        <v>4078</v>
      </c>
      <c r="X1372" s="1">
        <v>122</v>
      </c>
      <c r="Y1372" s="1">
        <v>2021</v>
      </c>
      <c r="Z1372" s="1" t="s">
        <v>1594</v>
      </c>
      <c r="AA1372" s="1" t="s">
        <v>1637</v>
      </c>
      <c r="AB1372" s="1" t="s">
        <v>887</v>
      </c>
      <c r="AC1372" s="1">
        <v>90.5</v>
      </c>
      <c r="AD1372" s="1">
        <v>70.5</v>
      </c>
      <c r="AE1372" s="1" t="s">
        <v>48</v>
      </c>
      <c r="AF1372" s="1">
        <v>168</v>
      </c>
      <c r="AG1372" s="1">
        <v>225</v>
      </c>
      <c r="AH1372" s="1">
        <v>2.7</v>
      </c>
      <c r="AI1372" s="1">
        <v>200</v>
      </c>
      <c r="AJ1372" s="1">
        <v>36.9</v>
      </c>
      <c r="AK1372" s="1">
        <v>38.9</v>
      </c>
      <c r="AL1372" s="1">
        <v>3</v>
      </c>
      <c r="AM1372" s="1" t="s">
        <v>50</v>
      </c>
      <c r="AN1372" s="1">
        <v>5.8</v>
      </c>
      <c r="AO1372" s="1">
        <v>743</v>
      </c>
      <c r="AP1372" s="1">
        <v>1660</v>
      </c>
      <c r="AQ1372" s="1">
        <v>765</v>
      </c>
      <c r="AR1372" s="1">
        <v>3320</v>
      </c>
      <c r="AS1372" s="1">
        <v>716</v>
      </c>
      <c r="AT1372" s="1">
        <v>119</v>
      </c>
      <c r="AU1372" s="1">
        <v>138</v>
      </c>
      <c r="AV1372" s="1">
        <v>140</v>
      </c>
      <c r="AW1372" s="1">
        <v>45</v>
      </c>
      <c r="AX1372" s="1" t="s">
        <v>2213</v>
      </c>
      <c r="AY1372" s="1">
        <v>3</v>
      </c>
      <c r="AZ1372" s="1" t="s">
        <v>2214</v>
      </c>
    </row>
    <row r="1373" spans="11:52" ht="13.5" customHeight="1" x14ac:dyDescent="0.45">
      <c r="K1373" s="1" t="s">
        <v>41</v>
      </c>
      <c r="L1373" s="1" t="s">
        <v>42</v>
      </c>
      <c r="M1373" s="1" t="s">
        <v>1590</v>
      </c>
      <c r="N1373" s="1" t="s">
        <v>11</v>
      </c>
      <c r="O1373" s="1" t="s">
        <v>2173</v>
      </c>
      <c r="P1373" s="1" t="s">
        <v>2215</v>
      </c>
      <c r="R1373" s="1" t="s">
        <v>44</v>
      </c>
      <c r="S1373" s="1" t="s">
        <v>4079</v>
      </c>
      <c r="X1373" s="1">
        <v>128</v>
      </c>
      <c r="Y1373" s="1">
        <v>2021</v>
      </c>
      <c r="Z1373" s="1" t="s">
        <v>1594</v>
      </c>
      <c r="AA1373" s="1" t="s">
        <v>1637</v>
      </c>
      <c r="AB1373" s="1" t="s">
        <v>887</v>
      </c>
      <c r="AC1373" s="1">
        <v>90.5</v>
      </c>
      <c r="AD1373" s="1">
        <v>70.5</v>
      </c>
      <c r="AE1373" s="1" t="s">
        <v>48</v>
      </c>
      <c r="AF1373" s="1">
        <v>177</v>
      </c>
      <c r="AG1373" s="1">
        <v>250</v>
      </c>
      <c r="AH1373" s="1">
        <v>2.7</v>
      </c>
      <c r="AI1373" s="1">
        <v>200</v>
      </c>
      <c r="AJ1373" s="1">
        <v>36.9</v>
      </c>
      <c r="AK1373" s="1">
        <v>39.299999999999997</v>
      </c>
      <c r="AL1373" s="1">
        <v>3</v>
      </c>
      <c r="AM1373" s="1" t="s">
        <v>50</v>
      </c>
      <c r="AN1373" s="1">
        <v>5.8</v>
      </c>
      <c r="AO1373" s="1">
        <v>825</v>
      </c>
      <c r="AP1373" s="1">
        <v>1660</v>
      </c>
      <c r="AQ1373" s="1">
        <v>765</v>
      </c>
      <c r="AR1373" s="1">
        <v>3600</v>
      </c>
      <c r="AS1373" s="1">
        <v>746</v>
      </c>
      <c r="AT1373" s="1">
        <v>121</v>
      </c>
      <c r="AU1373" s="1">
        <v>145</v>
      </c>
      <c r="AV1373" s="1">
        <v>145</v>
      </c>
      <c r="AW1373" s="1">
        <v>47.1</v>
      </c>
      <c r="AX1373" s="1" t="s">
        <v>2216</v>
      </c>
      <c r="AY1373" s="1">
        <v>3</v>
      </c>
      <c r="AZ1373" s="1" t="s">
        <v>2217</v>
      </c>
    </row>
    <row r="1374" spans="11:52" ht="13.5" customHeight="1" x14ac:dyDescent="0.45">
      <c r="K1374" s="1" t="s">
        <v>41</v>
      </c>
      <c r="L1374" s="1" t="s">
        <v>42</v>
      </c>
      <c r="M1374" s="1" t="s">
        <v>1590</v>
      </c>
      <c r="N1374" s="1" t="s">
        <v>11</v>
      </c>
      <c r="O1374" s="1" t="s">
        <v>2173</v>
      </c>
      <c r="P1374" s="1" t="s">
        <v>2218</v>
      </c>
      <c r="R1374" s="1" t="s">
        <v>44</v>
      </c>
      <c r="S1374" s="1" t="s">
        <v>4080</v>
      </c>
      <c r="X1374" s="1">
        <v>136</v>
      </c>
      <c r="Y1374" s="1">
        <v>2021</v>
      </c>
      <c r="Z1374" s="1" t="s">
        <v>1594</v>
      </c>
      <c r="AA1374" s="1" t="s">
        <v>1637</v>
      </c>
      <c r="AB1374" s="1" t="s">
        <v>887</v>
      </c>
      <c r="AC1374" s="1">
        <v>91</v>
      </c>
      <c r="AD1374" s="1">
        <v>71</v>
      </c>
      <c r="AE1374" s="1" t="s">
        <v>48</v>
      </c>
      <c r="AF1374" s="1">
        <v>189</v>
      </c>
      <c r="AG1374" s="1">
        <v>250</v>
      </c>
      <c r="AH1374" s="1">
        <v>2.7</v>
      </c>
      <c r="AI1374" s="1">
        <v>200</v>
      </c>
      <c r="AJ1374" s="1">
        <v>39.700000000000003</v>
      </c>
      <c r="AK1374" s="1">
        <v>40.799999999999997</v>
      </c>
      <c r="AL1374" s="1">
        <v>3</v>
      </c>
      <c r="AM1374" s="1" t="s">
        <v>50</v>
      </c>
      <c r="AN1374" s="1">
        <v>5.6</v>
      </c>
      <c r="AO1374" s="1">
        <v>825</v>
      </c>
      <c r="AP1374" s="1">
        <v>1660</v>
      </c>
      <c r="AQ1374" s="1">
        <v>765</v>
      </c>
      <c r="AR1374" s="1">
        <v>3600</v>
      </c>
      <c r="AS1374" s="1">
        <v>762</v>
      </c>
      <c r="AT1374" s="1">
        <v>125</v>
      </c>
      <c r="AU1374" s="1">
        <v>166</v>
      </c>
      <c r="AV1374" s="1">
        <v>150</v>
      </c>
      <c r="AW1374" s="1">
        <v>53.9</v>
      </c>
      <c r="AX1374" s="1" t="s">
        <v>2219</v>
      </c>
      <c r="AY1374" s="1">
        <v>3</v>
      </c>
      <c r="AZ1374" s="1" t="s">
        <v>2220</v>
      </c>
    </row>
    <row r="1375" spans="11:52" ht="13.5" customHeight="1" x14ac:dyDescent="0.45">
      <c r="K1375" s="1" t="s">
        <v>41</v>
      </c>
      <c r="L1375" s="1" t="s">
        <v>42</v>
      </c>
      <c r="M1375" s="1" t="s">
        <v>1590</v>
      </c>
      <c r="N1375" s="1" t="s">
        <v>11</v>
      </c>
      <c r="O1375" s="1" t="s">
        <v>2173</v>
      </c>
      <c r="P1375" s="1" t="s">
        <v>2221</v>
      </c>
      <c r="R1375" s="1" t="s">
        <v>44</v>
      </c>
      <c r="S1375" s="1" t="s">
        <v>4081</v>
      </c>
      <c r="X1375" s="1">
        <v>140</v>
      </c>
      <c r="Y1375" s="1">
        <v>2021</v>
      </c>
      <c r="Z1375" s="1" t="s">
        <v>1594</v>
      </c>
      <c r="AA1375" s="1" t="s">
        <v>1731</v>
      </c>
      <c r="AB1375" s="1" t="s">
        <v>887</v>
      </c>
      <c r="AC1375" s="1">
        <v>91</v>
      </c>
      <c r="AD1375" s="1">
        <v>70.5</v>
      </c>
      <c r="AE1375" s="1" t="s">
        <v>48</v>
      </c>
      <c r="AF1375" s="1">
        <v>184</v>
      </c>
      <c r="AG1375" s="1">
        <v>250</v>
      </c>
      <c r="AH1375" s="1">
        <v>3.45</v>
      </c>
      <c r="AI1375" s="1">
        <v>200</v>
      </c>
      <c r="AJ1375" s="1">
        <v>40.700000000000003</v>
      </c>
      <c r="AK1375" s="1">
        <v>41.8</v>
      </c>
      <c r="AL1375" s="1">
        <v>3</v>
      </c>
      <c r="AM1375" s="1" t="s">
        <v>50</v>
      </c>
      <c r="AN1375" s="1">
        <v>5.9</v>
      </c>
      <c r="AO1375" s="1">
        <v>854</v>
      </c>
      <c r="AP1375" s="1">
        <v>1660</v>
      </c>
      <c r="AQ1375" s="1">
        <v>765</v>
      </c>
      <c r="AR1375" s="1">
        <v>3980</v>
      </c>
      <c r="AS1375" s="1">
        <v>830</v>
      </c>
      <c r="AT1375" s="1">
        <v>128</v>
      </c>
      <c r="AU1375" s="1">
        <v>157</v>
      </c>
      <c r="AV1375" s="1">
        <v>155</v>
      </c>
      <c r="AW1375" s="1">
        <v>51.1</v>
      </c>
      <c r="AX1375" s="1" t="s">
        <v>2222</v>
      </c>
      <c r="AY1375" s="1">
        <v>3</v>
      </c>
      <c r="AZ1375" s="1" t="s">
        <v>2223</v>
      </c>
    </row>
    <row r="1376" spans="11:52" ht="13.5" customHeight="1" x14ac:dyDescent="0.45">
      <c r="K1376" s="1" t="s">
        <v>41</v>
      </c>
      <c r="L1376" s="1" t="s">
        <v>42</v>
      </c>
      <c r="M1376" s="1" t="s">
        <v>1590</v>
      </c>
      <c r="N1376" s="1" t="s">
        <v>11</v>
      </c>
      <c r="O1376" s="1" t="s">
        <v>2173</v>
      </c>
      <c r="P1376" s="1" t="s">
        <v>2224</v>
      </c>
      <c r="R1376" s="1" t="s">
        <v>44</v>
      </c>
      <c r="S1376" s="1" t="s">
        <v>4082</v>
      </c>
      <c r="X1376" s="1">
        <v>145</v>
      </c>
      <c r="Y1376" s="1">
        <v>2021</v>
      </c>
      <c r="Z1376" s="1" t="s">
        <v>1594</v>
      </c>
      <c r="AA1376" s="1" t="s">
        <v>1731</v>
      </c>
      <c r="AB1376" s="1" t="s">
        <v>887</v>
      </c>
      <c r="AC1376" s="1">
        <v>91.5</v>
      </c>
      <c r="AD1376" s="1">
        <v>71</v>
      </c>
      <c r="AE1376" s="1" t="s">
        <v>48</v>
      </c>
      <c r="AF1376" s="1">
        <v>189</v>
      </c>
      <c r="AG1376" s="1">
        <v>250</v>
      </c>
      <c r="AH1376" s="1">
        <v>3.6</v>
      </c>
      <c r="AI1376" s="1">
        <v>200</v>
      </c>
      <c r="AJ1376" s="1">
        <v>42.4</v>
      </c>
      <c r="AK1376" s="1">
        <v>43.2</v>
      </c>
      <c r="AL1376" s="1">
        <v>3</v>
      </c>
      <c r="AM1376" s="1" t="s">
        <v>50</v>
      </c>
      <c r="AN1376" s="1">
        <v>6.2</v>
      </c>
      <c r="AO1376" s="1">
        <v>854</v>
      </c>
      <c r="AP1376" s="1">
        <v>1660</v>
      </c>
      <c r="AQ1376" s="1">
        <v>765</v>
      </c>
      <c r="AR1376" s="1">
        <v>3980</v>
      </c>
      <c r="AS1376" s="1">
        <v>878</v>
      </c>
      <c r="AT1376" s="1">
        <v>133</v>
      </c>
      <c r="AU1376" s="1">
        <v>158</v>
      </c>
      <c r="AV1376" s="1">
        <v>160</v>
      </c>
      <c r="AW1376" s="1">
        <v>51.6</v>
      </c>
      <c r="AX1376" s="1" t="s">
        <v>2225</v>
      </c>
      <c r="AY1376" s="1">
        <v>3</v>
      </c>
      <c r="AZ1376" s="1" t="s">
        <v>2226</v>
      </c>
    </row>
    <row r="1377" spans="3:57" ht="13.5" customHeight="1" x14ac:dyDescent="0.45">
      <c r="K1377" s="1" t="s">
        <v>41</v>
      </c>
      <c r="L1377" s="1" t="s">
        <v>42</v>
      </c>
      <c r="M1377" s="1" t="s">
        <v>1590</v>
      </c>
      <c r="N1377" s="1" t="s">
        <v>11</v>
      </c>
      <c r="O1377" s="1" t="s">
        <v>2173</v>
      </c>
      <c r="P1377" s="1" t="s">
        <v>2227</v>
      </c>
      <c r="R1377" s="1" t="s">
        <v>44</v>
      </c>
      <c r="S1377" s="1" t="s">
        <v>4083</v>
      </c>
      <c r="X1377" s="1">
        <v>150</v>
      </c>
      <c r="Y1377" s="1">
        <v>2021</v>
      </c>
      <c r="Z1377" s="1" t="s">
        <v>1594</v>
      </c>
      <c r="AA1377" s="1" t="s">
        <v>1731</v>
      </c>
      <c r="AB1377" s="1" t="s">
        <v>887</v>
      </c>
      <c r="AC1377" s="1">
        <v>91</v>
      </c>
      <c r="AD1377" s="1">
        <v>71</v>
      </c>
      <c r="AE1377" s="1" t="s">
        <v>48</v>
      </c>
      <c r="AF1377" s="1">
        <v>198</v>
      </c>
      <c r="AG1377" s="1">
        <v>250</v>
      </c>
      <c r="AH1377" s="1">
        <v>3.6</v>
      </c>
      <c r="AI1377" s="1">
        <v>200</v>
      </c>
      <c r="AJ1377" s="1">
        <v>42</v>
      </c>
      <c r="AK1377" s="1">
        <v>43.7</v>
      </c>
      <c r="AL1377" s="1">
        <v>3</v>
      </c>
      <c r="AM1377" s="1" t="s">
        <v>50</v>
      </c>
      <c r="AN1377" s="1">
        <v>6.1</v>
      </c>
      <c r="AO1377" s="1">
        <v>936</v>
      </c>
      <c r="AP1377" s="1">
        <v>1660</v>
      </c>
      <c r="AQ1377" s="1">
        <v>765</v>
      </c>
      <c r="AR1377" s="1">
        <v>4260</v>
      </c>
      <c r="AS1377" s="1">
        <v>908</v>
      </c>
      <c r="AT1377" s="1">
        <v>134</v>
      </c>
      <c r="AU1377" s="1">
        <v>162</v>
      </c>
      <c r="AV1377" s="1">
        <v>165</v>
      </c>
      <c r="AW1377" s="1">
        <v>52.9</v>
      </c>
      <c r="AX1377" s="1" t="s">
        <v>2228</v>
      </c>
      <c r="AY1377" s="1">
        <v>3</v>
      </c>
      <c r="AZ1377" s="1" t="s">
        <v>2229</v>
      </c>
    </row>
    <row r="1378" spans="3:57" ht="13.5" customHeight="1" x14ac:dyDescent="0.45">
      <c r="D1378" s="1" t="s">
        <v>2230</v>
      </c>
    </row>
    <row r="1379" spans="3:57" ht="13.5" customHeight="1" x14ac:dyDescent="0.45">
      <c r="X1379" s="12" t="s">
        <v>13</v>
      </c>
      <c r="Y1379" s="12" t="s">
        <v>14</v>
      </c>
      <c r="Z1379" s="12" t="s">
        <v>15</v>
      </c>
      <c r="AA1379" s="12" t="s">
        <v>16</v>
      </c>
      <c r="AB1379" s="12" t="s">
        <v>17</v>
      </c>
      <c r="AC1379" s="12" t="s">
        <v>18</v>
      </c>
      <c r="AD1379" s="12" t="s">
        <v>19</v>
      </c>
      <c r="AE1379" s="12" t="s">
        <v>20</v>
      </c>
      <c r="AF1379" s="12" t="s">
        <v>21</v>
      </c>
      <c r="AG1379" s="12" t="s">
        <v>22</v>
      </c>
      <c r="AH1379" s="12" t="s">
        <v>23</v>
      </c>
      <c r="AI1379" s="12" t="s">
        <v>24</v>
      </c>
      <c r="AJ1379" s="12" t="s">
        <v>25</v>
      </c>
      <c r="AK1379" s="12" t="s">
        <v>26</v>
      </c>
      <c r="AL1379" s="12" t="s">
        <v>28</v>
      </c>
      <c r="AM1379" s="12" t="s">
        <v>29</v>
      </c>
      <c r="AN1379" s="12" t="s">
        <v>1591</v>
      </c>
      <c r="AO1379" s="12" t="s">
        <v>30</v>
      </c>
      <c r="AP1379" s="12" t="s">
        <v>31</v>
      </c>
      <c r="AQ1379" s="12" t="s">
        <v>32</v>
      </c>
      <c r="AR1379" s="12" t="s">
        <v>33</v>
      </c>
      <c r="AS1379" s="12" t="s">
        <v>34</v>
      </c>
      <c r="AT1379" s="12" t="s">
        <v>35</v>
      </c>
      <c r="AU1379" s="12" t="s">
        <v>36</v>
      </c>
      <c r="AV1379" s="12" t="s">
        <v>37</v>
      </c>
      <c r="AW1379" s="12" t="s">
        <v>27</v>
      </c>
      <c r="AX1379" s="12" t="s">
        <v>38</v>
      </c>
      <c r="AY1379" s="12" t="s">
        <v>39</v>
      </c>
      <c r="AZ1379" s="12" t="s">
        <v>8</v>
      </c>
    </row>
    <row r="1380" spans="3:57" ht="13.5" customHeight="1" x14ac:dyDescent="0.45">
      <c r="K1380" s="1" t="s">
        <v>41</v>
      </c>
      <c r="L1380" s="1" t="s">
        <v>42</v>
      </c>
      <c r="M1380" s="1" t="s">
        <v>1590</v>
      </c>
      <c r="N1380" s="1" t="s">
        <v>11</v>
      </c>
      <c r="O1380" s="1" t="s">
        <v>2232</v>
      </c>
      <c r="P1380" s="1" t="s">
        <v>2231</v>
      </c>
      <c r="R1380" s="1" t="s">
        <v>44</v>
      </c>
      <c r="S1380" s="1" t="s">
        <v>4084</v>
      </c>
      <c r="X1380" s="1">
        <v>11.2</v>
      </c>
      <c r="Y1380" s="1">
        <v>2025</v>
      </c>
      <c r="Z1380" s="1" t="s">
        <v>1594</v>
      </c>
      <c r="AA1380" s="1" t="s">
        <v>71</v>
      </c>
      <c r="AB1380" s="1" t="s">
        <v>47</v>
      </c>
      <c r="AC1380" s="1">
        <v>70</v>
      </c>
      <c r="AD1380" s="1">
        <v>54</v>
      </c>
      <c r="AE1380" s="1" t="s">
        <v>48</v>
      </c>
      <c r="AF1380" s="1">
        <v>15</v>
      </c>
      <c r="AG1380" s="1">
        <v>20</v>
      </c>
      <c r="AH1380" s="1">
        <v>0.12</v>
      </c>
      <c r="AI1380" s="1">
        <v>200</v>
      </c>
      <c r="AJ1380" s="1">
        <v>3.65</v>
      </c>
      <c r="AK1380" s="1">
        <v>2.62</v>
      </c>
      <c r="AL1380" s="1">
        <v>3</v>
      </c>
      <c r="AM1380" s="1" t="s">
        <v>50</v>
      </c>
      <c r="AN1380" s="1">
        <v>6.9</v>
      </c>
      <c r="AO1380" s="1">
        <v>85</v>
      </c>
      <c r="AP1380" s="1">
        <v>996</v>
      </c>
      <c r="AQ1380" s="1">
        <v>370</v>
      </c>
      <c r="AR1380" s="1">
        <v>980</v>
      </c>
      <c r="AS1380" s="1">
        <v>80</v>
      </c>
      <c r="AT1380" s="1">
        <v>8.4</v>
      </c>
      <c r="AU1380" s="1">
        <v>8.0399999999999991</v>
      </c>
      <c r="AV1380" s="1">
        <v>12.5</v>
      </c>
      <c r="AW1380" s="1">
        <v>2.48</v>
      </c>
      <c r="AX1380" s="1" t="s">
        <v>2233</v>
      </c>
      <c r="AY1380" s="1">
        <v>3</v>
      </c>
      <c r="AZ1380" s="2" t="s">
        <v>1993</v>
      </c>
    </row>
    <row r="1381" spans="3:57" ht="13.5" customHeight="1" x14ac:dyDescent="0.45">
      <c r="K1381" s="1" t="s">
        <v>41</v>
      </c>
      <c r="L1381" s="1" t="s">
        <v>42</v>
      </c>
      <c r="M1381" s="1" t="s">
        <v>1590</v>
      </c>
      <c r="N1381" s="1" t="s">
        <v>11</v>
      </c>
      <c r="O1381" s="1" t="s">
        <v>2232</v>
      </c>
      <c r="P1381" s="1" t="s">
        <v>2234</v>
      </c>
      <c r="R1381" s="1" t="s">
        <v>44</v>
      </c>
      <c r="S1381" s="1" t="s">
        <v>4085</v>
      </c>
      <c r="X1381" s="1">
        <v>14</v>
      </c>
      <c r="Y1381" s="1">
        <v>2025</v>
      </c>
      <c r="Z1381" s="1" t="s">
        <v>1594</v>
      </c>
      <c r="AA1381" s="1" t="s">
        <v>71</v>
      </c>
      <c r="AB1381" s="1" t="s">
        <v>47</v>
      </c>
      <c r="AC1381" s="1">
        <v>72</v>
      </c>
      <c r="AD1381" s="1">
        <v>55</v>
      </c>
      <c r="AE1381" s="1" t="s">
        <v>48</v>
      </c>
      <c r="AF1381" s="1">
        <v>19</v>
      </c>
      <c r="AG1381" s="1">
        <v>30</v>
      </c>
      <c r="AH1381" s="1">
        <v>0.12</v>
      </c>
      <c r="AI1381" s="1">
        <v>200</v>
      </c>
      <c r="AJ1381" s="1">
        <v>4.88</v>
      </c>
      <c r="AK1381" s="1">
        <v>3.45</v>
      </c>
      <c r="AL1381" s="1">
        <v>3</v>
      </c>
      <c r="AM1381" s="1" t="s">
        <v>50</v>
      </c>
      <c r="AN1381" s="1">
        <v>6.8</v>
      </c>
      <c r="AO1381" s="1">
        <v>85</v>
      </c>
      <c r="AP1381" s="1">
        <v>996</v>
      </c>
      <c r="AQ1381" s="1">
        <v>370</v>
      </c>
      <c r="AR1381" s="1">
        <v>980</v>
      </c>
      <c r="AS1381" s="1">
        <v>80</v>
      </c>
      <c r="AT1381" s="1">
        <v>10.8</v>
      </c>
      <c r="AU1381" s="1">
        <v>10.5</v>
      </c>
      <c r="AV1381" s="1">
        <v>16</v>
      </c>
      <c r="AW1381" s="1">
        <v>3.35</v>
      </c>
      <c r="AX1381" s="1" t="s">
        <v>2235</v>
      </c>
      <c r="AY1381" s="1">
        <v>3</v>
      </c>
      <c r="AZ1381" s="2" t="s">
        <v>1993</v>
      </c>
    </row>
    <row r="1382" spans="3:57" ht="13.5" customHeight="1" x14ac:dyDescent="0.45">
      <c r="K1382" s="1" t="s">
        <v>41</v>
      </c>
      <c r="L1382" s="1" t="s">
        <v>42</v>
      </c>
      <c r="M1382" s="1" t="s">
        <v>1590</v>
      </c>
      <c r="N1382" s="1" t="s">
        <v>11</v>
      </c>
      <c r="O1382" s="1" t="s">
        <v>2232</v>
      </c>
      <c r="P1382" s="1" t="s">
        <v>2236</v>
      </c>
      <c r="R1382" s="1" t="s">
        <v>44</v>
      </c>
      <c r="S1382" s="1" t="s">
        <v>4086</v>
      </c>
      <c r="X1382" s="1">
        <v>16</v>
      </c>
      <c r="Y1382" s="1">
        <v>2025</v>
      </c>
      <c r="Z1382" s="1" t="s">
        <v>1594</v>
      </c>
      <c r="AA1382" s="1" t="s">
        <v>71</v>
      </c>
      <c r="AB1382" s="1" t="s">
        <v>47</v>
      </c>
      <c r="AC1382" s="1">
        <v>73</v>
      </c>
      <c r="AD1382" s="1">
        <v>56</v>
      </c>
      <c r="AE1382" s="1" t="s">
        <v>48</v>
      </c>
      <c r="AF1382" s="1">
        <v>19</v>
      </c>
      <c r="AG1382" s="1">
        <v>30</v>
      </c>
      <c r="AH1382" s="1">
        <v>0.12</v>
      </c>
      <c r="AI1382" s="1">
        <v>200</v>
      </c>
      <c r="AJ1382" s="1">
        <v>4.99</v>
      </c>
      <c r="AK1382" s="1">
        <v>3.84</v>
      </c>
      <c r="AL1382" s="1">
        <v>3</v>
      </c>
      <c r="AM1382" s="1" t="s">
        <v>50</v>
      </c>
      <c r="AN1382" s="1">
        <v>6.8</v>
      </c>
      <c r="AO1382" s="1">
        <v>85</v>
      </c>
      <c r="AP1382" s="1">
        <v>996</v>
      </c>
      <c r="AQ1382" s="1">
        <v>370</v>
      </c>
      <c r="AR1382" s="1">
        <v>980</v>
      </c>
      <c r="AS1382" s="1">
        <v>80</v>
      </c>
      <c r="AT1382" s="1">
        <v>11.9</v>
      </c>
      <c r="AU1382" s="1">
        <v>12.1</v>
      </c>
      <c r="AV1382" s="1">
        <v>18</v>
      </c>
      <c r="AW1382" s="1">
        <v>3.89</v>
      </c>
      <c r="AX1382" s="1" t="s">
        <v>2237</v>
      </c>
      <c r="AY1382" s="1">
        <v>3</v>
      </c>
      <c r="AZ1382" s="2" t="s">
        <v>1993</v>
      </c>
    </row>
    <row r="1383" spans="3:57" ht="13.5" customHeight="1" x14ac:dyDescent="0.45">
      <c r="K1383" s="1" t="s">
        <v>41</v>
      </c>
      <c r="L1383" s="1" t="s">
        <v>42</v>
      </c>
      <c r="M1383" s="1" t="s">
        <v>1590</v>
      </c>
      <c r="N1383" s="1" t="s">
        <v>11</v>
      </c>
      <c r="O1383" s="1" t="s">
        <v>2239</v>
      </c>
      <c r="P1383" s="1" t="s">
        <v>2238</v>
      </c>
      <c r="R1383" s="1" t="s">
        <v>44</v>
      </c>
      <c r="S1383" s="1" t="s">
        <v>4087</v>
      </c>
      <c r="X1383" s="1">
        <v>11.2</v>
      </c>
      <c r="Y1383" s="1">
        <v>2018</v>
      </c>
      <c r="Z1383" s="1" t="s">
        <v>1594</v>
      </c>
      <c r="AA1383" s="1" t="s">
        <v>71</v>
      </c>
      <c r="AB1383" s="1" t="s">
        <v>887</v>
      </c>
      <c r="AC1383" s="1">
        <v>70</v>
      </c>
      <c r="AD1383" s="1">
        <v>54</v>
      </c>
      <c r="AE1383" s="1" t="s">
        <v>48</v>
      </c>
      <c r="AF1383" s="1">
        <v>14.2</v>
      </c>
      <c r="AG1383" s="1">
        <v>20</v>
      </c>
      <c r="AH1383" s="1">
        <v>0.12</v>
      </c>
      <c r="AI1383" s="1">
        <v>200</v>
      </c>
      <c r="AJ1383" s="1">
        <v>3.55</v>
      </c>
      <c r="AK1383" s="1">
        <v>3.1</v>
      </c>
      <c r="AL1383" s="1">
        <v>3</v>
      </c>
      <c r="AM1383" s="1" t="s">
        <v>50</v>
      </c>
      <c r="AN1383" s="1">
        <v>6.8</v>
      </c>
      <c r="AO1383" s="1">
        <v>110</v>
      </c>
      <c r="AP1383" s="1">
        <v>1500</v>
      </c>
      <c r="AQ1383" s="1">
        <v>370</v>
      </c>
      <c r="AR1383" s="1">
        <v>980</v>
      </c>
      <c r="AS1383" s="1">
        <v>130</v>
      </c>
      <c r="AT1383" s="1">
        <v>9.73</v>
      </c>
      <c r="AU1383" s="1">
        <v>9.76</v>
      </c>
      <c r="AV1383" s="1">
        <v>12.5</v>
      </c>
      <c r="AW1383" s="1">
        <v>3.11</v>
      </c>
      <c r="AX1383" s="1" t="s">
        <v>2240</v>
      </c>
      <c r="AY1383" s="1">
        <v>3</v>
      </c>
      <c r="AZ1383" s="2" t="s">
        <v>1993</v>
      </c>
    </row>
    <row r="1384" spans="3:57" ht="13.5" customHeight="1" x14ac:dyDescent="0.45">
      <c r="K1384" s="1" t="s">
        <v>41</v>
      </c>
      <c r="L1384" s="1" t="s">
        <v>42</v>
      </c>
      <c r="M1384" s="1" t="s">
        <v>1590</v>
      </c>
      <c r="N1384" s="1" t="s">
        <v>11</v>
      </c>
      <c r="O1384" s="1" t="s">
        <v>2239</v>
      </c>
      <c r="P1384" s="1" t="s">
        <v>2241</v>
      </c>
      <c r="R1384" s="1" t="s">
        <v>44</v>
      </c>
      <c r="S1384" s="1" t="s">
        <v>4088</v>
      </c>
      <c r="X1384" s="1">
        <v>14</v>
      </c>
      <c r="Y1384" s="1">
        <v>2018</v>
      </c>
      <c r="Z1384" s="1" t="s">
        <v>1594</v>
      </c>
      <c r="AA1384" s="1" t="s">
        <v>71</v>
      </c>
      <c r="AB1384" s="1" t="s">
        <v>887</v>
      </c>
      <c r="AC1384" s="1">
        <v>72</v>
      </c>
      <c r="AD1384" s="1">
        <v>55</v>
      </c>
      <c r="AE1384" s="1" t="s">
        <v>48</v>
      </c>
      <c r="AF1384" s="1">
        <v>18</v>
      </c>
      <c r="AG1384" s="1">
        <v>30</v>
      </c>
      <c r="AH1384" s="1">
        <v>0.12</v>
      </c>
      <c r="AI1384" s="1">
        <v>200</v>
      </c>
      <c r="AJ1384" s="1">
        <v>4.43</v>
      </c>
      <c r="AK1384" s="1">
        <v>4.2699999999999996</v>
      </c>
      <c r="AL1384" s="1">
        <v>3</v>
      </c>
      <c r="AM1384" s="1" t="s">
        <v>50</v>
      </c>
      <c r="AN1384" s="1">
        <v>6.7</v>
      </c>
      <c r="AO1384" s="1">
        <v>110</v>
      </c>
      <c r="AP1384" s="1">
        <v>1500</v>
      </c>
      <c r="AQ1384" s="1">
        <v>370</v>
      </c>
      <c r="AR1384" s="1">
        <v>980</v>
      </c>
      <c r="AS1384" s="1">
        <v>130</v>
      </c>
      <c r="AT1384" s="1">
        <v>13.3</v>
      </c>
      <c r="AU1384" s="1">
        <v>12.9</v>
      </c>
      <c r="AV1384" s="1">
        <v>16</v>
      </c>
      <c r="AW1384" s="1">
        <v>4.1500000000000004</v>
      </c>
      <c r="AX1384" s="1" t="s">
        <v>2242</v>
      </c>
      <c r="AY1384" s="1">
        <v>3</v>
      </c>
      <c r="AZ1384" s="2" t="s">
        <v>1993</v>
      </c>
    </row>
    <row r="1385" spans="3:57" ht="13.5" customHeight="1" x14ac:dyDescent="0.45">
      <c r="K1385" s="1" t="s">
        <v>41</v>
      </c>
      <c r="L1385" s="1" t="s">
        <v>42</v>
      </c>
      <c r="M1385" s="1" t="s">
        <v>1590</v>
      </c>
      <c r="N1385" s="1" t="s">
        <v>11</v>
      </c>
      <c r="O1385" s="1" t="s">
        <v>2239</v>
      </c>
      <c r="P1385" s="1" t="s">
        <v>2243</v>
      </c>
      <c r="R1385" s="1" t="s">
        <v>44</v>
      </c>
      <c r="S1385" s="1" t="s">
        <v>4089</v>
      </c>
      <c r="X1385" s="1">
        <v>16</v>
      </c>
      <c r="Y1385" s="1">
        <v>2018</v>
      </c>
      <c r="Z1385" s="1" t="s">
        <v>1594</v>
      </c>
      <c r="AA1385" s="1" t="s">
        <v>71</v>
      </c>
      <c r="AB1385" s="1" t="s">
        <v>887</v>
      </c>
      <c r="AC1385" s="1">
        <v>73</v>
      </c>
      <c r="AD1385" s="1">
        <v>56</v>
      </c>
      <c r="AE1385" s="1" t="s">
        <v>48</v>
      </c>
      <c r="AF1385" s="1">
        <v>20.399999999999999</v>
      </c>
      <c r="AG1385" s="1">
        <v>30</v>
      </c>
      <c r="AH1385" s="1">
        <v>0.12</v>
      </c>
      <c r="AI1385" s="1">
        <v>200</v>
      </c>
      <c r="AJ1385" s="1">
        <v>5.22</v>
      </c>
      <c r="AK1385" s="1">
        <v>5</v>
      </c>
      <c r="AL1385" s="1">
        <v>3</v>
      </c>
      <c r="AM1385" s="1" t="s">
        <v>50</v>
      </c>
      <c r="AN1385" s="1">
        <v>6.7</v>
      </c>
      <c r="AO1385" s="1">
        <v>110</v>
      </c>
      <c r="AP1385" s="1">
        <v>1500</v>
      </c>
      <c r="AQ1385" s="1">
        <v>370</v>
      </c>
      <c r="AR1385" s="1">
        <v>980</v>
      </c>
      <c r="AS1385" s="1">
        <v>130</v>
      </c>
      <c r="AT1385" s="1">
        <v>15.4</v>
      </c>
      <c r="AU1385" s="1">
        <v>15.5</v>
      </c>
      <c r="AV1385" s="1">
        <v>18</v>
      </c>
      <c r="AW1385" s="1">
        <v>5.05</v>
      </c>
      <c r="AX1385" s="1" t="s">
        <v>2244</v>
      </c>
      <c r="AY1385" s="1">
        <v>3</v>
      </c>
      <c r="AZ1385" s="2" t="s">
        <v>1993</v>
      </c>
    </row>
    <row r="1386" spans="3:57" ht="13.5" customHeight="1" x14ac:dyDescent="0.45">
      <c r="K1386" s="1" t="s">
        <v>41</v>
      </c>
      <c r="L1386" s="1" t="s">
        <v>42</v>
      </c>
      <c r="M1386" s="1" t="s">
        <v>1590</v>
      </c>
      <c r="N1386" s="1" t="s">
        <v>11</v>
      </c>
      <c r="O1386" s="1" t="s">
        <v>2239</v>
      </c>
      <c r="P1386" s="1" t="s">
        <v>2245</v>
      </c>
      <c r="R1386" s="1" t="s">
        <v>44</v>
      </c>
      <c r="S1386" s="1" t="s">
        <v>4090</v>
      </c>
      <c r="X1386" s="1">
        <v>11.2</v>
      </c>
      <c r="Y1386" s="1">
        <v>2025</v>
      </c>
      <c r="Z1386" s="1" t="s">
        <v>1594</v>
      </c>
      <c r="AA1386" s="1" t="s">
        <v>71</v>
      </c>
      <c r="AB1386" s="1" t="s">
        <v>887</v>
      </c>
      <c r="AC1386" s="1">
        <v>70</v>
      </c>
      <c r="AD1386" s="1">
        <v>54</v>
      </c>
      <c r="AE1386" s="1" t="s">
        <v>48</v>
      </c>
      <c r="AF1386" s="1">
        <v>14.2</v>
      </c>
      <c r="AG1386" s="1">
        <v>20</v>
      </c>
      <c r="AH1386" s="1">
        <v>0.24</v>
      </c>
      <c r="AI1386" s="1">
        <v>200</v>
      </c>
      <c r="AJ1386" s="1">
        <v>3.55</v>
      </c>
      <c r="AK1386" s="1">
        <v>3.1</v>
      </c>
      <c r="AL1386" s="1">
        <v>3</v>
      </c>
      <c r="AM1386" s="1" t="s">
        <v>50</v>
      </c>
      <c r="AN1386" s="1">
        <v>6.8</v>
      </c>
      <c r="AO1386" s="1">
        <v>110</v>
      </c>
      <c r="AP1386" s="1">
        <v>1500</v>
      </c>
      <c r="AQ1386" s="1">
        <v>450</v>
      </c>
      <c r="AR1386" s="1">
        <v>980</v>
      </c>
      <c r="AS1386" s="1">
        <v>130</v>
      </c>
      <c r="AT1386" s="1">
        <v>9.73</v>
      </c>
      <c r="AU1386" s="1">
        <v>9.76</v>
      </c>
      <c r="AV1386" s="1">
        <v>12.5</v>
      </c>
      <c r="AW1386" s="1">
        <v>3.11</v>
      </c>
      <c r="AX1386" s="1" t="s">
        <v>2246</v>
      </c>
      <c r="AY1386" s="1">
        <v>3</v>
      </c>
      <c r="AZ1386" s="2" t="s">
        <v>1993</v>
      </c>
    </row>
    <row r="1387" spans="3:57" ht="13.5" customHeight="1" x14ac:dyDescent="0.45">
      <c r="K1387" s="1" t="s">
        <v>41</v>
      </c>
      <c r="L1387" s="1" t="s">
        <v>42</v>
      </c>
      <c r="M1387" s="1" t="s">
        <v>1590</v>
      </c>
      <c r="N1387" s="1" t="s">
        <v>11</v>
      </c>
      <c r="O1387" s="1" t="s">
        <v>2239</v>
      </c>
      <c r="P1387" s="1" t="s">
        <v>2247</v>
      </c>
      <c r="R1387" s="1" t="s">
        <v>44</v>
      </c>
      <c r="S1387" s="1" t="s">
        <v>4091</v>
      </c>
      <c r="X1387" s="1">
        <v>14</v>
      </c>
      <c r="Y1387" s="1">
        <v>2025</v>
      </c>
      <c r="Z1387" s="1" t="s">
        <v>1594</v>
      </c>
      <c r="AA1387" s="1" t="s">
        <v>71</v>
      </c>
      <c r="AB1387" s="1" t="s">
        <v>887</v>
      </c>
      <c r="AC1387" s="1">
        <v>72</v>
      </c>
      <c r="AD1387" s="1">
        <v>55</v>
      </c>
      <c r="AE1387" s="1" t="s">
        <v>48</v>
      </c>
      <c r="AF1387" s="1">
        <v>18</v>
      </c>
      <c r="AG1387" s="1">
        <v>30</v>
      </c>
      <c r="AH1387" s="1">
        <v>0.24</v>
      </c>
      <c r="AI1387" s="1">
        <v>200</v>
      </c>
      <c r="AJ1387" s="1">
        <v>4.43</v>
      </c>
      <c r="AK1387" s="1">
        <v>4.2699999999999996</v>
      </c>
      <c r="AL1387" s="1">
        <v>3</v>
      </c>
      <c r="AM1387" s="1" t="s">
        <v>50</v>
      </c>
      <c r="AN1387" s="1">
        <v>6.7</v>
      </c>
      <c r="AO1387" s="1">
        <v>110</v>
      </c>
      <c r="AP1387" s="1">
        <v>1500</v>
      </c>
      <c r="AQ1387" s="1">
        <v>450</v>
      </c>
      <c r="AR1387" s="1">
        <v>980</v>
      </c>
      <c r="AS1387" s="1">
        <v>130</v>
      </c>
      <c r="AT1387" s="1">
        <v>13.3</v>
      </c>
      <c r="AU1387" s="1">
        <v>12.9</v>
      </c>
      <c r="AV1387" s="1">
        <v>16</v>
      </c>
      <c r="AW1387" s="1">
        <v>4.1500000000000004</v>
      </c>
      <c r="AX1387" s="1" t="s">
        <v>2248</v>
      </c>
      <c r="AY1387" s="1">
        <v>3</v>
      </c>
      <c r="AZ1387" s="2" t="s">
        <v>1993</v>
      </c>
    </row>
    <row r="1388" spans="3:57" ht="13.5" customHeight="1" x14ac:dyDescent="0.45">
      <c r="K1388" s="1" t="s">
        <v>41</v>
      </c>
      <c r="L1388" s="1" t="s">
        <v>42</v>
      </c>
      <c r="M1388" s="1" t="s">
        <v>1590</v>
      </c>
      <c r="N1388" s="1" t="s">
        <v>11</v>
      </c>
      <c r="O1388" s="1" t="s">
        <v>2239</v>
      </c>
      <c r="P1388" s="1" t="s">
        <v>2249</v>
      </c>
      <c r="R1388" s="1" t="s">
        <v>44</v>
      </c>
      <c r="S1388" s="1" t="s">
        <v>4092</v>
      </c>
      <c r="X1388" s="1">
        <v>16</v>
      </c>
      <c r="Y1388" s="1">
        <v>2025</v>
      </c>
      <c r="Z1388" s="1" t="s">
        <v>1594</v>
      </c>
      <c r="AA1388" s="1" t="s">
        <v>71</v>
      </c>
      <c r="AB1388" s="1" t="s">
        <v>887</v>
      </c>
      <c r="AC1388" s="1">
        <v>73</v>
      </c>
      <c r="AD1388" s="1">
        <v>56</v>
      </c>
      <c r="AE1388" s="1" t="s">
        <v>48</v>
      </c>
      <c r="AF1388" s="1">
        <v>20.399999999999999</v>
      </c>
      <c r="AG1388" s="1">
        <v>30</v>
      </c>
      <c r="AH1388" s="1">
        <v>0.24</v>
      </c>
      <c r="AI1388" s="1">
        <v>200</v>
      </c>
      <c r="AJ1388" s="1">
        <v>5.22</v>
      </c>
      <c r="AK1388" s="1">
        <v>5</v>
      </c>
      <c r="AL1388" s="1">
        <v>3</v>
      </c>
      <c r="AM1388" s="1" t="s">
        <v>50</v>
      </c>
      <c r="AN1388" s="1">
        <v>6.7</v>
      </c>
      <c r="AO1388" s="1">
        <v>110</v>
      </c>
      <c r="AP1388" s="1">
        <v>1500</v>
      </c>
      <c r="AQ1388" s="1">
        <v>450</v>
      </c>
      <c r="AR1388" s="1">
        <v>980</v>
      </c>
      <c r="AS1388" s="1">
        <v>130</v>
      </c>
      <c r="AT1388" s="1">
        <v>15.4</v>
      </c>
      <c r="AU1388" s="1">
        <v>15.5</v>
      </c>
      <c r="AV1388" s="1">
        <v>18</v>
      </c>
      <c r="AW1388" s="1">
        <v>5.05</v>
      </c>
      <c r="AX1388" s="1" t="s">
        <v>2250</v>
      </c>
      <c r="AY1388" s="1">
        <v>3</v>
      </c>
      <c r="AZ1388" s="2" t="s">
        <v>1993</v>
      </c>
    </row>
    <row r="1389" spans="3:57" ht="13.5" customHeight="1" x14ac:dyDescent="0.45">
      <c r="C1389" s="1" t="s">
        <v>410</v>
      </c>
    </row>
    <row r="1390" spans="3:57" ht="13.5" customHeight="1" x14ac:dyDescent="0.45">
      <c r="D1390" s="1" t="s">
        <v>411</v>
      </c>
    </row>
    <row r="1391" spans="3:57" ht="13.5" customHeight="1" x14ac:dyDescent="0.45">
      <c r="X1391" s="12" t="s">
        <v>13</v>
      </c>
      <c r="Y1391" s="12" t="s">
        <v>14</v>
      </c>
      <c r="Z1391" s="12" t="s">
        <v>412</v>
      </c>
      <c r="AA1391" s="12" t="s">
        <v>15</v>
      </c>
      <c r="AB1391" s="12" t="s">
        <v>413</v>
      </c>
      <c r="AC1391" s="12" t="s">
        <v>17</v>
      </c>
      <c r="AD1391" s="12" t="s">
        <v>414</v>
      </c>
      <c r="AE1391" s="12" t="s">
        <v>415</v>
      </c>
      <c r="AF1391" s="12" t="s">
        <v>416</v>
      </c>
      <c r="AG1391" s="12" t="s">
        <v>417</v>
      </c>
      <c r="AH1391" s="12" t="s">
        <v>418</v>
      </c>
      <c r="AI1391" s="12" t="s">
        <v>419</v>
      </c>
      <c r="AJ1391" s="12" t="s">
        <v>23</v>
      </c>
      <c r="AK1391" s="12" t="s">
        <v>24</v>
      </c>
      <c r="AL1391" s="12" t="s">
        <v>25</v>
      </c>
      <c r="AM1391" s="12" t="s">
        <v>26</v>
      </c>
      <c r="AN1391" s="12" t="s">
        <v>27</v>
      </c>
      <c r="AO1391" s="12" t="s">
        <v>28</v>
      </c>
      <c r="AP1391" s="12" t="s">
        <v>37</v>
      </c>
      <c r="AQ1391" s="12" t="s">
        <v>36</v>
      </c>
      <c r="AR1391" s="12" t="s">
        <v>35</v>
      </c>
      <c r="AS1391" s="12" t="s">
        <v>420</v>
      </c>
      <c r="AT1391" s="12" t="s">
        <v>421</v>
      </c>
      <c r="AU1391" s="12" t="s">
        <v>422</v>
      </c>
      <c r="AV1391" s="12" t="s">
        <v>423</v>
      </c>
      <c r="AW1391" s="12" t="s">
        <v>563</v>
      </c>
      <c r="AX1391" s="12" t="s">
        <v>33</v>
      </c>
      <c r="AY1391" s="12" t="s">
        <v>32</v>
      </c>
      <c r="AZ1391" s="12" t="s">
        <v>31</v>
      </c>
      <c r="BA1391" s="12" t="s">
        <v>29</v>
      </c>
      <c r="BB1391" s="12" t="s">
        <v>425</v>
      </c>
      <c r="BC1391" s="12" t="s">
        <v>38</v>
      </c>
      <c r="BD1391" s="12" t="s">
        <v>39</v>
      </c>
      <c r="BE1391" s="12" t="s">
        <v>8</v>
      </c>
    </row>
    <row r="1392" spans="3:57" ht="13.5" customHeight="1" x14ac:dyDescent="0.45">
      <c r="K1392" s="1" t="s">
        <v>41</v>
      </c>
      <c r="L1392" s="1" t="s">
        <v>42</v>
      </c>
      <c r="M1392" s="1" t="s">
        <v>1590</v>
      </c>
      <c r="N1392" s="1" t="s">
        <v>410</v>
      </c>
      <c r="O1392" s="1" t="s">
        <v>2252</v>
      </c>
      <c r="P1392" s="1" t="s">
        <v>2251</v>
      </c>
      <c r="R1392" s="1" t="s">
        <v>44</v>
      </c>
      <c r="S1392" s="1" t="s">
        <v>4093</v>
      </c>
      <c r="X1392" s="1">
        <v>2.8</v>
      </c>
      <c r="Y1392" s="1">
        <v>2026</v>
      </c>
      <c r="Z1392" s="1" t="s">
        <v>428</v>
      </c>
      <c r="AA1392" s="1" t="s">
        <v>2253</v>
      </c>
      <c r="AB1392" s="1" t="s">
        <v>429</v>
      </c>
      <c r="AC1392" s="1" t="s">
        <v>999</v>
      </c>
      <c r="AD1392" s="1">
        <v>43</v>
      </c>
      <c r="AE1392" s="1">
        <v>44</v>
      </c>
      <c r="AF1392" s="1">
        <v>45</v>
      </c>
      <c r="AG1392" s="1">
        <v>29</v>
      </c>
      <c r="AH1392" s="1">
        <v>30</v>
      </c>
      <c r="AI1392" s="1">
        <v>31</v>
      </c>
      <c r="AJ1392" s="1">
        <v>3.5999999999999997E-2</v>
      </c>
      <c r="AK1392" s="1">
        <v>200</v>
      </c>
      <c r="AL1392" s="1" t="s">
        <v>49</v>
      </c>
      <c r="AM1392" s="1">
        <v>0.02</v>
      </c>
      <c r="AN1392" s="1">
        <v>0.02</v>
      </c>
      <c r="AO1392" s="1">
        <v>1</v>
      </c>
      <c r="AP1392" s="1">
        <v>3.2</v>
      </c>
      <c r="AQ1392" s="1">
        <v>0.22</v>
      </c>
      <c r="AR1392" s="1">
        <v>0.2</v>
      </c>
      <c r="AS1392" s="1">
        <v>14.5</v>
      </c>
      <c r="AT1392" s="1">
        <v>13</v>
      </c>
      <c r="AU1392" s="1">
        <v>11.5</v>
      </c>
      <c r="AV1392" s="1" t="s">
        <v>49</v>
      </c>
      <c r="AW1392" s="1">
        <v>21</v>
      </c>
      <c r="AX1392" s="1">
        <v>840</v>
      </c>
      <c r="AY1392" s="1">
        <v>840</v>
      </c>
      <c r="AZ1392" s="1">
        <v>235</v>
      </c>
      <c r="BA1392" s="1" t="s">
        <v>50</v>
      </c>
      <c r="BB1392" s="1" t="s">
        <v>49</v>
      </c>
      <c r="BC1392" s="1" t="s">
        <v>2254</v>
      </c>
      <c r="BD1392" s="1">
        <v>10</v>
      </c>
    </row>
    <row r="1393" spans="11:56" ht="13.5" customHeight="1" x14ac:dyDescent="0.45">
      <c r="K1393" s="1" t="s">
        <v>41</v>
      </c>
      <c r="L1393" s="1" t="s">
        <v>42</v>
      </c>
      <c r="M1393" s="1" t="s">
        <v>1590</v>
      </c>
      <c r="N1393" s="1" t="s">
        <v>410</v>
      </c>
      <c r="O1393" s="1" t="s">
        <v>2252</v>
      </c>
      <c r="P1393" s="1" t="s">
        <v>2255</v>
      </c>
      <c r="R1393" s="1" t="s">
        <v>44</v>
      </c>
      <c r="S1393" s="1" t="s">
        <v>4094</v>
      </c>
      <c r="X1393" s="1">
        <v>3.6</v>
      </c>
      <c r="Y1393" s="1">
        <v>2026</v>
      </c>
      <c r="Z1393" s="1" t="s">
        <v>428</v>
      </c>
      <c r="AA1393" s="1" t="s">
        <v>2253</v>
      </c>
      <c r="AB1393" s="1" t="s">
        <v>429</v>
      </c>
      <c r="AC1393" s="1" t="s">
        <v>999</v>
      </c>
      <c r="AD1393" s="1">
        <v>43</v>
      </c>
      <c r="AE1393" s="1">
        <v>44</v>
      </c>
      <c r="AF1393" s="1">
        <v>45</v>
      </c>
      <c r="AG1393" s="1">
        <v>29</v>
      </c>
      <c r="AH1393" s="1">
        <v>30</v>
      </c>
      <c r="AI1393" s="1">
        <v>31</v>
      </c>
      <c r="AJ1393" s="1">
        <v>3.5999999999999997E-2</v>
      </c>
      <c r="AK1393" s="1">
        <v>200</v>
      </c>
      <c r="AL1393" s="1" t="s">
        <v>49</v>
      </c>
      <c r="AM1393" s="1">
        <v>0.02</v>
      </c>
      <c r="AN1393" s="1">
        <v>0.02</v>
      </c>
      <c r="AO1393" s="1">
        <v>1</v>
      </c>
      <c r="AP1393" s="1">
        <v>4.2</v>
      </c>
      <c r="AQ1393" s="1">
        <v>0.22</v>
      </c>
      <c r="AR1393" s="1">
        <v>0.2</v>
      </c>
      <c r="AS1393" s="1">
        <v>14.5</v>
      </c>
      <c r="AT1393" s="1">
        <v>13</v>
      </c>
      <c r="AU1393" s="1">
        <v>11.5</v>
      </c>
      <c r="AV1393" s="1" t="s">
        <v>49</v>
      </c>
      <c r="AW1393" s="1">
        <v>21</v>
      </c>
      <c r="AX1393" s="1">
        <v>840</v>
      </c>
      <c r="AY1393" s="1">
        <v>840</v>
      </c>
      <c r="AZ1393" s="1">
        <v>235</v>
      </c>
      <c r="BA1393" s="1" t="s">
        <v>50</v>
      </c>
      <c r="BB1393" s="1" t="s">
        <v>49</v>
      </c>
      <c r="BC1393" s="1" t="s">
        <v>2256</v>
      </c>
      <c r="BD1393" s="1">
        <v>10</v>
      </c>
    </row>
    <row r="1394" spans="11:56" ht="13.5" customHeight="1" x14ac:dyDescent="0.45">
      <c r="K1394" s="1" t="s">
        <v>41</v>
      </c>
      <c r="L1394" s="1" t="s">
        <v>42</v>
      </c>
      <c r="M1394" s="1" t="s">
        <v>1590</v>
      </c>
      <c r="N1394" s="1" t="s">
        <v>410</v>
      </c>
      <c r="O1394" s="1" t="s">
        <v>2252</v>
      </c>
      <c r="P1394" s="1" t="s">
        <v>2257</v>
      </c>
      <c r="R1394" s="1" t="s">
        <v>44</v>
      </c>
      <c r="S1394" s="1" t="s">
        <v>4095</v>
      </c>
      <c r="X1394" s="1">
        <v>4.5</v>
      </c>
      <c r="Y1394" s="1">
        <v>2026</v>
      </c>
      <c r="Z1394" s="1" t="s">
        <v>428</v>
      </c>
      <c r="AA1394" s="1" t="s">
        <v>2253</v>
      </c>
      <c r="AB1394" s="1" t="s">
        <v>429</v>
      </c>
      <c r="AC1394" s="1" t="s">
        <v>999</v>
      </c>
      <c r="AD1394" s="1">
        <v>43</v>
      </c>
      <c r="AE1394" s="1">
        <v>44</v>
      </c>
      <c r="AF1394" s="1">
        <v>46</v>
      </c>
      <c r="AG1394" s="1">
        <v>29</v>
      </c>
      <c r="AH1394" s="1">
        <v>30</v>
      </c>
      <c r="AI1394" s="1">
        <v>32</v>
      </c>
      <c r="AJ1394" s="1">
        <v>3.5999999999999997E-2</v>
      </c>
      <c r="AK1394" s="1">
        <v>200</v>
      </c>
      <c r="AL1394" s="1" t="s">
        <v>49</v>
      </c>
      <c r="AM1394" s="1">
        <v>2.1000000000000001E-2</v>
      </c>
      <c r="AN1394" s="1">
        <v>2.1000000000000001E-2</v>
      </c>
      <c r="AO1394" s="1">
        <v>1</v>
      </c>
      <c r="AP1394" s="1">
        <v>5</v>
      </c>
      <c r="AQ1394" s="1">
        <v>0.25</v>
      </c>
      <c r="AR1394" s="1">
        <v>0.23</v>
      </c>
      <c r="AS1394" s="1">
        <v>15.5</v>
      </c>
      <c r="AT1394" s="1">
        <v>13</v>
      </c>
      <c r="AU1394" s="1">
        <v>11.5</v>
      </c>
      <c r="AV1394" s="1" t="s">
        <v>49</v>
      </c>
      <c r="AW1394" s="1">
        <v>21</v>
      </c>
      <c r="AX1394" s="1">
        <v>840</v>
      </c>
      <c r="AY1394" s="1">
        <v>840</v>
      </c>
      <c r="AZ1394" s="1">
        <v>235</v>
      </c>
      <c r="BA1394" s="1" t="s">
        <v>50</v>
      </c>
      <c r="BB1394" s="1" t="s">
        <v>49</v>
      </c>
      <c r="BC1394" s="1" t="s">
        <v>2258</v>
      </c>
      <c r="BD1394" s="1">
        <v>10</v>
      </c>
    </row>
    <row r="1395" spans="11:56" ht="13.5" customHeight="1" x14ac:dyDescent="0.45">
      <c r="K1395" s="1" t="s">
        <v>41</v>
      </c>
      <c r="L1395" s="1" t="s">
        <v>42</v>
      </c>
      <c r="M1395" s="1" t="s">
        <v>1590</v>
      </c>
      <c r="N1395" s="1" t="s">
        <v>410</v>
      </c>
      <c r="O1395" s="1" t="s">
        <v>2252</v>
      </c>
      <c r="P1395" s="1" t="s">
        <v>2259</v>
      </c>
      <c r="R1395" s="1" t="s">
        <v>44</v>
      </c>
      <c r="S1395" s="1" t="s">
        <v>4096</v>
      </c>
      <c r="X1395" s="1">
        <v>5.6</v>
      </c>
      <c r="Y1395" s="1">
        <v>2026</v>
      </c>
      <c r="Z1395" s="1" t="s">
        <v>428</v>
      </c>
      <c r="AA1395" s="1" t="s">
        <v>2253</v>
      </c>
      <c r="AB1395" s="1" t="s">
        <v>429</v>
      </c>
      <c r="AC1395" s="1" t="s">
        <v>999</v>
      </c>
      <c r="AD1395" s="1">
        <v>43</v>
      </c>
      <c r="AE1395" s="1">
        <v>45</v>
      </c>
      <c r="AF1395" s="1">
        <v>47</v>
      </c>
      <c r="AG1395" s="1">
        <v>29</v>
      </c>
      <c r="AH1395" s="1">
        <v>31</v>
      </c>
      <c r="AI1395" s="1">
        <v>33</v>
      </c>
      <c r="AJ1395" s="1">
        <v>3.5999999999999997E-2</v>
      </c>
      <c r="AK1395" s="1">
        <v>200</v>
      </c>
      <c r="AL1395" s="1" t="s">
        <v>49</v>
      </c>
      <c r="AM1395" s="1">
        <v>2.5000000000000001E-2</v>
      </c>
      <c r="AN1395" s="1">
        <v>2.5000000000000001E-2</v>
      </c>
      <c r="AO1395" s="1">
        <v>1</v>
      </c>
      <c r="AP1395" s="1">
        <v>6.3</v>
      </c>
      <c r="AQ1395" s="1">
        <v>0.26</v>
      </c>
      <c r="AR1395" s="1">
        <v>0.24</v>
      </c>
      <c r="AS1395" s="1">
        <v>16.5</v>
      </c>
      <c r="AT1395" s="1">
        <v>13.5</v>
      </c>
      <c r="AU1395" s="1">
        <v>11.5</v>
      </c>
      <c r="AV1395" s="1" t="s">
        <v>49</v>
      </c>
      <c r="AW1395" s="1">
        <v>21</v>
      </c>
      <c r="AX1395" s="1">
        <v>840</v>
      </c>
      <c r="AY1395" s="1">
        <v>840</v>
      </c>
      <c r="AZ1395" s="1">
        <v>235</v>
      </c>
      <c r="BA1395" s="1" t="s">
        <v>50</v>
      </c>
      <c r="BB1395" s="1" t="s">
        <v>49</v>
      </c>
      <c r="BC1395" s="1" t="s">
        <v>2260</v>
      </c>
      <c r="BD1395" s="1">
        <v>10</v>
      </c>
    </row>
    <row r="1396" spans="11:56" ht="13.5" customHeight="1" x14ac:dyDescent="0.45">
      <c r="K1396" s="1" t="s">
        <v>41</v>
      </c>
      <c r="L1396" s="1" t="s">
        <v>42</v>
      </c>
      <c r="M1396" s="1" t="s">
        <v>1590</v>
      </c>
      <c r="N1396" s="1" t="s">
        <v>410</v>
      </c>
      <c r="O1396" s="1" t="s">
        <v>2252</v>
      </c>
      <c r="P1396" s="1" t="s">
        <v>2261</v>
      </c>
      <c r="R1396" s="1" t="s">
        <v>44</v>
      </c>
      <c r="S1396" s="1" t="s">
        <v>4097</v>
      </c>
      <c r="X1396" s="1">
        <v>7.1</v>
      </c>
      <c r="Y1396" s="1">
        <v>2026</v>
      </c>
      <c r="Z1396" s="1" t="s">
        <v>428</v>
      </c>
      <c r="AA1396" s="1" t="s">
        <v>2253</v>
      </c>
      <c r="AB1396" s="1" t="s">
        <v>429</v>
      </c>
      <c r="AC1396" s="1" t="s">
        <v>999</v>
      </c>
      <c r="AD1396" s="1">
        <v>44</v>
      </c>
      <c r="AE1396" s="1">
        <v>47</v>
      </c>
      <c r="AF1396" s="1">
        <v>51</v>
      </c>
      <c r="AG1396" s="1">
        <v>30</v>
      </c>
      <c r="AH1396" s="1">
        <v>33</v>
      </c>
      <c r="AI1396" s="1">
        <v>37</v>
      </c>
      <c r="AJ1396" s="1">
        <v>3.5999999999999997E-2</v>
      </c>
      <c r="AK1396" s="1">
        <v>200</v>
      </c>
      <c r="AL1396" s="1" t="s">
        <v>49</v>
      </c>
      <c r="AM1396" s="1">
        <v>3.5000000000000003E-2</v>
      </c>
      <c r="AN1396" s="1">
        <v>3.5000000000000003E-2</v>
      </c>
      <c r="AO1396" s="1">
        <v>1</v>
      </c>
      <c r="AP1396" s="1">
        <v>8</v>
      </c>
      <c r="AQ1396" s="1">
        <v>0.36</v>
      </c>
      <c r="AR1396" s="1">
        <v>0.35</v>
      </c>
      <c r="AS1396" s="1">
        <v>21</v>
      </c>
      <c r="AT1396" s="1">
        <v>16</v>
      </c>
      <c r="AU1396" s="1">
        <v>13</v>
      </c>
      <c r="AV1396" s="1" t="s">
        <v>49</v>
      </c>
      <c r="AW1396" s="1">
        <v>21</v>
      </c>
      <c r="AX1396" s="1">
        <v>840</v>
      </c>
      <c r="AY1396" s="1">
        <v>840</v>
      </c>
      <c r="AZ1396" s="1">
        <v>235</v>
      </c>
      <c r="BA1396" s="1" t="s">
        <v>50</v>
      </c>
      <c r="BB1396" s="1" t="s">
        <v>49</v>
      </c>
      <c r="BC1396" s="1" t="s">
        <v>2262</v>
      </c>
      <c r="BD1396" s="1">
        <v>10</v>
      </c>
    </row>
    <row r="1397" spans="11:56" ht="13.5" customHeight="1" x14ac:dyDescent="0.45">
      <c r="K1397" s="1" t="s">
        <v>41</v>
      </c>
      <c r="L1397" s="1" t="s">
        <v>42</v>
      </c>
      <c r="M1397" s="1" t="s">
        <v>1590</v>
      </c>
      <c r="N1397" s="1" t="s">
        <v>410</v>
      </c>
      <c r="O1397" s="1" t="s">
        <v>2252</v>
      </c>
      <c r="P1397" s="1" t="s">
        <v>2263</v>
      </c>
      <c r="R1397" s="1" t="s">
        <v>44</v>
      </c>
      <c r="S1397" s="1" t="s">
        <v>4098</v>
      </c>
      <c r="X1397" s="1">
        <v>8</v>
      </c>
      <c r="Y1397" s="1">
        <v>2026</v>
      </c>
      <c r="Z1397" s="1" t="s">
        <v>428</v>
      </c>
      <c r="AA1397" s="1" t="s">
        <v>2253</v>
      </c>
      <c r="AB1397" s="1" t="s">
        <v>429</v>
      </c>
      <c r="AC1397" s="1" t="s">
        <v>999</v>
      </c>
      <c r="AD1397" s="1">
        <v>44</v>
      </c>
      <c r="AE1397" s="1">
        <v>47</v>
      </c>
      <c r="AF1397" s="1">
        <v>52</v>
      </c>
      <c r="AG1397" s="1">
        <v>30</v>
      </c>
      <c r="AH1397" s="1">
        <v>33</v>
      </c>
      <c r="AI1397" s="1">
        <v>38</v>
      </c>
      <c r="AJ1397" s="1">
        <v>3.5999999999999997E-2</v>
      </c>
      <c r="AK1397" s="1">
        <v>200</v>
      </c>
      <c r="AL1397" s="1" t="s">
        <v>49</v>
      </c>
      <c r="AM1397" s="1">
        <v>0.04</v>
      </c>
      <c r="AN1397" s="1">
        <v>0.04</v>
      </c>
      <c r="AO1397" s="1">
        <v>1</v>
      </c>
      <c r="AP1397" s="1">
        <v>9</v>
      </c>
      <c r="AQ1397" s="1">
        <v>0.38</v>
      </c>
      <c r="AR1397" s="1">
        <v>0.37</v>
      </c>
      <c r="AS1397" s="1">
        <v>22.5</v>
      </c>
      <c r="AT1397" s="1">
        <v>16</v>
      </c>
      <c r="AU1397" s="1">
        <v>13</v>
      </c>
      <c r="AV1397" s="1" t="s">
        <v>49</v>
      </c>
      <c r="AW1397" s="1">
        <v>21</v>
      </c>
      <c r="AX1397" s="1">
        <v>840</v>
      </c>
      <c r="AY1397" s="1">
        <v>840</v>
      </c>
      <c r="AZ1397" s="1">
        <v>235</v>
      </c>
      <c r="BA1397" s="1" t="s">
        <v>50</v>
      </c>
      <c r="BB1397" s="1" t="s">
        <v>49</v>
      </c>
      <c r="BC1397" s="1" t="s">
        <v>2264</v>
      </c>
      <c r="BD1397" s="1">
        <v>10</v>
      </c>
    </row>
    <row r="1398" spans="11:56" ht="13.5" customHeight="1" x14ac:dyDescent="0.45">
      <c r="K1398" s="1" t="s">
        <v>41</v>
      </c>
      <c r="L1398" s="1" t="s">
        <v>42</v>
      </c>
      <c r="M1398" s="1" t="s">
        <v>1590</v>
      </c>
      <c r="N1398" s="1" t="s">
        <v>410</v>
      </c>
      <c r="O1398" s="1" t="s">
        <v>2252</v>
      </c>
      <c r="P1398" s="1" t="s">
        <v>2265</v>
      </c>
      <c r="R1398" s="1" t="s">
        <v>44</v>
      </c>
      <c r="S1398" s="1" t="s">
        <v>4099</v>
      </c>
      <c r="X1398" s="1">
        <v>9</v>
      </c>
      <c r="Y1398" s="1">
        <v>2026</v>
      </c>
      <c r="Z1398" s="1" t="s">
        <v>428</v>
      </c>
      <c r="AA1398" s="1" t="s">
        <v>2253</v>
      </c>
      <c r="AB1398" s="1" t="s">
        <v>429</v>
      </c>
      <c r="AC1398" s="1" t="s">
        <v>999</v>
      </c>
      <c r="AD1398" s="1">
        <v>47</v>
      </c>
      <c r="AE1398" s="1">
        <v>50</v>
      </c>
      <c r="AF1398" s="1">
        <v>53</v>
      </c>
      <c r="AG1398" s="1">
        <v>33</v>
      </c>
      <c r="AH1398" s="1">
        <v>36</v>
      </c>
      <c r="AI1398" s="1">
        <v>39</v>
      </c>
      <c r="AJ1398" s="1">
        <v>3.5999999999999997E-2</v>
      </c>
      <c r="AK1398" s="1">
        <v>200</v>
      </c>
      <c r="AL1398" s="1" t="s">
        <v>49</v>
      </c>
      <c r="AM1398" s="1">
        <v>4.3999999999999997E-2</v>
      </c>
      <c r="AN1398" s="1">
        <v>4.3999999999999997E-2</v>
      </c>
      <c r="AO1398" s="1">
        <v>1</v>
      </c>
      <c r="AP1398" s="1">
        <v>10</v>
      </c>
      <c r="AQ1398" s="1">
        <v>0.41</v>
      </c>
      <c r="AR1398" s="1">
        <v>0.39</v>
      </c>
      <c r="AS1398" s="1">
        <v>23</v>
      </c>
      <c r="AT1398" s="1">
        <v>18.5</v>
      </c>
      <c r="AU1398" s="1">
        <v>14</v>
      </c>
      <c r="AV1398" s="1" t="s">
        <v>49</v>
      </c>
      <c r="AW1398" s="1">
        <v>21</v>
      </c>
      <c r="AX1398" s="1">
        <v>840</v>
      </c>
      <c r="AY1398" s="1">
        <v>840</v>
      </c>
      <c r="AZ1398" s="1">
        <v>235</v>
      </c>
      <c r="BA1398" s="1" t="s">
        <v>50</v>
      </c>
      <c r="BB1398" s="1" t="s">
        <v>49</v>
      </c>
      <c r="BC1398" s="1" t="s">
        <v>2266</v>
      </c>
      <c r="BD1398" s="1">
        <v>10</v>
      </c>
    </row>
    <row r="1399" spans="11:56" ht="13.5" customHeight="1" x14ac:dyDescent="0.45">
      <c r="K1399" s="1" t="s">
        <v>41</v>
      </c>
      <c r="L1399" s="1" t="s">
        <v>42</v>
      </c>
      <c r="M1399" s="1" t="s">
        <v>1590</v>
      </c>
      <c r="N1399" s="1" t="s">
        <v>410</v>
      </c>
      <c r="O1399" s="1" t="s">
        <v>2252</v>
      </c>
      <c r="P1399" s="1" t="s">
        <v>2267</v>
      </c>
      <c r="R1399" s="1" t="s">
        <v>44</v>
      </c>
      <c r="S1399" s="1" t="s">
        <v>4100</v>
      </c>
      <c r="X1399" s="1">
        <v>11.2</v>
      </c>
      <c r="Y1399" s="1">
        <v>2026</v>
      </c>
      <c r="Z1399" s="1" t="s">
        <v>428</v>
      </c>
      <c r="AA1399" s="1" t="s">
        <v>2253</v>
      </c>
      <c r="AB1399" s="1" t="s">
        <v>429</v>
      </c>
      <c r="AC1399" s="1" t="s">
        <v>999</v>
      </c>
      <c r="AD1399" s="1">
        <v>46</v>
      </c>
      <c r="AE1399" s="1">
        <v>53</v>
      </c>
      <c r="AF1399" s="1">
        <v>61</v>
      </c>
      <c r="AG1399" s="1">
        <v>32</v>
      </c>
      <c r="AH1399" s="1">
        <v>39</v>
      </c>
      <c r="AI1399" s="1">
        <v>47</v>
      </c>
      <c r="AJ1399" s="1">
        <v>9.8000000000000004E-2</v>
      </c>
      <c r="AK1399" s="1">
        <v>200</v>
      </c>
      <c r="AL1399" s="1" t="s">
        <v>49</v>
      </c>
      <c r="AM1399" s="1">
        <v>9.9000000000000005E-2</v>
      </c>
      <c r="AN1399" s="1">
        <v>9.9000000000000005E-2</v>
      </c>
      <c r="AO1399" s="1">
        <v>1</v>
      </c>
      <c r="AP1399" s="1">
        <v>12.5</v>
      </c>
      <c r="AQ1399" s="1">
        <v>0.85</v>
      </c>
      <c r="AR1399" s="1">
        <v>0.81</v>
      </c>
      <c r="AS1399" s="1">
        <v>36</v>
      </c>
      <c r="AT1399" s="1">
        <v>25</v>
      </c>
      <c r="AU1399" s="1">
        <v>16.5</v>
      </c>
      <c r="AV1399" s="1" t="s">
        <v>49</v>
      </c>
      <c r="AW1399" s="1">
        <v>27</v>
      </c>
      <c r="AX1399" s="1">
        <v>840</v>
      </c>
      <c r="AY1399" s="1">
        <v>840</v>
      </c>
      <c r="AZ1399" s="1">
        <v>290</v>
      </c>
      <c r="BA1399" s="1" t="s">
        <v>50</v>
      </c>
      <c r="BB1399" s="1" t="s">
        <v>49</v>
      </c>
      <c r="BC1399" s="1" t="s">
        <v>2268</v>
      </c>
      <c r="BD1399" s="1">
        <v>10</v>
      </c>
    </row>
    <row r="1400" spans="11:56" ht="13.5" customHeight="1" x14ac:dyDescent="0.45">
      <c r="K1400" s="1" t="s">
        <v>41</v>
      </c>
      <c r="L1400" s="1" t="s">
        <v>42</v>
      </c>
      <c r="M1400" s="1" t="s">
        <v>1590</v>
      </c>
      <c r="N1400" s="1" t="s">
        <v>410</v>
      </c>
      <c r="O1400" s="1" t="s">
        <v>2252</v>
      </c>
      <c r="P1400" s="1" t="s">
        <v>2269</v>
      </c>
      <c r="R1400" s="1" t="s">
        <v>44</v>
      </c>
      <c r="S1400" s="1" t="s">
        <v>4101</v>
      </c>
      <c r="X1400" s="1">
        <v>14</v>
      </c>
      <c r="Y1400" s="1">
        <v>2026</v>
      </c>
      <c r="Z1400" s="1" t="s">
        <v>428</v>
      </c>
      <c r="AA1400" s="1" t="s">
        <v>2253</v>
      </c>
      <c r="AB1400" s="1" t="s">
        <v>429</v>
      </c>
      <c r="AC1400" s="1" t="s">
        <v>999</v>
      </c>
      <c r="AD1400" s="1">
        <v>47</v>
      </c>
      <c r="AE1400" s="1">
        <v>54</v>
      </c>
      <c r="AF1400" s="1">
        <v>61</v>
      </c>
      <c r="AG1400" s="1">
        <v>33</v>
      </c>
      <c r="AH1400" s="1">
        <v>40</v>
      </c>
      <c r="AI1400" s="1">
        <v>47</v>
      </c>
      <c r="AJ1400" s="1">
        <v>9.8000000000000004E-2</v>
      </c>
      <c r="AK1400" s="1">
        <v>200</v>
      </c>
      <c r="AL1400" s="1" t="s">
        <v>49</v>
      </c>
      <c r="AM1400" s="1">
        <v>0.11</v>
      </c>
      <c r="AN1400" s="1">
        <v>0.11</v>
      </c>
      <c r="AO1400" s="1">
        <v>1</v>
      </c>
      <c r="AP1400" s="1">
        <v>16</v>
      </c>
      <c r="AQ1400" s="1">
        <v>0.9</v>
      </c>
      <c r="AR1400" s="1">
        <v>0.87</v>
      </c>
      <c r="AS1400" s="1">
        <v>37</v>
      </c>
      <c r="AT1400" s="1">
        <v>26</v>
      </c>
      <c r="AU1400" s="1">
        <v>17</v>
      </c>
      <c r="AV1400" s="1" t="s">
        <v>49</v>
      </c>
      <c r="AW1400" s="1">
        <v>27</v>
      </c>
      <c r="AX1400" s="1">
        <v>840</v>
      </c>
      <c r="AY1400" s="1">
        <v>840</v>
      </c>
      <c r="AZ1400" s="1">
        <v>290</v>
      </c>
      <c r="BA1400" s="1" t="s">
        <v>50</v>
      </c>
      <c r="BB1400" s="1" t="s">
        <v>49</v>
      </c>
      <c r="BC1400" s="1" t="s">
        <v>2270</v>
      </c>
      <c r="BD1400" s="1">
        <v>10</v>
      </c>
    </row>
    <row r="1401" spans="11:56" ht="13.5" customHeight="1" x14ac:dyDescent="0.45">
      <c r="K1401" s="1" t="s">
        <v>41</v>
      </c>
      <c r="L1401" s="1" t="s">
        <v>42</v>
      </c>
      <c r="M1401" s="1" t="s">
        <v>1590</v>
      </c>
      <c r="N1401" s="1" t="s">
        <v>410</v>
      </c>
      <c r="O1401" s="1" t="s">
        <v>2252</v>
      </c>
      <c r="P1401" s="1" t="s">
        <v>2271</v>
      </c>
      <c r="R1401" s="1" t="s">
        <v>44</v>
      </c>
      <c r="S1401" s="1" t="s">
        <v>4102</v>
      </c>
      <c r="X1401" s="1">
        <v>16</v>
      </c>
      <c r="Y1401" s="1">
        <v>2026</v>
      </c>
      <c r="Z1401" s="1" t="s">
        <v>428</v>
      </c>
      <c r="AA1401" s="1" t="s">
        <v>2253</v>
      </c>
      <c r="AB1401" s="1" t="s">
        <v>429</v>
      </c>
      <c r="AC1401" s="1" t="s">
        <v>999</v>
      </c>
      <c r="AD1401" s="1">
        <v>48</v>
      </c>
      <c r="AE1401" s="1">
        <v>55</v>
      </c>
      <c r="AF1401" s="1">
        <v>62</v>
      </c>
      <c r="AG1401" s="1">
        <v>34</v>
      </c>
      <c r="AH1401" s="1">
        <v>41</v>
      </c>
      <c r="AI1401" s="1">
        <v>48</v>
      </c>
      <c r="AJ1401" s="1">
        <v>9.8000000000000004E-2</v>
      </c>
      <c r="AK1401" s="1">
        <v>200</v>
      </c>
      <c r="AL1401" s="1" t="s">
        <v>49</v>
      </c>
      <c r="AM1401" s="1">
        <v>0.11700000000000001</v>
      </c>
      <c r="AN1401" s="1">
        <v>0.11700000000000001</v>
      </c>
      <c r="AO1401" s="1">
        <v>1</v>
      </c>
      <c r="AP1401" s="1">
        <v>18</v>
      </c>
      <c r="AQ1401" s="1">
        <v>0.98</v>
      </c>
      <c r="AR1401" s="1">
        <v>0.96</v>
      </c>
      <c r="AS1401" s="1">
        <v>38</v>
      </c>
      <c r="AT1401" s="1">
        <v>28</v>
      </c>
      <c r="AU1401" s="1">
        <v>18</v>
      </c>
      <c r="AV1401" s="1" t="s">
        <v>49</v>
      </c>
      <c r="AW1401" s="1">
        <v>27</v>
      </c>
      <c r="AX1401" s="1">
        <v>840</v>
      </c>
      <c r="AY1401" s="1">
        <v>840</v>
      </c>
      <c r="AZ1401" s="1">
        <v>290</v>
      </c>
      <c r="BA1401" s="1" t="s">
        <v>50</v>
      </c>
      <c r="BB1401" s="1" t="s">
        <v>49</v>
      </c>
      <c r="BC1401" s="1" t="s">
        <v>2272</v>
      </c>
      <c r="BD1401" s="1">
        <v>10</v>
      </c>
    </row>
    <row r="1402" spans="11:56" ht="13.5" customHeight="1" x14ac:dyDescent="0.45">
      <c r="K1402" s="1" t="s">
        <v>41</v>
      </c>
      <c r="L1402" s="1" t="s">
        <v>42</v>
      </c>
      <c r="M1402" s="1" t="s">
        <v>1590</v>
      </c>
      <c r="N1402" s="1" t="s">
        <v>410</v>
      </c>
      <c r="O1402" s="1" t="s">
        <v>2252</v>
      </c>
      <c r="P1402" s="1" t="s">
        <v>2273</v>
      </c>
      <c r="R1402" s="1" t="s">
        <v>44</v>
      </c>
      <c r="S1402" s="1" t="s">
        <v>4103</v>
      </c>
      <c r="X1402" s="1">
        <v>5.6</v>
      </c>
      <c r="Y1402" s="1">
        <v>2026</v>
      </c>
      <c r="Z1402" s="1" t="s">
        <v>428</v>
      </c>
      <c r="AA1402" s="1" t="s">
        <v>2253</v>
      </c>
      <c r="AB1402" s="1" t="s">
        <v>429</v>
      </c>
      <c r="AC1402" s="1" t="s">
        <v>999</v>
      </c>
      <c r="AD1402" s="1">
        <v>44</v>
      </c>
      <c r="AE1402" s="1">
        <v>45</v>
      </c>
      <c r="AF1402" s="1">
        <v>51</v>
      </c>
      <c r="AG1402" s="1">
        <v>30</v>
      </c>
      <c r="AH1402" s="1">
        <v>31</v>
      </c>
      <c r="AI1402" s="1">
        <v>37</v>
      </c>
      <c r="AJ1402" s="1">
        <v>3.5999999999999997E-2</v>
      </c>
      <c r="AK1402" s="1">
        <v>200</v>
      </c>
      <c r="AL1402" s="1" t="s">
        <v>49</v>
      </c>
      <c r="AM1402" s="1">
        <v>2.5000000000000001E-2</v>
      </c>
      <c r="AN1402" s="1">
        <v>3.7999999999999999E-2</v>
      </c>
      <c r="AO1402" s="1">
        <v>1</v>
      </c>
      <c r="AP1402" s="1">
        <v>6.3</v>
      </c>
      <c r="AQ1402" s="1">
        <v>0.42</v>
      </c>
      <c r="AR1402" s="1">
        <v>0.23</v>
      </c>
      <c r="AS1402" s="1">
        <v>21</v>
      </c>
      <c r="AT1402" s="1">
        <v>14</v>
      </c>
      <c r="AU1402" s="1">
        <v>13</v>
      </c>
      <c r="AV1402" s="1" t="s">
        <v>49</v>
      </c>
      <c r="AW1402" s="1">
        <v>21</v>
      </c>
      <c r="AX1402" s="1">
        <v>840</v>
      </c>
      <c r="AY1402" s="1">
        <v>840</v>
      </c>
      <c r="AZ1402" s="1">
        <v>235</v>
      </c>
      <c r="BA1402" s="1" t="s">
        <v>50</v>
      </c>
      <c r="BB1402" s="1" t="s">
        <v>49</v>
      </c>
      <c r="BC1402" s="1" t="s">
        <v>2274</v>
      </c>
      <c r="BD1402" s="1">
        <v>10</v>
      </c>
    </row>
    <row r="1403" spans="11:56" ht="13.5" customHeight="1" x14ac:dyDescent="0.45">
      <c r="K1403" s="1" t="s">
        <v>41</v>
      </c>
      <c r="L1403" s="1" t="s">
        <v>42</v>
      </c>
      <c r="M1403" s="1" t="s">
        <v>1590</v>
      </c>
      <c r="N1403" s="1" t="s">
        <v>410</v>
      </c>
      <c r="O1403" s="1" t="s">
        <v>2252</v>
      </c>
      <c r="P1403" s="1" t="s">
        <v>2275</v>
      </c>
      <c r="R1403" s="1" t="s">
        <v>44</v>
      </c>
      <c r="S1403" s="1" t="s">
        <v>4104</v>
      </c>
      <c r="X1403" s="1">
        <v>7.1</v>
      </c>
      <c r="Y1403" s="1">
        <v>2026</v>
      </c>
      <c r="Z1403" s="1" t="s">
        <v>428</v>
      </c>
      <c r="AA1403" s="1" t="s">
        <v>2253</v>
      </c>
      <c r="AB1403" s="1" t="s">
        <v>429</v>
      </c>
      <c r="AC1403" s="1" t="s">
        <v>999</v>
      </c>
      <c r="AD1403" s="1">
        <v>44</v>
      </c>
      <c r="AE1403" s="1">
        <v>46</v>
      </c>
      <c r="AF1403" s="1">
        <v>53</v>
      </c>
      <c r="AG1403" s="1">
        <v>30</v>
      </c>
      <c r="AH1403" s="1">
        <v>32</v>
      </c>
      <c r="AI1403" s="1">
        <v>39</v>
      </c>
      <c r="AJ1403" s="1">
        <v>3.5999999999999997E-2</v>
      </c>
      <c r="AK1403" s="1">
        <v>200</v>
      </c>
      <c r="AL1403" s="1" t="s">
        <v>49</v>
      </c>
      <c r="AM1403" s="1">
        <v>3.5000000000000003E-2</v>
      </c>
      <c r="AN1403" s="1">
        <v>4.4999999999999998E-2</v>
      </c>
      <c r="AO1403" s="1">
        <v>1</v>
      </c>
      <c r="AP1403" s="1">
        <v>8</v>
      </c>
      <c r="AQ1403" s="1">
        <v>0.48</v>
      </c>
      <c r="AR1403" s="1">
        <v>0.35</v>
      </c>
      <c r="AS1403" s="1">
        <v>23</v>
      </c>
      <c r="AT1403" s="1">
        <v>16</v>
      </c>
      <c r="AU1403" s="1">
        <v>13</v>
      </c>
      <c r="AV1403" s="1" t="s">
        <v>49</v>
      </c>
      <c r="AW1403" s="1">
        <v>21</v>
      </c>
      <c r="AX1403" s="1">
        <v>840</v>
      </c>
      <c r="AY1403" s="1">
        <v>840</v>
      </c>
      <c r="AZ1403" s="1">
        <v>235</v>
      </c>
      <c r="BA1403" s="1" t="s">
        <v>50</v>
      </c>
      <c r="BB1403" s="1" t="s">
        <v>49</v>
      </c>
      <c r="BC1403" s="1" t="s">
        <v>2276</v>
      </c>
      <c r="BD1403" s="1">
        <v>10</v>
      </c>
    </row>
    <row r="1404" spans="11:56" ht="13.5" customHeight="1" x14ac:dyDescent="0.45">
      <c r="K1404" s="1" t="s">
        <v>41</v>
      </c>
      <c r="L1404" s="1" t="s">
        <v>42</v>
      </c>
      <c r="M1404" s="1" t="s">
        <v>1590</v>
      </c>
      <c r="N1404" s="1" t="s">
        <v>410</v>
      </c>
      <c r="O1404" s="1" t="s">
        <v>2252</v>
      </c>
      <c r="P1404" s="1" t="s">
        <v>2277</v>
      </c>
      <c r="R1404" s="1" t="s">
        <v>44</v>
      </c>
      <c r="S1404" s="1" t="s">
        <v>4105</v>
      </c>
      <c r="X1404" s="1">
        <v>8</v>
      </c>
      <c r="Y1404" s="1">
        <v>2026</v>
      </c>
      <c r="Z1404" s="1" t="s">
        <v>428</v>
      </c>
      <c r="AA1404" s="1" t="s">
        <v>2253</v>
      </c>
      <c r="AB1404" s="1" t="s">
        <v>429</v>
      </c>
      <c r="AC1404" s="1" t="s">
        <v>999</v>
      </c>
      <c r="AD1404" s="1">
        <v>50</v>
      </c>
      <c r="AE1404" s="1">
        <v>53</v>
      </c>
      <c r="AF1404" s="1">
        <v>57</v>
      </c>
      <c r="AG1404" s="1">
        <v>36</v>
      </c>
      <c r="AH1404" s="1">
        <v>39</v>
      </c>
      <c r="AI1404" s="1">
        <v>43</v>
      </c>
      <c r="AJ1404" s="1">
        <v>9.8000000000000004E-2</v>
      </c>
      <c r="AK1404" s="1">
        <v>200</v>
      </c>
      <c r="AL1404" s="1" t="s">
        <v>49</v>
      </c>
      <c r="AM1404" s="1">
        <v>5.5E-2</v>
      </c>
      <c r="AN1404" s="1">
        <v>7.0000000000000007E-2</v>
      </c>
      <c r="AO1404" s="1">
        <v>1</v>
      </c>
      <c r="AP1404" s="1">
        <v>9</v>
      </c>
      <c r="AQ1404" s="1">
        <v>0.66</v>
      </c>
      <c r="AR1404" s="1">
        <v>0.51</v>
      </c>
      <c r="AS1404" s="1">
        <v>28.5</v>
      </c>
      <c r="AT1404" s="1">
        <v>24.5</v>
      </c>
      <c r="AU1404" s="1">
        <v>20.5</v>
      </c>
      <c r="AV1404" s="1" t="s">
        <v>49</v>
      </c>
      <c r="AW1404" s="1">
        <v>27</v>
      </c>
      <c r="AX1404" s="1">
        <v>840</v>
      </c>
      <c r="AY1404" s="1">
        <v>840</v>
      </c>
      <c r="AZ1404" s="1">
        <v>290</v>
      </c>
      <c r="BA1404" s="1" t="s">
        <v>50</v>
      </c>
      <c r="BB1404" s="1" t="s">
        <v>49</v>
      </c>
      <c r="BC1404" s="1" t="s">
        <v>2278</v>
      </c>
      <c r="BD1404" s="1">
        <v>10</v>
      </c>
    </row>
    <row r="1405" spans="11:56" ht="13.5" customHeight="1" x14ac:dyDescent="0.45">
      <c r="K1405" s="1" t="s">
        <v>41</v>
      </c>
      <c r="L1405" s="1" t="s">
        <v>42</v>
      </c>
      <c r="M1405" s="1" t="s">
        <v>1590</v>
      </c>
      <c r="N1405" s="1" t="s">
        <v>410</v>
      </c>
      <c r="O1405" s="1" t="s">
        <v>2252</v>
      </c>
      <c r="P1405" s="1" t="s">
        <v>2279</v>
      </c>
      <c r="R1405" s="1" t="s">
        <v>44</v>
      </c>
      <c r="S1405" s="1" t="s">
        <v>4106</v>
      </c>
      <c r="X1405" s="1">
        <v>9</v>
      </c>
      <c r="Y1405" s="1">
        <v>2026</v>
      </c>
      <c r="Z1405" s="1" t="s">
        <v>428</v>
      </c>
      <c r="AA1405" s="1" t="s">
        <v>2253</v>
      </c>
      <c r="AB1405" s="1" t="s">
        <v>429</v>
      </c>
      <c r="AC1405" s="1" t="s">
        <v>999</v>
      </c>
      <c r="AD1405" s="1">
        <v>50</v>
      </c>
      <c r="AE1405" s="1">
        <v>54</v>
      </c>
      <c r="AF1405" s="1">
        <v>58</v>
      </c>
      <c r="AG1405" s="1">
        <v>36</v>
      </c>
      <c r="AH1405" s="1">
        <v>40</v>
      </c>
      <c r="AI1405" s="1">
        <v>45</v>
      </c>
      <c r="AJ1405" s="1">
        <v>9.8000000000000004E-2</v>
      </c>
      <c r="AK1405" s="1">
        <v>200</v>
      </c>
      <c r="AL1405" s="1" t="s">
        <v>49</v>
      </c>
      <c r="AM1405" s="1">
        <v>6.5000000000000002E-2</v>
      </c>
      <c r="AN1405" s="1">
        <v>0.08</v>
      </c>
      <c r="AO1405" s="1">
        <v>1</v>
      </c>
      <c r="AP1405" s="1">
        <v>10</v>
      </c>
      <c r="AQ1405" s="1">
        <v>0.82</v>
      </c>
      <c r="AR1405" s="1">
        <v>0.64</v>
      </c>
      <c r="AS1405" s="1">
        <v>31.5</v>
      </c>
      <c r="AT1405" s="1">
        <v>26</v>
      </c>
      <c r="AU1405" s="1">
        <v>20.5</v>
      </c>
      <c r="AV1405" s="1" t="s">
        <v>49</v>
      </c>
      <c r="AW1405" s="1">
        <v>27</v>
      </c>
      <c r="AX1405" s="1">
        <v>840</v>
      </c>
      <c r="AY1405" s="1">
        <v>840</v>
      </c>
      <c r="AZ1405" s="1">
        <v>290</v>
      </c>
      <c r="BA1405" s="1" t="s">
        <v>50</v>
      </c>
      <c r="BB1405" s="1" t="s">
        <v>49</v>
      </c>
      <c r="BC1405" s="1" t="s">
        <v>2280</v>
      </c>
      <c r="BD1405" s="1">
        <v>10</v>
      </c>
    </row>
    <row r="1406" spans="11:56" ht="13.5" customHeight="1" x14ac:dyDescent="0.45">
      <c r="K1406" s="1" t="s">
        <v>41</v>
      </c>
      <c r="L1406" s="1" t="s">
        <v>42</v>
      </c>
      <c r="M1406" s="1" t="s">
        <v>1590</v>
      </c>
      <c r="N1406" s="1" t="s">
        <v>410</v>
      </c>
      <c r="O1406" s="1" t="s">
        <v>2252</v>
      </c>
      <c r="P1406" s="1" t="s">
        <v>2281</v>
      </c>
      <c r="R1406" s="1" t="s">
        <v>44</v>
      </c>
      <c r="S1406" s="1" t="s">
        <v>4107</v>
      </c>
      <c r="X1406" s="1">
        <v>11.2</v>
      </c>
      <c r="Y1406" s="1">
        <v>2026</v>
      </c>
      <c r="Z1406" s="1" t="s">
        <v>428</v>
      </c>
      <c r="AA1406" s="1" t="s">
        <v>2253</v>
      </c>
      <c r="AB1406" s="1" t="s">
        <v>429</v>
      </c>
      <c r="AC1406" s="1" t="s">
        <v>999</v>
      </c>
      <c r="AD1406" s="1">
        <v>50</v>
      </c>
      <c r="AE1406" s="1">
        <v>57</v>
      </c>
      <c r="AF1406" s="1">
        <v>64</v>
      </c>
      <c r="AG1406" s="1">
        <v>36</v>
      </c>
      <c r="AH1406" s="1">
        <v>43</v>
      </c>
      <c r="AI1406" s="1">
        <v>50</v>
      </c>
      <c r="AJ1406" s="1">
        <v>9.8000000000000004E-2</v>
      </c>
      <c r="AK1406" s="1">
        <v>200</v>
      </c>
      <c r="AL1406" s="1" t="s">
        <v>49</v>
      </c>
      <c r="AM1406" s="1">
        <v>0.125</v>
      </c>
      <c r="AN1406" s="1">
        <v>0.14799999999999999</v>
      </c>
      <c r="AO1406" s="1">
        <v>1</v>
      </c>
      <c r="AP1406" s="1">
        <v>12.5</v>
      </c>
      <c r="AQ1406" s="1">
        <v>1.3</v>
      </c>
      <c r="AR1406" s="1">
        <v>1.1000000000000001</v>
      </c>
      <c r="AS1406" s="1">
        <v>40</v>
      </c>
      <c r="AT1406" s="1">
        <v>30</v>
      </c>
      <c r="AU1406" s="1">
        <v>20.5</v>
      </c>
      <c r="AV1406" s="1" t="s">
        <v>49</v>
      </c>
      <c r="AW1406" s="1">
        <v>27</v>
      </c>
      <c r="AX1406" s="1">
        <v>840</v>
      </c>
      <c r="AY1406" s="1">
        <v>840</v>
      </c>
      <c r="AZ1406" s="1">
        <v>290</v>
      </c>
      <c r="BA1406" s="1" t="s">
        <v>50</v>
      </c>
      <c r="BB1406" s="1" t="s">
        <v>49</v>
      </c>
      <c r="BC1406" s="1" t="s">
        <v>2282</v>
      </c>
      <c r="BD1406" s="1">
        <v>10</v>
      </c>
    </row>
    <row r="1407" spans="11:56" ht="13.5" customHeight="1" x14ac:dyDescent="0.45">
      <c r="K1407" s="1" t="s">
        <v>41</v>
      </c>
      <c r="L1407" s="1" t="s">
        <v>42</v>
      </c>
      <c r="M1407" s="1" t="s">
        <v>1590</v>
      </c>
      <c r="N1407" s="1" t="s">
        <v>410</v>
      </c>
      <c r="O1407" s="1" t="s">
        <v>2252</v>
      </c>
      <c r="P1407" s="1" t="s">
        <v>2283</v>
      </c>
      <c r="R1407" s="1" t="s">
        <v>44</v>
      </c>
      <c r="S1407" s="1" t="s">
        <v>4108</v>
      </c>
      <c r="X1407" s="1">
        <v>14</v>
      </c>
      <c r="Y1407" s="1">
        <v>2026</v>
      </c>
      <c r="Z1407" s="1" t="s">
        <v>428</v>
      </c>
      <c r="AA1407" s="1" t="s">
        <v>2253</v>
      </c>
      <c r="AB1407" s="1" t="s">
        <v>429</v>
      </c>
      <c r="AC1407" s="1" t="s">
        <v>999</v>
      </c>
      <c r="AD1407" s="1">
        <v>51</v>
      </c>
      <c r="AE1407" s="1">
        <v>57</v>
      </c>
      <c r="AF1407" s="1">
        <v>64</v>
      </c>
      <c r="AG1407" s="1">
        <v>37</v>
      </c>
      <c r="AH1407" s="1">
        <v>43</v>
      </c>
      <c r="AI1407" s="1">
        <v>50</v>
      </c>
      <c r="AJ1407" s="1">
        <v>9.8000000000000004E-2</v>
      </c>
      <c r="AK1407" s="1">
        <v>200</v>
      </c>
      <c r="AL1407" s="1" t="s">
        <v>49</v>
      </c>
      <c r="AM1407" s="1">
        <v>0.125</v>
      </c>
      <c r="AN1407" s="1">
        <v>0.14799999999999999</v>
      </c>
      <c r="AO1407" s="1">
        <v>1</v>
      </c>
      <c r="AP1407" s="1">
        <v>16</v>
      </c>
      <c r="AQ1407" s="1">
        <v>1.3</v>
      </c>
      <c r="AR1407" s="1">
        <v>1.1000000000000001</v>
      </c>
      <c r="AS1407" s="1">
        <v>40</v>
      </c>
      <c r="AT1407" s="1">
        <v>31</v>
      </c>
      <c r="AU1407" s="1">
        <v>22</v>
      </c>
      <c r="AV1407" s="1" t="s">
        <v>49</v>
      </c>
      <c r="AW1407" s="1">
        <v>27</v>
      </c>
      <c r="AX1407" s="1">
        <v>840</v>
      </c>
      <c r="AY1407" s="1">
        <v>840</v>
      </c>
      <c r="AZ1407" s="1">
        <v>290</v>
      </c>
      <c r="BA1407" s="1" t="s">
        <v>50</v>
      </c>
      <c r="BB1407" s="1" t="s">
        <v>49</v>
      </c>
      <c r="BC1407" s="1" t="s">
        <v>2284</v>
      </c>
      <c r="BD1407" s="1">
        <v>10</v>
      </c>
    </row>
    <row r="1408" spans="11:56" ht="13.5" customHeight="1" x14ac:dyDescent="0.45">
      <c r="K1408" s="1" t="s">
        <v>41</v>
      </c>
      <c r="L1408" s="1" t="s">
        <v>42</v>
      </c>
      <c r="M1408" s="1" t="s">
        <v>1590</v>
      </c>
      <c r="N1408" s="1" t="s">
        <v>410</v>
      </c>
      <c r="O1408" s="1" t="s">
        <v>2252</v>
      </c>
      <c r="P1408" s="1" t="s">
        <v>2285</v>
      </c>
      <c r="R1408" s="1" t="s">
        <v>44</v>
      </c>
      <c r="S1408" s="1" t="s">
        <v>4109</v>
      </c>
      <c r="X1408" s="1">
        <v>16</v>
      </c>
      <c r="Y1408" s="1">
        <v>2026</v>
      </c>
      <c r="Z1408" s="1" t="s">
        <v>428</v>
      </c>
      <c r="AA1408" s="1" t="s">
        <v>2253</v>
      </c>
      <c r="AB1408" s="1" t="s">
        <v>429</v>
      </c>
      <c r="AC1408" s="1" t="s">
        <v>999</v>
      </c>
      <c r="AD1408" s="1">
        <v>53</v>
      </c>
      <c r="AE1408" s="1">
        <v>59</v>
      </c>
      <c r="AF1408" s="1">
        <v>64</v>
      </c>
      <c r="AG1408" s="1">
        <v>39</v>
      </c>
      <c r="AH1408" s="1">
        <v>45</v>
      </c>
      <c r="AI1408" s="1">
        <v>50</v>
      </c>
      <c r="AJ1408" s="1">
        <v>9.8000000000000004E-2</v>
      </c>
      <c r="AK1408" s="1">
        <v>200</v>
      </c>
      <c r="AL1408" s="1" t="s">
        <v>49</v>
      </c>
      <c r="AM1408" s="1">
        <v>0.125</v>
      </c>
      <c r="AN1408" s="1">
        <v>0.14799999999999999</v>
      </c>
      <c r="AO1408" s="1">
        <v>1</v>
      </c>
      <c r="AP1408" s="1">
        <v>18</v>
      </c>
      <c r="AQ1408" s="1">
        <v>1.3</v>
      </c>
      <c r="AR1408" s="1">
        <v>1.1000000000000001</v>
      </c>
      <c r="AS1408" s="1">
        <v>40</v>
      </c>
      <c r="AT1408" s="1">
        <v>32</v>
      </c>
      <c r="AU1408" s="1">
        <v>24</v>
      </c>
      <c r="AV1408" s="1" t="s">
        <v>49</v>
      </c>
      <c r="AW1408" s="1">
        <v>27</v>
      </c>
      <c r="AX1408" s="1">
        <v>840</v>
      </c>
      <c r="AY1408" s="1">
        <v>840</v>
      </c>
      <c r="AZ1408" s="1">
        <v>290</v>
      </c>
      <c r="BA1408" s="1" t="s">
        <v>50</v>
      </c>
      <c r="BB1408" s="1" t="s">
        <v>49</v>
      </c>
      <c r="BC1408" s="1" t="s">
        <v>2286</v>
      </c>
      <c r="BD1408" s="1">
        <v>10</v>
      </c>
    </row>
    <row r="1409" spans="11:56" ht="13.5" customHeight="1" x14ac:dyDescent="0.45">
      <c r="K1409" s="1" t="s">
        <v>41</v>
      </c>
      <c r="L1409" s="1" t="s">
        <v>42</v>
      </c>
      <c r="M1409" s="1" t="s">
        <v>1590</v>
      </c>
      <c r="N1409" s="1" t="s">
        <v>410</v>
      </c>
      <c r="O1409" s="1" t="s">
        <v>2252</v>
      </c>
      <c r="P1409" s="1" t="s">
        <v>2287</v>
      </c>
      <c r="R1409" s="1" t="s">
        <v>44</v>
      </c>
      <c r="S1409" s="1" t="s">
        <v>4110</v>
      </c>
      <c r="X1409" s="1">
        <v>2.8</v>
      </c>
      <c r="Y1409" s="1">
        <v>2025</v>
      </c>
      <c r="Z1409" s="1" t="s">
        <v>428</v>
      </c>
      <c r="AA1409" s="1" t="s">
        <v>2253</v>
      </c>
      <c r="AB1409" s="1" t="s">
        <v>429</v>
      </c>
      <c r="AC1409" s="1" t="s">
        <v>47</v>
      </c>
      <c r="AD1409" s="1">
        <v>43</v>
      </c>
      <c r="AE1409" s="1">
        <v>44</v>
      </c>
      <c r="AF1409" s="1">
        <v>45</v>
      </c>
      <c r="AG1409" s="1">
        <v>28</v>
      </c>
      <c r="AH1409" s="1">
        <v>29</v>
      </c>
      <c r="AI1409" s="1">
        <v>30</v>
      </c>
      <c r="AJ1409" s="1">
        <v>3.5999999999999997E-2</v>
      </c>
      <c r="AK1409" s="1">
        <v>200</v>
      </c>
      <c r="AL1409" s="1" t="s">
        <v>49</v>
      </c>
      <c r="AM1409" s="1">
        <v>0.02</v>
      </c>
      <c r="AN1409" s="1">
        <v>0.02</v>
      </c>
      <c r="AO1409" s="1">
        <v>1</v>
      </c>
      <c r="AP1409" s="1">
        <v>3.2</v>
      </c>
      <c r="AQ1409" s="1">
        <v>0.22</v>
      </c>
      <c r="AR1409" s="1">
        <v>0.2</v>
      </c>
      <c r="AS1409" s="1">
        <v>14.5</v>
      </c>
      <c r="AT1409" s="1">
        <v>13</v>
      </c>
      <c r="AU1409" s="1">
        <v>11.5</v>
      </c>
      <c r="AV1409" s="1" t="s">
        <v>49</v>
      </c>
      <c r="AW1409" s="1">
        <v>26</v>
      </c>
      <c r="AX1409" s="1">
        <v>950</v>
      </c>
      <c r="AY1409" s="1">
        <v>950</v>
      </c>
      <c r="AZ1409" s="1">
        <v>264.5</v>
      </c>
      <c r="BA1409" s="1" t="s">
        <v>50</v>
      </c>
      <c r="BB1409" s="1" t="s">
        <v>49</v>
      </c>
      <c r="BC1409" s="1" t="s">
        <v>2288</v>
      </c>
      <c r="BD1409" s="1">
        <v>1</v>
      </c>
    </row>
    <row r="1410" spans="11:56" ht="13.5" customHeight="1" x14ac:dyDescent="0.45">
      <c r="K1410" s="1" t="s">
        <v>41</v>
      </c>
      <c r="L1410" s="1" t="s">
        <v>42</v>
      </c>
      <c r="M1410" s="1" t="s">
        <v>1590</v>
      </c>
      <c r="N1410" s="1" t="s">
        <v>410</v>
      </c>
      <c r="O1410" s="1" t="s">
        <v>2252</v>
      </c>
      <c r="P1410" s="1" t="s">
        <v>2289</v>
      </c>
      <c r="R1410" s="1" t="s">
        <v>44</v>
      </c>
      <c r="S1410" s="1" t="s">
        <v>4111</v>
      </c>
      <c r="X1410" s="1">
        <v>3.6</v>
      </c>
      <c r="Y1410" s="1">
        <v>2025</v>
      </c>
      <c r="Z1410" s="1" t="s">
        <v>428</v>
      </c>
      <c r="AA1410" s="1" t="s">
        <v>2253</v>
      </c>
      <c r="AB1410" s="1" t="s">
        <v>429</v>
      </c>
      <c r="AC1410" s="1" t="s">
        <v>47</v>
      </c>
      <c r="AD1410" s="1">
        <v>43</v>
      </c>
      <c r="AE1410" s="1">
        <v>44</v>
      </c>
      <c r="AF1410" s="1">
        <v>45</v>
      </c>
      <c r="AG1410" s="1">
        <v>28</v>
      </c>
      <c r="AH1410" s="1">
        <v>29</v>
      </c>
      <c r="AI1410" s="1">
        <v>30</v>
      </c>
      <c r="AJ1410" s="1">
        <v>3.5999999999999997E-2</v>
      </c>
      <c r="AK1410" s="1">
        <v>200</v>
      </c>
      <c r="AL1410" s="1" t="s">
        <v>49</v>
      </c>
      <c r="AM1410" s="1">
        <v>0.02</v>
      </c>
      <c r="AN1410" s="1">
        <v>0.02</v>
      </c>
      <c r="AO1410" s="1">
        <v>1</v>
      </c>
      <c r="AP1410" s="1">
        <v>4.2</v>
      </c>
      <c r="AQ1410" s="1">
        <v>0.22</v>
      </c>
      <c r="AR1410" s="1">
        <v>0.2</v>
      </c>
      <c r="AS1410" s="1">
        <v>14.5</v>
      </c>
      <c r="AT1410" s="1">
        <v>13</v>
      </c>
      <c r="AU1410" s="1">
        <v>11.5</v>
      </c>
      <c r="AV1410" s="1" t="s">
        <v>49</v>
      </c>
      <c r="AW1410" s="1">
        <v>26</v>
      </c>
      <c r="AX1410" s="1">
        <v>950</v>
      </c>
      <c r="AY1410" s="1">
        <v>950</v>
      </c>
      <c r="AZ1410" s="1">
        <v>264.5</v>
      </c>
      <c r="BA1410" s="1" t="s">
        <v>50</v>
      </c>
      <c r="BB1410" s="1" t="s">
        <v>49</v>
      </c>
      <c r="BC1410" s="1" t="s">
        <v>2290</v>
      </c>
      <c r="BD1410" s="1">
        <v>1</v>
      </c>
    </row>
    <row r="1411" spans="11:56" ht="13.5" customHeight="1" x14ac:dyDescent="0.45">
      <c r="K1411" s="1" t="s">
        <v>41</v>
      </c>
      <c r="L1411" s="1" t="s">
        <v>42</v>
      </c>
      <c r="M1411" s="1" t="s">
        <v>1590</v>
      </c>
      <c r="N1411" s="1" t="s">
        <v>410</v>
      </c>
      <c r="O1411" s="1" t="s">
        <v>2252</v>
      </c>
      <c r="P1411" s="1" t="s">
        <v>2291</v>
      </c>
      <c r="R1411" s="1" t="s">
        <v>44</v>
      </c>
      <c r="S1411" s="1" t="s">
        <v>4112</v>
      </c>
      <c r="X1411" s="1">
        <v>4.5</v>
      </c>
      <c r="Y1411" s="1">
        <v>2025</v>
      </c>
      <c r="Z1411" s="1" t="s">
        <v>428</v>
      </c>
      <c r="AA1411" s="1" t="s">
        <v>2253</v>
      </c>
      <c r="AB1411" s="1" t="s">
        <v>429</v>
      </c>
      <c r="AC1411" s="1" t="s">
        <v>47</v>
      </c>
      <c r="AD1411" s="1">
        <v>43</v>
      </c>
      <c r="AE1411" s="1">
        <v>44</v>
      </c>
      <c r="AF1411" s="1">
        <v>46</v>
      </c>
      <c r="AG1411" s="1">
        <v>28</v>
      </c>
      <c r="AH1411" s="1">
        <v>29</v>
      </c>
      <c r="AI1411" s="1">
        <v>31</v>
      </c>
      <c r="AJ1411" s="1">
        <v>3.5999999999999997E-2</v>
      </c>
      <c r="AK1411" s="1">
        <v>200</v>
      </c>
      <c r="AL1411" s="1" t="s">
        <v>49</v>
      </c>
      <c r="AM1411" s="1">
        <v>2.1000000000000001E-2</v>
      </c>
      <c r="AN1411" s="1">
        <v>2.1000000000000001E-2</v>
      </c>
      <c r="AO1411" s="1">
        <v>1</v>
      </c>
      <c r="AP1411" s="1">
        <v>5</v>
      </c>
      <c r="AQ1411" s="1">
        <v>0.25</v>
      </c>
      <c r="AR1411" s="1">
        <v>0.23</v>
      </c>
      <c r="AS1411" s="1">
        <v>15.5</v>
      </c>
      <c r="AT1411" s="1">
        <v>13</v>
      </c>
      <c r="AU1411" s="1">
        <v>11.5</v>
      </c>
      <c r="AV1411" s="1" t="s">
        <v>49</v>
      </c>
      <c r="AW1411" s="1">
        <v>26</v>
      </c>
      <c r="AX1411" s="1">
        <v>950</v>
      </c>
      <c r="AY1411" s="1">
        <v>950</v>
      </c>
      <c r="AZ1411" s="1">
        <v>264.5</v>
      </c>
      <c r="BA1411" s="1" t="s">
        <v>50</v>
      </c>
      <c r="BB1411" s="1" t="s">
        <v>49</v>
      </c>
      <c r="BC1411" s="1" t="s">
        <v>2292</v>
      </c>
      <c r="BD1411" s="1">
        <v>1</v>
      </c>
    </row>
    <row r="1412" spans="11:56" ht="13.5" customHeight="1" x14ac:dyDescent="0.45">
      <c r="K1412" s="1" t="s">
        <v>41</v>
      </c>
      <c r="L1412" s="1" t="s">
        <v>42</v>
      </c>
      <c r="M1412" s="1" t="s">
        <v>1590</v>
      </c>
      <c r="N1412" s="1" t="s">
        <v>410</v>
      </c>
      <c r="O1412" s="1" t="s">
        <v>2252</v>
      </c>
      <c r="P1412" s="1" t="s">
        <v>2293</v>
      </c>
      <c r="R1412" s="1" t="s">
        <v>44</v>
      </c>
      <c r="S1412" s="1" t="s">
        <v>4113</v>
      </c>
      <c r="X1412" s="1">
        <v>5.6</v>
      </c>
      <c r="Y1412" s="1">
        <v>2025</v>
      </c>
      <c r="Z1412" s="1" t="s">
        <v>428</v>
      </c>
      <c r="AA1412" s="1" t="s">
        <v>2253</v>
      </c>
      <c r="AB1412" s="1" t="s">
        <v>429</v>
      </c>
      <c r="AC1412" s="1" t="s">
        <v>47</v>
      </c>
      <c r="AD1412" s="1">
        <v>43</v>
      </c>
      <c r="AE1412" s="1">
        <v>45</v>
      </c>
      <c r="AF1412" s="1">
        <v>47</v>
      </c>
      <c r="AG1412" s="1">
        <v>28</v>
      </c>
      <c r="AH1412" s="1">
        <v>30</v>
      </c>
      <c r="AI1412" s="1">
        <v>32</v>
      </c>
      <c r="AJ1412" s="1">
        <v>3.5999999999999997E-2</v>
      </c>
      <c r="AK1412" s="1">
        <v>200</v>
      </c>
      <c r="AL1412" s="1" t="s">
        <v>49</v>
      </c>
      <c r="AM1412" s="1">
        <v>2.5000000000000001E-2</v>
      </c>
      <c r="AN1412" s="1">
        <v>2.5000000000000001E-2</v>
      </c>
      <c r="AO1412" s="1">
        <v>1</v>
      </c>
      <c r="AP1412" s="1">
        <v>6.3</v>
      </c>
      <c r="AQ1412" s="1">
        <v>0.26</v>
      </c>
      <c r="AR1412" s="1">
        <v>0.24</v>
      </c>
      <c r="AS1412" s="1">
        <v>16.5</v>
      </c>
      <c r="AT1412" s="1">
        <v>13.5</v>
      </c>
      <c r="AU1412" s="1">
        <v>11.5</v>
      </c>
      <c r="AV1412" s="1" t="s">
        <v>49</v>
      </c>
      <c r="AW1412" s="1">
        <v>26</v>
      </c>
      <c r="AX1412" s="1">
        <v>950</v>
      </c>
      <c r="AY1412" s="1">
        <v>950</v>
      </c>
      <c r="AZ1412" s="1">
        <v>264.5</v>
      </c>
      <c r="BA1412" s="1" t="s">
        <v>50</v>
      </c>
      <c r="BB1412" s="1" t="s">
        <v>49</v>
      </c>
      <c r="BC1412" s="1" t="s">
        <v>2294</v>
      </c>
      <c r="BD1412" s="1">
        <v>1</v>
      </c>
    </row>
    <row r="1413" spans="11:56" ht="13.5" customHeight="1" x14ac:dyDescent="0.45">
      <c r="K1413" s="1" t="s">
        <v>41</v>
      </c>
      <c r="L1413" s="1" t="s">
        <v>42</v>
      </c>
      <c r="M1413" s="1" t="s">
        <v>1590</v>
      </c>
      <c r="N1413" s="1" t="s">
        <v>410</v>
      </c>
      <c r="O1413" s="1" t="s">
        <v>2252</v>
      </c>
      <c r="P1413" s="1" t="s">
        <v>2295</v>
      </c>
      <c r="R1413" s="1" t="s">
        <v>44</v>
      </c>
      <c r="S1413" s="1" t="s">
        <v>4114</v>
      </c>
      <c r="X1413" s="1">
        <v>5.6</v>
      </c>
      <c r="Y1413" s="1">
        <v>2025</v>
      </c>
      <c r="Z1413" s="1" t="s">
        <v>428</v>
      </c>
      <c r="AA1413" s="1" t="s">
        <v>2253</v>
      </c>
      <c r="AB1413" s="1" t="s">
        <v>429</v>
      </c>
      <c r="AC1413" s="1" t="s">
        <v>47</v>
      </c>
      <c r="AD1413" s="1">
        <v>44</v>
      </c>
      <c r="AE1413" s="1">
        <v>45</v>
      </c>
      <c r="AF1413" s="1">
        <v>51</v>
      </c>
      <c r="AG1413" s="1">
        <v>29</v>
      </c>
      <c r="AH1413" s="1">
        <v>30</v>
      </c>
      <c r="AI1413" s="1">
        <v>36</v>
      </c>
      <c r="AJ1413" s="1">
        <v>3.5999999999999997E-2</v>
      </c>
      <c r="AK1413" s="1">
        <v>200</v>
      </c>
      <c r="AL1413" s="1" t="s">
        <v>49</v>
      </c>
      <c r="AM1413" s="1">
        <v>2.5000000000000001E-2</v>
      </c>
      <c r="AN1413" s="1">
        <v>3.7999999999999999E-2</v>
      </c>
      <c r="AO1413" s="1">
        <v>1</v>
      </c>
      <c r="AP1413" s="1">
        <v>6.3</v>
      </c>
      <c r="AQ1413" s="1">
        <v>0.42</v>
      </c>
      <c r="AR1413" s="1">
        <v>0.23</v>
      </c>
      <c r="AS1413" s="1">
        <v>21</v>
      </c>
      <c r="AT1413" s="1">
        <v>14</v>
      </c>
      <c r="AU1413" s="1">
        <v>13</v>
      </c>
      <c r="AV1413" s="1" t="s">
        <v>49</v>
      </c>
      <c r="AW1413" s="1">
        <v>26</v>
      </c>
      <c r="AX1413" s="1">
        <v>950</v>
      </c>
      <c r="AY1413" s="1">
        <v>950</v>
      </c>
      <c r="AZ1413" s="1">
        <v>264.5</v>
      </c>
      <c r="BA1413" s="1" t="s">
        <v>50</v>
      </c>
      <c r="BB1413" s="1" t="s">
        <v>49</v>
      </c>
      <c r="BC1413" s="1" t="s">
        <v>2296</v>
      </c>
      <c r="BD1413" s="1">
        <v>1</v>
      </c>
    </row>
    <row r="1414" spans="11:56" ht="13.5" customHeight="1" x14ac:dyDescent="0.45">
      <c r="K1414" s="1" t="s">
        <v>41</v>
      </c>
      <c r="L1414" s="1" t="s">
        <v>42</v>
      </c>
      <c r="M1414" s="1" t="s">
        <v>1590</v>
      </c>
      <c r="N1414" s="1" t="s">
        <v>410</v>
      </c>
      <c r="O1414" s="1" t="s">
        <v>2252</v>
      </c>
      <c r="P1414" s="1" t="s">
        <v>2297</v>
      </c>
      <c r="R1414" s="1" t="s">
        <v>44</v>
      </c>
      <c r="S1414" s="1" t="s">
        <v>4115</v>
      </c>
      <c r="X1414" s="1">
        <v>7.1</v>
      </c>
      <c r="Y1414" s="1">
        <v>2025</v>
      </c>
      <c r="Z1414" s="1" t="s">
        <v>428</v>
      </c>
      <c r="AA1414" s="1" t="s">
        <v>2253</v>
      </c>
      <c r="AB1414" s="1" t="s">
        <v>429</v>
      </c>
      <c r="AC1414" s="1" t="s">
        <v>47</v>
      </c>
      <c r="AD1414" s="1">
        <v>44</v>
      </c>
      <c r="AE1414" s="1">
        <v>47</v>
      </c>
      <c r="AF1414" s="1">
        <v>51</v>
      </c>
      <c r="AG1414" s="1">
        <v>29</v>
      </c>
      <c r="AH1414" s="1">
        <v>32</v>
      </c>
      <c r="AI1414" s="1">
        <v>36</v>
      </c>
      <c r="AJ1414" s="1">
        <v>3.5999999999999997E-2</v>
      </c>
      <c r="AK1414" s="1">
        <v>200</v>
      </c>
      <c r="AL1414" s="1" t="s">
        <v>49</v>
      </c>
      <c r="AM1414" s="1">
        <v>3.5000000000000003E-2</v>
      </c>
      <c r="AN1414" s="1">
        <v>3.5000000000000003E-2</v>
      </c>
      <c r="AO1414" s="1">
        <v>1</v>
      </c>
      <c r="AP1414" s="1">
        <v>8</v>
      </c>
      <c r="AQ1414" s="1">
        <v>0.36</v>
      </c>
      <c r="AR1414" s="1">
        <v>0.35</v>
      </c>
      <c r="AS1414" s="1">
        <v>21</v>
      </c>
      <c r="AT1414" s="1">
        <v>16</v>
      </c>
      <c r="AU1414" s="1">
        <v>13</v>
      </c>
      <c r="AV1414" s="1" t="s">
        <v>49</v>
      </c>
      <c r="AW1414" s="1">
        <v>26</v>
      </c>
      <c r="AX1414" s="1">
        <v>950</v>
      </c>
      <c r="AY1414" s="1">
        <v>950</v>
      </c>
      <c r="AZ1414" s="1">
        <v>264.5</v>
      </c>
      <c r="BA1414" s="1" t="s">
        <v>50</v>
      </c>
      <c r="BB1414" s="1" t="s">
        <v>49</v>
      </c>
      <c r="BC1414" s="1" t="s">
        <v>2298</v>
      </c>
      <c r="BD1414" s="1">
        <v>1</v>
      </c>
    </row>
    <row r="1415" spans="11:56" ht="13.5" customHeight="1" x14ac:dyDescent="0.45">
      <c r="K1415" s="1" t="s">
        <v>41</v>
      </c>
      <c r="L1415" s="1" t="s">
        <v>42</v>
      </c>
      <c r="M1415" s="1" t="s">
        <v>1590</v>
      </c>
      <c r="N1415" s="1" t="s">
        <v>410</v>
      </c>
      <c r="O1415" s="1" t="s">
        <v>2252</v>
      </c>
      <c r="P1415" s="1" t="s">
        <v>2299</v>
      </c>
      <c r="R1415" s="1" t="s">
        <v>44</v>
      </c>
      <c r="S1415" s="1" t="s">
        <v>4116</v>
      </c>
      <c r="X1415" s="1">
        <v>7.1</v>
      </c>
      <c r="Y1415" s="1">
        <v>2025</v>
      </c>
      <c r="Z1415" s="1" t="s">
        <v>428</v>
      </c>
      <c r="AA1415" s="1" t="s">
        <v>2253</v>
      </c>
      <c r="AB1415" s="1" t="s">
        <v>429</v>
      </c>
      <c r="AC1415" s="1" t="s">
        <v>47</v>
      </c>
      <c r="AD1415" s="1">
        <v>44</v>
      </c>
      <c r="AE1415" s="1">
        <v>46</v>
      </c>
      <c r="AF1415" s="1">
        <v>53</v>
      </c>
      <c r="AG1415" s="1">
        <v>29</v>
      </c>
      <c r="AH1415" s="1">
        <v>31</v>
      </c>
      <c r="AI1415" s="1">
        <v>38</v>
      </c>
      <c r="AJ1415" s="1">
        <v>3.5999999999999997E-2</v>
      </c>
      <c r="AK1415" s="1">
        <v>200</v>
      </c>
      <c r="AL1415" s="1" t="s">
        <v>49</v>
      </c>
      <c r="AM1415" s="1">
        <v>3.5000000000000003E-2</v>
      </c>
      <c r="AN1415" s="1">
        <v>4.4999999999999998E-2</v>
      </c>
      <c r="AO1415" s="1">
        <v>1</v>
      </c>
      <c r="AP1415" s="1">
        <v>8</v>
      </c>
      <c r="AQ1415" s="1">
        <v>0.48</v>
      </c>
      <c r="AR1415" s="1">
        <v>0.35</v>
      </c>
      <c r="AS1415" s="1">
        <v>23</v>
      </c>
      <c r="AT1415" s="1">
        <v>16</v>
      </c>
      <c r="AU1415" s="1">
        <v>13</v>
      </c>
      <c r="AV1415" s="1" t="s">
        <v>49</v>
      </c>
      <c r="AW1415" s="1">
        <v>26</v>
      </c>
      <c r="AX1415" s="1">
        <v>950</v>
      </c>
      <c r="AY1415" s="1">
        <v>950</v>
      </c>
      <c r="AZ1415" s="1">
        <v>264.5</v>
      </c>
      <c r="BA1415" s="1" t="s">
        <v>50</v>
      </c>
      <c r="BB1415" s="1" t="s">
        <v>49</v>
      </c>
      <c r="BC1415" s="1" t="s">
        <v>2300</v>
      </c>
      <c r="BD1415" s="1">
        <v>1</v>
      </c>
    </row>
    <row r="1416" spans="11:56" ht="13.5" customHeight="1" x14ac:dyDescent="0.45">
      <c r="K1416" s="1" t="s">
        <v>41</v>
      </c>
      <c r="L1416" s="1" t="s">
        <v>42</v>
      </c>
      <c r="M1416" s="1" t="s">
        <v>1590</v>
      </c>
      <c r="N1416" s="1" t="s">
        <v>410</v>
      </c>
      <c r="O1416" s="1" t="s">
        <v>2252</v>
      </c>
      <c r="P1416" s="1" t="s">
        <v>2301</v>
      </c>
      <c r="R1416" s="1" t="s">
        <v>44</v>
      </c>
      <c r="S1416" s="1" t="s">
        <v>4117</v>
      </c>
      <c r="X1416" s="1">
        <v>8</v>
      </c>
      <c r="Y1416" s="1">
        <v>2025</v>
      </c>
      <c r="Z1416" s="1" t="s">
        <v>428</v>
      </c>
      <c r="AA1416" s="1" t="s">
        <v>2253</v>
      </c>
      <c r="AB1416" s="1" t="s">
        <v>429</v>
      </c>
      <c r="AC1416" s="1" t="s">
        <v>47</v>
      </c>
      <c r="AD1416" s="1">
        <v>44</v>
      </c>
      <c r="AE1416" s="1">
        <v>47</v>
      </c>
      <c r="AF1416" s="1">
        <v>52</v>
      </c>
      <c r="AG1416" s="1">
        <v>29</v>
      </c>
      <c r="AH1416" s="1">
        <v>32</v>
      </c>
      <c r="AI1416" s="1">
        <v>37</v>
      </c>
      <c r="AJ1416" s="1">
        <v>3.5999999999999997E-2</v>
      </c>
      <c r="AK1416" s="1">
        <v>200</v>
      </c>
      <c r="AL1416" s="1" t="s">
        <v>49</v>
      </c>
      <c r="AM1416" s="1">
        <v>0.04</v>
      </c>
      <c r="AN1416" s="1">
        <v>0.04</v>
      </c>
      <c r="AO1416" s="1">
        <v>1</v>
      </c>
      <c r="AP1416" s="1">
        <v>9</v>
      </c>
      <c r="AQ1416" s="1">
        <v>0.38</v>
      </c>
      <c r="AR1416" s="1">
        <v>0.37</v>
      </c>
      <c r="AS1416" s="1">
        <v>22.5</v>
      </c>
      <c r="AT1416" s="1">
        <v>16</v>
      </c>
      <c r="AU1416" s="1">
        <v>13</v>
      </c>
      <c r="AV1416" s="1" t="s">
        <v>49</v>
      </c>
      <c r="AW1416" s="1">
        <v>26</v>
      </c>
      <c r="AX1416" s="1">
        <v>950</v>
      </c>
      <c r="AY1416" s="1">
        <v>950</v>
      </c>
      <c r="AZ1416" s="1">
        <v>264.5</v>
      </c>
      <c r="BA1416" s="1" t="s">
        <v>50</v>
      </c>
      <c r="BB1416" s="1" t="s">
        <v>49</v>
      </c>
      <c r="BC1416" s="1" t="s">
        <v>2302</v>
      </c>
      <c r="BD1416" s="1">
        <v>1</v>
      </c>
    </row>
    <row r="1417" spans="11:56" ht="13.5" customHeight="1" x14ac:dyDescent="0.45">
      <c r="K1417" s="1" t="s">
        <v>41</v>
      </c>
      <c r="L1417" s="1" t="s">
        <v>42</v>
      </c>
      <c r="M1417" s="1" t="s">
        <v>1590</v>
      </c>
      <c r="N1417" s="1" t="s">
        <v>410</v>
      </c>
      <c r="O1417" s="1" t="s">
        <v>2252</v>
      </c>
      <c r="P1417" s="1" t="s">
        <v>2303</v>
      </c>
      <c r="R1417" s="1" t="s">
        <v>44</v>
      </c>
      <c r="S1417" s="1" t="s">
        <v>4118</v>
      </c>
      <c r="X1417" s="1">
        <v>8</v>
      </c>
      <c r="Y1417" s="1">
        <v>2025</v>
      </c>
      <c r="Z1417" s="1" t="s">
        <v>428</v>
      </c>
      <c r="AA1417" s="1" t="s">
        <v>2253</v>
      </c>
      <c r="AB1417" s="1" t="s">
        <v>429</v>
      </c>
      <c r="AC1417" s="1" t="s">
        <v>47</v>
      </c>
      <c r="AD1417" s="1">
        <v>50</v>
      </c>
      <c r="AE1417" s="1">
        <v>53</v>
      </c>
      <c r="AF1417" s="1">
        <v>57</v>
      </c>
      <c r="AG1417" s="1">
        <v>35</v>
      </c>
      <c r="AH1417" s="1">
        <v>38</v>
      </c>
      <c r="AI1417" s="1">
        <v>42</v>
      </c>
      <c r="AJ1417" s="1">
        <v>9.8000000000000004E-2</v>
      </c>
      <c r="AK1417" s="1">
        <v>200</v>
      </c>
      <c r="AL1417" s="1" t="s">
        <v>49</v>
      </c>
      <c r="AM1417" s="1">
        <v>5.5E-2</v>
      </c>
      <c r="AN1417" s="1">
        <v>7.0000000000000007E-2</v>
      </c>
      <c r="AO1417" s="1">
        <v>1</v>
      </c>
      <c r="AP1417" s="1">
        <v>9</v>
      </c>
      <c r="AQ1417" s="1">
        <v>0.66</v>
      </c>
      <c r="AR1417" s="1">
        <v>0.51</v>
      </c>
      <c r="AS1417" s="1">
        <v>28.5</v>
      </c>
      <c r="AT1417" s="1">
        <v>24.5</v>
      </c>
      <c r="AU1417" s="1">
        <v>20.5</v>
      </c>
      <c r="AV1417" s="1" t="s">
        <v>49</v>
      </c>
      <c r="AW1417" s="1">
        <v>32</v>
      </c>
      <c r="AX1417" s="1">
        <v>950</v>
      </c>
      <c r="AY1417" s="1">
        <v>950</v>
      </c>
      <c r="AZ1417" s="1">
        <v>319.5</v>
      </c>
      <c r="BA1417" s="1" t="s">
        <v>50</v>
      </c>
      <c r="BB1417" s="1" t="s">
        <v>49</v>
      </c>
      <c r="BC1417" s="1" t="s">
        <v>2304</v>
      </c>
      <c r="BD1417" s="1">
        <v>1</v>
      </c>
    </row>
    <row r="1418" spans="11:56" ht="13.5" customHeight="1" x14ac:dyDescent="0.45">
      <c r="K1418" s="1" t="s">
        <v>41</v>
      </c>
      <c r="L1418" s="1" t="s">
        <v>42</v>
      </c>
      <c r="M1418" s="1" t="s">
        <v>1590</v>
      </c>
      <c r="N1418" s="1" t="s">
        <v>410</v>
      </c>
      <c r="O1418" s="1" t="s">
        <v>2252</v>
      </c>
      <c r="P1418" s="1" t="s">
        <v>2305</v>
      </c>
      <c r="R1418" s="1" t="s">
        <v>44</v>
      </c>
      <c r="S1418" s="1" t="s">
        <v>4119</v>
      </c>
      <c r="X1418" s="1">
        <v>9</v>
      </c>
      <c r="Y1418" s="1">
        <v>2025</v>
      </c>
      <c r="Z1418" s="1" t="s">
        <v>428</v>
      </c>
      <c r="AA1418" s="1" t="s">
        <v>2253</v>
      </c>
      <c r="AB1418" s="1" t="s">
        <v>429</v>
      </c>
      <c r="AC1418" s="1" t="s">
        <v>47</v>
      </c>
      <c r="AD1418" s="1">
        <v>47</v>
      </c>
      <c r="AE1418" s="1">
        <v>50</v>
      </c>
      <c r="AF1418" s="1">
        <v>53</v>
      </c>
      <c r="AG1418" s="1">
        <v>32</v>
      </c>
      <c r="AH1418" s="1">
        <v>35</v>
      </c>
      <c r="AI1418" s="1">
        <v>38</v>
      </c>
      <c r="AJ1418" s="1">
        <v>3.5999999999999997E-2</v>
      </c>
      <c r="AK1418" s="1">
        <v>200</v>
      </c>
      <c r="AL1418" s="1" t="s">
        <v>49</v>
      </c>
      <c r="AM1418" s="1">
        <v>4.3999999999999997E-2</v>
      </c>
      <c r="AN1418" s="1">
        <v>4.3999999999999997E-2</v>
      </c>
      <c r="AO1418" s="1">
        <v>1</v>
      </c>
      <c r="AP1418" s="1">
        <v>10</v>
      </c>
      <c r="AQ1418" s="1">
        <v>0.41</v>
      </c>
      <c r="AR1418" s="1">
        <v>0.39</v>
      </c>
      <c r="AS1418" s="1">
        <v>23</v>
      </c>
      <c r="AT1418" s="1">
        <v>18.5</v>
      </c>
      <c r="AU1418" s="1">
        <v>14</v>
      </c>
      <c r="AV1418" s="1" t="s">
        <v>49</v>
      </c>
      <c r="AW1418" s="1">
        <v>26</v>
      </c>
      <c r="AX1418" s="1">
        <v>950</v>
      </c>
      <c r="AY1418" s="1">
        <v>950</v>
      </c>
      <c r="AZ1418" s="1">
        <v>264.5</v>
      </c>
      <c r="BA1418" s="1" t="s">
        <v>50</v>
      </c>
      <c r="BB1418" s="1" t="s">
        <v>49</v>
      </c>
      <c r="BC1418" s="1" t="s">
        <v>2306</v>
      </c>
      <c r="BD1418" s="1">
        <v>1</v>
      </c>
    </row>
    <row r="1419" spans="11:56" ht="13.5" customHeight="1" x14ac:dyDescent="0.45">
      <c r="K1419" s="1" t="s">
        <v>41</v>
      </c>
      <c r="L1419" s="1" t="s">
        <v>42</v>
      </c>
      <c r="M1419" s="1" t="s">
        <v>1590</v>
      </c>
      <c r="N1419" s="1" t="s">
        <v>410</v>
      </c>
      <c r="O1419" s="1" t="s">
        <v>2252</v>
      </c>
      <c r="P1419" s="1" t="s">
        <v>2307</v>
      </c>
      <c r="R1419" s="1" t="s">
        <v>44</v>
      </c>
      <c r="S1419" s="1" t="s">
        <v>4120</v>
      </c>
      <c r="X1419" s="1">
        <v>9</v>
      </c>
      <c r="Y1419" s="1">
        <v>2025</v>
      </c>
      <c r="Z1419" s="1" t="s">
        <v>428</v>
      </c>
      <c r="AA1419" s="1" t="s">
        <v>2253</v>
      </c>
      <c r="AB1419" s="1" t="s">
        <v>429</v>
      </c>
      <c r="AC1419" s="1" t="s">
        <v>47</v>
      </c>
      <c r="AD1419" s="1">
        <v>50</v>
      </c>
      <c r="AE1419" s="1">
        <v>54</v>
      </c>
      <c r="AF1419" s="1">
        <v>58</v>
      </c>
      <c r="AG1419" s="1">
        <v>35</v>
      </c>
      <c r="AH1419" s="1">
        <v>39</v>
      </c>
      <c r="AI1419" s="1">
        <v>44</v>
      </c>
      <c r="AJ1419" s="1">
        <v>9.8000000000000004E-2</v>
      </c>
      <c r="AK1419" s="1">
        <v>200</v>
      </c>
      <c r="AL1419" s="1" t="s">
        <v>49</v>
      </c>
      <c r="AM1419" s="1">
        <v>6.5000000000000002E-2</v>
      </c>
      <c r="AN1419" s="1">
        <v>0.08</v>
      </c>
      <c r="AO1419" s="1">
        <v>1</v>
      </c>
      <c r="AP1419" s="1">
        <v>10</v>
      </c>
      <c r="AQ1419" s="1">
        <v>0.82</v>
      </c>
      <c r="AR1419" s="1">
        <v>0.64</v>
      </c>
      <c r="AS1419" s="1">
        <v>31.5</v>
      </c>
      <c r="AT1419" s="1">
        <v>26</v>
      </c>
      <c r="AU1419" s="1">
        <v>20.5</v>
      </c>
      <c r="AV1419" s="1" t="s">
        <v>49</v>
      </c>
      <c r="AW1419" s="1">
        <v>32</v>
      </c>
      <c r="AX1419" s="1">
        <v>950</v>
      </c>
      <c r="AY1419" s="1">
        <v>950</v>
      </c>
      <c r="AZ1419" s="1">
        <v>319.5</v>
      </c>
      <c r="BA1419" s="1" t="s">
        <v>50</v>
      </c>
      <c r="BB1419" s="1" t="s">
        <v>49</v>
      </c>
      <c r="BC1419" s="1" t="s">
        <v>2308</v>
      </c>
      <c r="BD1419" s="1">
        <v>1</v>
      </c>
    </row>
    <row r="1420" spans="11:56" ht="13.5" customHeight="1" x14ac:dyDescent="0.45">
      <c r="K1420" s="1" t="s">
        <v>41</v>
      </c>
      <c r="L1420" s="1" t="s">
        <v>42</v>
      </c>
      <c r="M1420" s="1" t="s">
        <v>1590</v>
      </c>
      <c r="N1420" s="1" t="s">
        <v>410</v>
      </c>
      <c r="O1420" s="1" t="s">
        <v>2252</v>
      </c>
      <c r="P1420" s="1" t="s">
        <v>2309</v>
      </c>
      <c r="R1420" s="1" t="s">
        <v>44</v>
      </c>
      <c r="S1420" s="1" t="s">
        <v>4121</v>
      </c>
      <c r="X1420" s="1">
        <v>11.2</v>
      </c>
      <c r="Y1420" s="1">
        <v>2025</v>
      </c>
      <c r="Z1420" s="1" t="s">
        <v>428</v>
      </c>
      <c r="AA1420" s="1" t="s">
        <v>2253</v>
      </c>
      <c r="AB1420" s="1" t="s">
        <v>429</v>
      </c>
      <c r="AC1420" s="1" t="s">
        <v>47</v>
      </c>
      <c r="AD1420" s="1">
        <v>46</v>
      </c>
      <c r="AE1420" s="1">
        <v>53</v>
      </c>
      <c r="AF1420" s="1">
        <v>60</v>
      </c>
      <c r="AG1420" s="1">
        <v>31</v>
      </c>
      <c r="AH1420" s="1">
        <v>38</v>
      </c>
      <c r="AI1420" s="1">
        <v>46</v>
      </c>
      <c r="AJ1420" s="1">
        <v>9.8000000000000004E-2</v>
      </c>
      <c r="AK1420" s="1">
        <v>200</v>
      </c>
      <c r="AL1420" s="1" t="s">
        <v>49</v>
      </c>
      <c r="AM1420" s="1">
        <v>9.9000000000000005E-2</v>
      </c>
      <c r="AN1420" s="1">
        <v>9.9000000000000005E-2</v>
      </c>
      <c r="AO1420" s="1">
        <v>1</v>
      </c>
      <c r="AP1420" s="1">
        <v>12.5</v>
      </c>
      <c r="AQ1420" s="1">
        <v>0.85</v>
      </c>
      <c r="AR1420" s="1">
        <v>0.81</v>
      </c>
      <c r="AS1420" s="1">
        <v>36</v>
      </c>
      <c r="AT1420" s="1">
        <v>25</v>
      </c>
      <c r="AU1420" s="1">
        <v>16.5</v>
      </c>
      <c r="AV1420" s="1" t="s">
        <v>49</v>
      </c>
      <c r="AW1420" s="1">
        <v>32</v>
      </c>
      <c r="AX1420" s="1">
        <v>950</v>
      </c>
      <c r="AY1420" s="1">
        <v>950</v>
      </c>
      <c r="AZ1420" s="1">
        <v>319.5</v>
      </c>
      <c r="BA1420" s="1" t="s">
        <v>50</v>
      </c>
      <c r="BB1420" s="1" t="s">
        <v>49</v>
      </c>
      <c r="BC1420" s="1" t="s">
        <v>2310</v>
      </c>
      <c r="BD1420" s="1">
        <v>1</v>
      </c>
    </row>
    <row r="1421" spans="11:56" ht="13.5" customHeight="1" x14ac:dyDescent="0.45">
      <c r="K1421" s="1" t="s">
        <v>41</v>
      </c>
      <c r="L1421" s="1" t="s">
        <v>42</v>
      </c>
      <c r="M1421" s="1" t="s">
        <v>1590</v>
      </c>
      <c r="N1421" s="1" t="s">
        <v>410</v>
      </c>
      <c r="O1421" s="1" t="s">
        <v>2252</v>
      </c>
      <c r="P1421" s="1" t="s">
        <v>2311</v>
      </c>
      <c r="R1421" s="1" t="s">
        <v>44</v>
      </c>
      <c r="S1421" s="1" t="s">
        <v>4122</v>
      </c>
      <c r="X1421" s="1">
        <v>11.2</v>
      </c>
      <c r="Y1421" s="1">
        <v>2025</v>
      </c>
      <c r="Z1421" s="1" t="s">
        <v>428</v>
      </c>
      <c r="AA1421" s="1" t="s">
        <v>2253</v>
      </c>
      <c r="AB1421" s="1" t="s">
        <v>429</v>
      </c>
      <c r="AC1421" s="1" t="s">
        <v>47</v>
      </c>
      <c r="AD1421" s="1">
        <v>50</v>
      </c>
      <c r="AE1421" s="1">
        <v>57</v>
      </c>
      <c r="AF1421" s="1">
        <v>63</v>
      </c>
      <c r="AG1421" s="1">
        <v>35</v>
      </c>
      <c r="AH1421" s="1">
        <v>42</v>
      </c>
      <c r="AI1421" s="1">
        <v>49</v>
      </c>
      <c r="AJ1421" s="1">
        <v>9.8000000000000004E-2</v>
      </c>
      <c r="AK1421" s="1">
        <v>200</v>
      </c>
      <c r="AL1421" s="1" t="s">
        <v>49</v>
      </c>
      <c r="AM1421" s="1">
        <v>0.125</v>
      </c>
      <c r="AN1421" s="1">
        <v>0.14799999999999999</v>
      </c>
      <c r="AO1421" s="1">
        <v>1</v>
      </c>
      <c r="AP1421" s="1">
        <v>12.5</v>
      </c>
      <c r="AQ1421" s="1">
        <v>1.3</v>
      </c>
      <c r="AR1421" s="1">
        <v>1.1000000000000001</v>
      </c>
      <c r="AS1421" s="1">
        <v>40</v>
      </c>
      <c r="AT1421" s="1">
        <v>30</v>
      </c>
      <c r="AU1421" s="1">
        <v>20.5</v>
      </c>
      <c r="AV1421" s="1" t="s">
        <v>49</v>
      </c>
      <c r="AW1421" s="1">
        <v>32</v>
      </c>
      <c r="AX1421" s="1">
        <v>950</v>
      </c>
      <c r="AY1421" s="1">
        <v>950</v>
      </c>
      <c r="AZ1421" s="1">
        <v>319.5</v>
      </c>
      <c r="BA1421" s="1" t="s">
        <v>50</v>
      </c>
      <c r="BB1421" s="1" t="s">
        <v>49</v>
      </c>
      <c r="BC1421" s="1" t="s">
        <v>2312</v>
      </c>
      <c r="BD1421" s="1">
        <v>1</v>
      </c>
    </row>
    <row r="1422" spans="11:56" ht="13.5" customHeight="1" x14ac:dyDescent="0.45">
      <c r="K1422" s="1" t="s">
        <v>41</v>
      </c>
      <c r="L1422" s="1" t="s">
        <v>42</v>
      </c>
      <c r="M1422" s="1" t="s">
        <v>1590</v>
      </c>
      <c r="N1422" s="1" t="s">
        <v>410</v>
      </c>
      <c r="O1422" s="1" t="s">
        <v>2252</v>
      </c>
      <c r="P1422" s="1" t="s">
        <v>2313</v>
      </c>
      <c r="R1422" s="1" t="s">
        <v>44</v>
      </c>
      <c r="S1422" s="1" t="s">
        <v>4123</v>
      </c>
      <c r="X1422" s="1">
        <v>14</v>
      </c>
      <c r="Y1422" s="1">
        <v>2025</v>
      </c>
      <c r="Z1422" s="1" t="s">
        <v>428</v>
      </c>
      <c r="AA1422" s="1" t="s">
        <v>2253</v>
      </c>
      <c r="AB1422" s="1" t="s">
        <v>429</v>
      </c>
      <c r="AC1422" s="1" t="s">
        <v>47</v>
      </c>
      <c r="AD1422" s="1">
        <v>47</v>
      </c>
      <c r="AE1422" s="1">
        <v>54</v>
      </c>
      <c r="AF1422" s="1">
        <v>60</v>
      </c>
      <c r="AG1422" s="1">
        <v>32</v>
      </c>
      <c r="AH1422" s="1">
        <v>39</v>
      </c>
      <c r="AI1422" s="1">
        <v>46</v>
      </c>
      <c r="AJ1422" s="1">
        <v>9.8000000000000004E-2</v>
      </c>
      <c r="AK1422" s="1">
        <v>200</v>
      </c>
      <c r="AL1422" s="1" t="s">
        <v>49</v>
      </c>
      <c r="AM1422" s="1">
        <v>0.11</v>
      </c>
      <c r="AN1422" s="1">
        <v>0.11</v>
      </c>
      <c r="AO1422" s="1">
        <v>1</v>
      </c>
      <c r="AP1422" s="1">
        <v>16</v>
      </c>
      <c r="AQ1422" s="1">
        <v>0.9</v>
      </c>
      <c r="AR1422" s="1">
        <v>0.87</v>
      </c>
      <c r="AS1422" s="1">
        <v>37</v>
      </c>
      <c r="AT1422" s="1">
        <v>26</v>
      </c>
      <c r="AU1422" s="1">
        <v>17</v>
      </c>
      <c r="AV1422" s="1" t="s">
        <v>49</v>
      </c>
      <c r="AW1422" s="1">
        <v>32</v>
      </c>
      <c r="AX1422" s="1">
        <v>950</v>
      </c>
      <c r="AY1422" s="1">
        <v>950</v>
      </c>
      <c r="AZ1422" s="1">
        <v>319.5</v>
      </c>
      <c r="BA1422" s="1" t="s">
        <v>50</v>
      </c>
      <c r="BB1422" s="1" t="s">
        <v>49</v>
      </c>
      <c r="BC1422" s="1" t="s">
        <v>2314</v>
      </c>
      <c r="BD1422" s="1">
        <v>1</v>
      </c>
    </row>
    <row r="1423" spans="11:56" ht="13.5" customHeight="1" x14ac:dyDescent="0.45">
      <c r="K1423" s="1" t="s">
        <v>41</v>
      </c>
      <c r="L1423" s="1" t="s">
        <v>42</v>
      </c>
      <c r="M1423" s="1" t="s">
        <v>1590</v>
      </c>
      <c r="N1423" s="1" t="s">
        <v>410</v>
      </c>
      <c r="O1423" s="1" t="s">
        <v>2252</v>
      </c>
      <c r="P1423" s="1" t="s">
        <v>2315</v>
      </c>
      <c r="R1423" s="1" t="s">
        <v>44</v>
      </c>
      <c r="S1423" s="1" t="s">
        <v>4124</v>
      </c>
      <c r="X1423" s="1">
        <v>14</v>
      </c>
      <c r="Y1423" s="1">
        <v>2025</v>
      </c>
      <c r="Z1423" s="1" t="s">
        <v>428</v>
      </c>
      <c r="AA1423" s="1" t="s">
        <v>2253</v>
      </c>
      <c r="AB1423" s="1" t="s">
        <v>429</v>
      </c>
      <c r="AC1423" s="1" t="s">
        <v>47</v>
      </c>
      <c r="AD1423" s="1">
        <v>51</v>
      </c>
      <c r="AE1423" s="1">
        <v>57</v>
      </c>
      <c r="AF1423" s="1">
        <v>63</v>
      </c>
      <c r="AG1423" s="1">
        <v>36</v>
      </c>
      <c r="AH1423" s="1">
        <v>42</v>
      </c>
      <c r="AI1423" s="1">
        <v>49</v>
      </c>
      <c r="AJ1423" s="1">
        <v>9.8000000000000004E-2</v>
      </c>
      <c r="AK1423" s="1">
        <v>200</v>
      </c>
      <c r="AL1423" s="1" t="s">
        <v>49</v>
      </c>
      <c r="AM1423" s="1">
        <v>0.125</v>
      </c>
      <c r="AN1423" s="1">
        <v>0.14799999999999999</v>
      </c>
      <c r="AO1423" s="1">
        <v>1</v>
      </c>
      <c r="AP1423" s="1">
        <v>16</v>
      </c>
      <c r="AQ1423" s="1">
        <v>1.3</v>
      </c>
      <c r="AR1423" s="1">
        <v>1.1000000000000001</v>
      </c>
      <c r="AS1423" s="1">
        <v>40</v>
      </c>
      <c r="AT1423" s="1">
        <v>31</v>
      </c>
      <c r="AU1423" s="1">
        <v>22</v>
      </c>
      <c r="AV1423" s="1" t="s">
        <v>49</v>
      </c>
      <c r="AW1423" s="1">
        <v>32</v>
      </c>
      <c r="AX1423" s="1">
        <v>950</v>
      </c>
      <c r="AY1423" s="1">
        <v>950</v>
      </c>
      <c r="AZ1423" s="1">
        <v>319.5</v>
      </c>
      <c r="BA1423" s="1" t="s">
        <v>50</v>
      </c>
      <c r="BB1423" s="1" t="s">
        <v>49</v>
      </c>
      <c r="BC1423" s="1" t="s">
        <v>2316</v>
      </c>
      <c r="BD1423" s="1">
        <v>1</v>
      </c>
    </row>
    <row r="1424" spans="11:56" ht="13.5" customHeight="1" x14ac:dyDescent="0.45">
      <c r="K1424" s="1" t="s">
        <v>41</v>
      </c>
      <c r="L1424" s="1" t="s">
        <v>42</v>
      </c>
      <c r="M1424" s="1" t="s">
        <v>1590</v>
      </c>
      <c r="N1424" s="1" t="s">
        <v>410</v>
      </c>
      <c r="O1424" s="1" t="s">
        <v>2252</v>
      </c>
      <c r="P1424" s="1" t="s">
        <v>2317</v>
      </c>
      <c r="R1424" s="1" t="s">
        <v>44</v>
      </c>
      <c r="S1424" s="1" t="s">
        <v>4125</v>
      </c>
      <c r="X1424" s="1">
        <v>16</v>
      </c>
      <c r="Y1424" s="1">
        <v>2025</v>
      </c>
      <c r="Z1424" s="1" t="s">
        <v>428</v>
      </c>
      <c r="AA1424" s="1" t="s">
        <v>2253</v>
      </c>
      <c r="AB1424" s="1" t="s">
        <v>429</v>
      </c>
      <c r="AC1424" s="1" t="s">
        <v>47</v>
      </c>
      <c r="AD1424" s="1">
        <v>48</v>
      </c>
      <c r="AE1424" s="1">
        <v>55</v>
      </c>
      <c r="AF1424" s="1">
        <v>61</v>
      </c>
      <c r="AG1424" s="1">
        <v>33</v>
      </c>
      <c r="AH1424" s="1">
        <v>40</v>
      </c>
      <c r="AI1424" s="1">
        <v>47</v>
      </c>
      <c r="AJ1424" s="1">
        <v>9.8000000000000004E-2</v>
      </c>
      <c r="AK1424" s="1">
        <v>200</v>
      </c>
      <c r="AL1424" s="1" t="s">
        <v>49</v>
      </c>
      <c r="AM1424" s="1">
        <v>0.11700000000000001</v>
      </c>
      <c r="AN1424" s="1">
        <v>0.11700000000000001</v>
      </c>
      <c r="AO1424" s="1">
        <v>1</v>
      </c>
      <c r="AP1424" s="1">
        <v>18</v>
      </c>
      <c r="AQ1424" s="1">
        <v>0.98</v>
      </c>
      <c r="AR1424" s="1">
        <v>0.96</v>
      </c>
      <c r="AS1424" s="1">
        <v>38</v>
      </c>
      <c r="AT1424" s="1">
        <v>28</v>
      </c>
      <c r="AU1424" s="1">
        <v>18</v>
      </c>
      <c r="AV1424" s="1" t="s">
        <v>49</v>
      </c>
      <c r="AW1424" s="1">
        <v>32</v>
      </c>
      <c r="AX1424" s="1">
        <v>950</v>
      </c>
      <c r="AY1424" s="1">
        <v>950</v>
      </c>
      <c r="AZ1424" s="1">
        <v>319.5</v>
      </c>
      <c r="BA1424" s="1" t="s">
        <v>50</v>
      </c>
      <c r="BB1424" s="1" t="s">
        <v>49</v>
      </c>
      <c r="BC1424" s="1" t="s">
        <v>2318</v>
      </c>
      <c r="BD1424" s="1">
        <v>1</v>
      </c>
    </row>
    <row r="1425" spans="11:56" ht="13.5" customHeight="1" x14ac:dyDescent="0.45">
      <c r="K1425" s="1" t="s">
        <v>41</v>
      </c>
      <c r="L1425" s="1" t="s">
        <v>42</v>
      </c>
      <c r="M1425" s="1" t="s">
        <v>1590</v>
      </c>
      <c r="N1425" s="1" t="s">
        <v>410</v>
      </c>
      <c r="O1425" s="1" t="s">
        <v>2252</v>
      </c>
      <c r="P1425" s="1" t="s">
        <v>2319</v>
      </c>
      <c r="R1425" s="1" t="s">
        <v>44</v>
      </c>
      <c r="S1425" s="1" t="s">
        <v>4126</v>
      </c>
      <c r="X1425" s="1">
        <v>16</v>
      </c>
      <c r="Y1425" s="1">
        <v>2025</v>
      </c>
      <c r="Z1425" s="1" t="s">
        <v>428</v>
      </c>
      <c r="AA1425" s="1" t="s">
        <v>2253</v>
      </c>
      <c r="AB1425" s="1" t="s">
        <v>429</v>
      </c>
      <c r="AC1425" s="1" t="s">
        <v>47</v>
      </c>
      <c r="AD1425" s="1">
        <v>53</v>
      </c>
      <c r="AE1425" s="1">
        <v>59</v>
      </c>
      <c r="AF1425" s="1">
        <v>63</v>
      </c>
      <c r="AG1425" s="1">
        <v>38</v>
      </c>
      <c r="AH1425" s="1">
        <v>44</v>
      </c>
      <c r="AI1425" s="1">
        <v>49</v>
      </c>
      <c r="AJ1425" s="1">
        <v>9.8000000000000004E-2</v>
      </c>
      <c r="AK1425" s="1">
        <v>200</v>
      </c>
      <c r="AL1425" s="1" t="s">
        <v>49</v>
      </c>
      <c r="AM1425" s="1">
        <v>0.125</v>
      </c>
      <c r="AN1425" s="1">
        <v>0.14799999999999999</v>
      </c>
      <c r="AO1425" s="1">
        <v>1</v>
      </c>
      <c r="AP1425" s="1">
        <v>18</v>
      </c>
      <c r="AQ1425" s="1">
        <v>1.3</v>
      </c>
      <c r="AR1425" s="1">
        <v>1.1000000000000001</v>
      </c>
      <c r="AS1425" s="1">
        <v>40</v>
      </c>
      <c r="AT1425" s="1">
        <v>32</v>
      </c>
      <c r="AU1425" s="1">
        <v>24</v>
      </c>
      <c r="AV1425" s="1" t="s">
        <v>49</v>
      </c>
      <c r="AW1425" s="1">
        <v>32</v>
      </c>
      <c r="AX1425" s="1">
        <v>950</v>
      </c>
      <c r="AY1425" s="1">
        <v>950</v>
      </c>
      <c r="AZ1425" s="1">
        <v>319.5</v>
      </c>
      <c r="BA1425" s="1" t="s">
        <v>50</v>
      </c>
      <c r="BB1425" s="1" t="s">
        <v>49</v>
      </c>
      <c r="BC1425" s="1" t="s">
        <v>2320</v>
      </c>
      <c r="BD1425" s="1">
        <v>1</v>
      </c>
    </row>
    <row r="1426" spans="11:56" ht="13.5" customHeight="1" x14ac:dyDescent="0.45">
      <c r="K1426" s="1" t="s">
        <v>41</v>
      </c>
      <c r="L1426" s="1" t="s">
        <v>42</v>
      </c>
      <c r="M1426" s="1" t="s">
        <v>1590</v>
      </c>
      <c r="N1426" s="1" t="s">
        <v>410</v>
      </c>
      <c r="O1426" s="1" t="s">
        <v>2322</v>
      </c>
      <c r="P1426" s="1" t="s">
        <v>2321</v>
      </c>
      <c r="R1426" s="1" t="s">
        <v>44</v>
      </c>
      <c r="S1426" s="1" t="s">
        <v>4127</v>
      </c>
      <c r="X1426" s="1">
        <v>2.8</v>
      </c>
      <c r="Y1426" s="1">
        <v>2022</v>
      </c>
      <c r="Z1426" s="1" t="s">
        <v>428</v>
      </c>
      <c r="AA1426" s="1" t="s">
        <v>2253</v>
      </c>
      <c r="AB1426" s="1" t="s">
        <v>429</v>
      </c>
      <c r="AC1426" s="1" t="s">
        <v>887</v>
      </c>
      <c r="AD1426" s="1">
        <v>43</v>
      </c>
      <c r="AE1426" s="1">
        <v>44</v>
      </c>
      <c r="AF1426" s="1">
        <v>45</v>
      </c>
      <c r="AG1426" s="1">
        <v>28</v>
      </c>
      <c r="AH1426" s="1">
        <v>30</v>
      </c>
      <c r="AI1426" s="1">
        <v>30</v>
      </c>
      <c r="AJ1426" s="1">
        <v>3.5999999999999997E-2</v>
      </c>
      <c r="AK1426" s="1">
        <v>200</v>
      </c>
      <c r="AL1426" s="1" t="s">
        <v>49</v>
      </c>
      <c r="AM1426" s="1">
        <v>0.02</v>
      </c>
      <c r="AN1426" s="1">
        <v>0.02</v>
      </c>
      <c r="AO1426" s="1">
        <v>1</v>
      </c>
      <c r="AP1426" s="1">
        <v>3.2</v>
      </c>
      <c r="AQ1426" s="1">
        <v>0.22</v>
      </c>
      <c r="AR1426" s="1">
        <v>0.2</v>
      </c>
      <c r="AS1426" s="1">
        <v>14.5</v>
      </c>
      <c r="AT1426" s="1">
        <v>13</v>
      </c>
      <c r="AU1426" s="1">
        <v>11.5</v>
      </c>
      <c r="AV1426" s="1" t="s">
        <v>49</v>
      </c>
      <c r="AW1426" s="1">
        <v>26</v>
      </c>
      <c r="AX1426" s="1">
        <v>950</v>
      </c>
      <c r="AY1426" s="1">
        <v>950</v>
      </c>
      <c r="AZ1426" s="1">
        <v>264.5</v>
      </c>
      <c r="BA1426" s="1" t="s">
        <v>50</v>
      </c>
      <c r="BB1426" s="1" t="s">
        <v>49</v>
      </c>
      <c r="BC1426" s="1" t="s">
        <v>2323</v>
      </c>
      <c r="BD1426" s="1">
        <v>1</v>
      </c>
    </row>
    <row r="1427" spans="11:56" ht="13.5" customHeight="1" x14ac:dyDescent="0.45">
      <c r="K1427" s="1" t="s">
        <v>41</v>
      </c>
      <c r="L1427" s="1" t="s">
        <v>42</v>
      </c>
      <c r="M1427" s="1" t="s">
        <v>1590</v>
      </c>
      <c r="N1427" s="1" t="s">
        <v>410</v>
      </c>
      <c r="O1427" s="1" t="s">
        <v>2322</v>
      </c>
      <c r="P1427" s="1" t="s">
        <v>2324</v>
      </c>
      <c r="R1427" s="1" t="s">
        <v>44</v>
      </c>
      <c r="S1427" s="1" t="s">
        <v>4128</v>
      </c>
      <c r="X1427" s="1">
        <v>3.6</v>
      </c>
      <c r="Y1427" s="1">
        <v>2022</v>
      </c>
      <c r="Z1427" s="1" t="s">
        <v>428</v>
      </c>
      <c r="AA1427" s="1" t="s">
        <v>2253</v>
      </c>
      <c r="AB1427" s="1" t="s">
        <v>429</v>
      </c>
      <c r="AC1427" s="1" t="s">
        <v>887</v>
      </c>
      <c r="AD1427" s="1">
        <v>43</v>
      </c>
      <c r="AE1427" s="1">
        <v>44</v>
      </c>
      <c r="AF1427" s="1">
        <v>45</v>
      </c>
      <c r="AG1427" s="1">
        <v>28</v>
      </c>
      <c r="AH1427" s="1">
        <v>30</v>
      </c>
      <c r="AI1427" s="1">
        <v>30</v>
      </c>
      <c r="AJ1427" s="1">
        <v>3.5999999999999997E-2</v>
      </c>
      <c r="AK1427" s="1">
        <v>200</v>
      </c>
      <c r="AL1427" s="1" t="s">
        <v>49</v>
      </c>
      <c r="AM1427" s="1">
        <v>0.02</v>
      </c>
      <c r="AN1427" s="1">
        <v>0.02</v>
      </c>
      <c r="AO1427" s="1">
        <v>1</v>
      </c>
      <c r="AP1427" s="1">
        <v>4.2</v>
      </c>
      <c r="AQ1427" s="1">
        <v>0.22</v>
      </c>
      <c r="AR1427" s="1">
        <v>0.2</v>
      </c>
      <c r="AS1427" s="1">
        <v>14.5</v>
      </c>
      <c r="AT1427" s="1">
        <v>13</v>
      </c>
      <c r="AU1427" s="1">
        <v>11.5</v>
      </c>
      <c r="AV1427" s="1" t="s">
        <v>49</v>
      </c>
      <c r="AW1427" s="1">
        <v>26</v>
      </c>
      <c r="AX1427" s="1">
        <v>950</v>
      </c>
      <c r="AY1427" s="1">
        <v>950</v>
      </c>
      <c r="AZ1427" s="1">
        <v>264.5</v>
      </c>
      <c r="BA1427" s="1" t="s">
        <v>50</v>
      </c>
      <c r="BB1427" s="1" t="s">
        <v>49</v>
      </c>
      <c r="BC1427" s="1" t="s">
        <v>2325</v>
      </c>
      <c r="BD1427" s="1">
        <v>1</v>
      </c>
    </row>
    <row r="1428" spans="11:56" ht="13.5" customHeight="1" x14ac:dyDescent="0.45">
      <c r="K1428" s="1" t="s">
        <v>41</v>
      </c>
      <c r="L1428" s="1" t="s">
        <v>42</v>
      </c>
      <c r="M1428" s="1" t="s">
        <v>1590</v>
      </c>
      <c r="N1428" s="1" t="s">
        <v>410</v>
      </c>
      <c r="O1428" s="1" t="s">
        <v>2322</v>
      </c>
      <c r="P1428" s="1" t="s">
        <v>2326</v>
      </c>
      <c r="R1428" s="1" t="s">
        <v>44</v>
      </c>
      <c r="S1428" s="1" t="s">
        <v>4129</v>
      </c>
      <c r="X1428" s="1">
        <v>4.5</v>
      </c>
      <c r="Y1428" s="1">
        <v>2022</v>
      </c>
      <c r="Z1428" s="1" t="s">
        <v>428</v>
      </c>
      <c r="AA1428" s="1" t="s">
        <v>2253</v>
      </c>
      <c r="AB1428" s="1" t="s">
        <v>429</v>
      </c>
      <c r="AC1428" s="1" t="s">
        <v>887</v>
      </c>
      <c r="AD1428" s="1">
        <v>43</v>
      </c>
      <c r="AE1428" s="1">
        <v>44</v>
      </c>
      <c r="AF1428" s="1">
        <v>46</v>
      </c>
      <c r="AG1428" s="1">
        <v>28</v>
      </c>
      <c r="AH1428" s="1">
        <v>30</v>
      </c>
      <c r="AI1428" s="1">
        <v>31</v>
      </c>
      <c r="AJ1428" s="1">
        <v>3.5999999999999997E-2</v>
      </c>
      <c r="AK1428" s="1">
        <v>200</v>
      </c>
      <c r="AL1428" s="1" t="s">
        <v>49</v>
      </c>
      <c r="AM1428" s="1">
        <v>0.02</v>
      </c>
      <c r="AN1428" s="1">
        <v>0.02</v>
      </c>
      <c r="AO1428" s="1">
        <v>1</v>
      </c>
      <c r="AP1428" s="1">
        <v>5</v>
      </c>
      <c r="AQ1428" s="1">
        <v>0.22</v>
      </c>
      <c r="AR1428" s="1">
        <v>0.2</v>
      </c>
      <c r="AS1428" s="1">
        <v>15.5</v>
      </c>
      <c r="AT1428" s="1">
        <v>13</v>
      </c>
      <c r="AU1428" s="1">
        <v>11.5</v>
      </c>
      <c r="AV1428" s="1" t="s">
        <v>49</v>
      </c>
      <c r="AW1428" s="1">
        <v>26</v>
      </c>
      <c r="AX1428" s="1">
        <v>950</v>
      </c>
      <c r="AY1428" s="1">
        <v>950</v>
      </c>
      <c r="AZ1428" s="1">
        <v>264.5</v>
      </c>
      <c r="BA1428" s="1" t="s">
        <v>50</v>
      </c>
      <c r="BB1428" s="1" t="s">
        <v>49</v>
      </c>
      <c r="BC1428" s="1" t="s">
        <v>2327</v>
      </c>
      <c r="BD1428" s="1">
        <v>1</v>
      </c>
    </row>
    <row r="1429" spans="11:56" ht="13.5" customHeight="1" x14ac:dyDescent="0.45">
      <c r="K1429" s="1" t="s">
        <v>41</v>
      </c>
      <c r="L1429" s="1" t="s">
        <v>42</v>
      </c>
      <c r="M1429" s="1" t="s">
        <v>1590</v>
      </c>
      <c r="N1429" s="1" t="s">
        <v>410</v>
      </c>
      <c r="O1429" s="1" t="s">
        <v>2322</v>
      </c>
      <c r="P1429" s="1" t="s">
        <v>2328</v>
      </c>
      <c r="R1429" s="1" t="s">
        <v>44</v>
      </c>
      <c r="S1429" s="1" t="s">
        <v>4130</v>
      </c>
      <c r="X1429" s="1">
        <v>5.6</v>
      </c>
      <c r="Y1429" s="1">
        <v>2022</v>
      </c>
      <c r="Z1429" s="1" t="s">
        <v>428</v>
      </c>
      <c r="AA1429" s="1" t="s">
        <v>2253</v>
      </c>
      <c r="AB1429" s="1" t="s">
        <v>429</v>
      </c>
      <c r="AC1429" s="1" t="s">
        <v>887</v>
      </c>
      <c r="AD1429" s="1">
        <v>43</v>
      </c>
      <c r="AE1429" s="1">
        <v>45</v>
      </c>
      <c r="AF1429" s="1">
        <v>47</v>
      </c>
      <c r="AG1429" s="1">
        <v>28</v>
      </c>
      <c r="AH1429" s="1">
        <v>30</v>
      </c>
      <c r="AI1429" s="1">
        <v>32</v>
      </c>
      <c r="AJ1429" s="1">
        <v>3.5999999999999997E-2</v>
      </c>
      <c r="AK1429" s="1">
        <v>200</v>
      </c>
      <c r="AL1429" s="1" t="s">
        <v>49</v>
      </c>
      <c r="AM1429" s="1">
        <v>2.5000000000000001E-2</v>
      </c>
      <c r="AN1429" s="1">
        <v>2.5000000000000001E-2</v>
      </c>
      <c r="AO1429" s="1">
        <v>1</v>
      </c>
      <c r="AP1429" s="1">
        <v>6.3</v>
      </c>
      <c r="AQ1429" s="1">
        <v>0.25</v>
      </c>
      <c r="AR1429" s="1">
        <v>0.23</v>
      </c>
      <c r="AS1429" s="1">
        <v>16.5</v>
      </c>
      <c r="AT1429" s="1">
        <v>13.5</v>
      </c>
      <c r="AU1429" s="1">
        <v>11.5</v>
      </c>
      <c r="AV1429" s="1" t="s">
        <v>49</v>
      </c>
      <c r="AW1429" s="1">
        <v>26</v>
      </c>
      <c r="AX1429" s="1">
        <v>950</v>
      </c>
      <c r="AY1429" s="1">
        <v>950</v>
      </c>
      <c r="AZ1429" s="1">
        <v>264.5</v>
      </c>
      <c r="BA1429" s="1" t="s">
        <v>50</v>
      </c>
      <c r="BB1429" s="1" t="s">
        <v>49</v>
      </c>
      <c r="BC1429" s="1" t="s">
        <v>2329</v>
      </c>
      <c r="BD1429" s="1">
        <v>1</v>
      </c>
    </row>
    <row r="1430" spans="11:56" ht="13.5" customHeight="1" x14ac:dyDescent="0.45">
      <c r="K1430" s="1" t="s">
        <v>41</v>
      </c>
      <c r="L1430" s="1" t="s">
        <v>42</v>
      </c>
      <c r="M1430" s="1" t="s">
        <v>1590</v>
      </c>
      <c r="N1430" s="1" t="s">
        <v>410</v>
      </c>
      <c r="O1430" s="1" t="s">
        <v>2322</v>
      </c>
      <c r="P1430" s="1" t="s">
        <v>2330</v>
      </c>
      <c r="R1430" s="1" t="s">
        <v>44</v>
      </c>
      <c r="S1430" s="1" t="s">
        <v>4131</v>
      </c>
      <c r="X1430" s="1">
        <v>7.1</v>
      </c>
      <c r="Y1430" s="1">
        <v>2022</v>
      </c>
      <c r="Z1430" s="1" t="s">
        <v>428</v>
      </c>
      <c r="AA1430" s="1" t="s">
        <v>2253</v>
      </c>
      <c r="AB1430" s="1" t="s">
        <v>429</v>
      </c>
      <c r="AC1430" s="1" t="s">
        <v>887</v>
      </c>
      <c r="AD1430" s="1">
        <v>44</v>
      </c>
      <c r="AE1430" s="1">
        <v>47</v>
      </c>
      <c r="AF1430" s="1">
        <v>51</v>
      </c>
      <c r="AG1430" s="1">
        <v>29</v>
      </c>
      <c r="AH1430" s="1">
        <v>32</v>
      </c>
      <c r="AI1430" s="1">
        <v>36</v>
      </c>
      <c r="AJ1430" s="1">
        <v>3.5999999999999997E-2</v>
      </c>
      <c r="AK1430" s="1">
        <v>200</v>
      </c>
      <c r="AL1430" s="1" t="s">
        <v>49</v>
      </c>
      <c r="AM1430" s="1">
        <v>3.5000000000000003E-2</v>
      </c>
      <c r="AN1430" s="1">
        <v>3.5000000000000003E-2</v>
      </c>
      <c r="AO1430" s="1">
        <v>1</v>
      </c>
      <c r="AP1430" s="1">
        <v>8</v>
      </c>
      <c r="AQ1430" s="1">
        <v>0.36</v>
      </c>
      <c r="AR1430" s="1">
        <v>0.35</v>
      </c>
      <c r="AS1430" s="1">
        <v>21</v>
      </c>
      <c r="AT1430" s="1">
        <v>16</v>
      </c>
      <c r="AU1430" s="1">
        <v>13</v>
      </c>
      <c r="AV1430" s="1" t="s">
        <v>49</v>
      </c>
      <c r="AW1430" s="1">
        <v>26</v>
      </c>
      <c r="AX1430" s="1">
        <v>950</v>
      </c>
      <c r="AY1430" s="1">
        <v>950</v>
      </c>
      <c r="AZ1430" s="1">
        <v>264.5</v>
      </c>
      <c r="BA1430" s="1" t="s">
        <v>50</v>
      </c>
      <c r="BB1430" s="1" t="s">
        <v>49</v>
      </c>
      <c r="BC1430" s="1" t="s">
        <v>2331</v>
      </c>
      <c r="BD1430" s="1">
        <v>1</v>
      </c>
    </row>
    <row r="1431" spans="11:56" ht="13.5" customHeight="1" x14ac:dyDescent="0.45">
      <c r="K1431" s="1" t="s">
        <v>41</v>
      </c>
      <c r="L1431" s="1" t="s">
        <v>42</v>
      </c>
      <c r="M1431" s="1" t="s">
        <v>1590</v>
      </c>
      <c r="N1431" s="1" t="s">
        <v>410</v>
      </c>
      <c r="O1431" s="1" t="s">
        <v>2322</v>
      </c>
      <c r="P1431" s="1" t="s">
        <v>2332</v>
      </c>
      <c r="R1431" s="1" t="s">
        <v>44</v>
      </c>
      <c r="S1431" s="1" t="s">
        <v>4132</v>
      </c>
      <c r="X1431" s="1">
        <v>8</v>
      </c>
      <c r="Y1431" s="1">
        <v>2022</v>
      </c>
      <c r="Z1431" s="1" t="s">
        <v>428</v>
      </c>
      <c r="AA1431" s="1" t="s">
        <v>2253</v>
      </c>
      <c r="AB1431" s="1" t="s">
        <v>429</v>
      </c>
      <c r="AC1431" s="1" t="s">
        <v>887</v>
      </c>
      <c r="AD1431" s="1">
        <v>44</v>
      </c>
      <c r="AE1431" s="1">
        <v>47</v>
      </c>
      <c r="AF1431" s="1">
        <v>52</v>
      </c>
      <c r="AG1431" s="1">
        <v>29</v>
      </c>
      <c r="AH1431" s="1">
        <v>32</v>
      </c>
      <c r="AI1431" s="1">
        <v>37</v>
      </c>
      <c r="AJ1431" s="1">
        <v>3.5999999999999997E-2</v>
      </c>
      <c r="AK1431" s="1">
        <v>200</v>
      </c>
      <c r="AL1431" s="1" t="s">
        <v>49</v>
      </c>
      <c r="AM1431" s="1">
        <v>0.04</v>
      </c>
      <c r="AN1431" s="1">
        <v>0.04</v>
      </c>
      <c r="AO1431" s="1">
        <v>1</v>
      </c>
      <c r="AP1431" s="1">
        <v>9</v>
      </c>
      <c r="AQ1431" s="1">
        <v>0.38</v>
      </c>
      <c r="AR1431" s="1">
        <v>0.37</v>
      </c>
      <c r="AS1431" s="1">
        <v>22.5</v>
      </c>
      <c r="AT1431" s="1">
        <v>16</v>
      </c>
      <c r="AU1431" s="1">
        <v>13</v>
      </c>
      <c r="AV1431" s="1" t="s">
        <v>49</v>
      </c>
      <c r="AW1431" s="1">
        <v>26</v>
      </c>
      <c r="AX1431" s="1">
        <v>950</v>
      </c>
      <c r="AY1431" s="1">
        <v>950</v>
      </c>
      <c r="AZ1431" s="1">
        <v>264.5</v>
      </c>
      <c r="BA1431" s="1" t="s">
        <v>50</v>
      </c>
      <c r="BB1431" s="1" t="s">
        <v>49</v>
      </c>
      <c r="BC1431" s="1" t="s">
        <v>2333</v>
      </c>
      <c r="BD1431" s="1">
        <v>1</v>
      </c>
    </row>
    <row r="1432" spans="11:56" ht="13.5" customHeight="1" x14ac:dyDescent="0.45">
      <c r="K1432" s="1" t="s">
        <v>41</v>
      </c>
      <c r="L1432" s="1" t="s">
        <v>42</v>
      </c>
      <c r="M1432" s="1" t="s">
        <v>1590</v>
      </c>
      <c r="N1432" s="1" t="s">
        <v>410</v>
      </c>
      <c r="O1432" s="1" t="s">
        <v>2322</v>
      </c>
      <c r="P1432" s="1" t="s">
        <v>2334</v>
      </c>
      <c r="R1432" s="1" t="s">
        <v>44</v>
      </c>
      <c r="S1432" s="1" t="s">
        <v>4133</v>
      </c>
      <c r="X1432" s="1">
        <v>9</v>
      </c>
      <c r="Y1432" s="1">
        <v>2022</v>
      </c>
      <c r="Z1432" s="1" t="s">
        <v>428</v>
      </c>
      <c r="AA1432" s="1" t="s">
        <v>2253</v>
      </c>
      <c r="AB1432" s="1" t="s">
        <v>429</v>
      </c>
      <c r="AC1432" s="1" t="s">
        <v>887</v>
      </c>
      <c r="AD1432" s="1">
        <v>47</v>
      </c>
      <c r="AE1432" s="1">
        <v>50</v>
      </c>
      <c r="AF1432" s="1">
        <v>53</v>
      </c>
      <c r="AG1432" s="1">
        <v>32</v>
      </c>
      <c r="AH1432" s="1">
        <v>35</v>
      </c>
      <c r="AI1432" s="1">
        <v>38</v>
      </c>
      <c r="AJ1432" s="1">
        <v>3.5999999999999997E-2</v>
      </c>
      <c r="AK1432" s="1">
        <v>200</v>
      </c>
      <c r="AL1432" s="1" t="s">
        <v>49</v>
      </c>
      <c r="AM1432" s="1">
        <v>0.04</v>
      </c>
      <c r="AN1432" s="1">
        <v>0.04</v>
      </c>
      <c r="AO1432" s="1">
        <v>1</v>
      </c>
      <c r="AP1432" s="1">
        <v>10</v>
      </c>
      <c r="AQ1432" s="1">
        <v>0.41</v>
      </c>
      <c r="AR1432" s="1">
        <v>0.39</v>
      </c>
      <c r="AS1432" s="1">
        <v>23</v>
      </c>
      <c r="AT1432" s="1">
        <v>18.5</v>
      </c>
      <c r="AU1432" s="1">
        <v>14</v>
      </c>
      <c r="AV1432" s="1" t="s">
        <v>49</v>
      </c>
      <c r="AW1432" s="1">
        <v>26</v>
      </c>
      <c r="AX1432" s="1">
        <v>950</v>
      </c>
      <c r="AY1432" s="1">
        <v>950</v>
      </c>
      <c r="AZ1432" s="1">
        <v>264.5</v>
      </c>
      <c r="BA1432" s="1" t="s">
        <v>50</v>
      </c>
      <c r="BB1432" s="1" t="s">
        <v>49</v>
      </c>
      <c r="BC1432" s="1" t="s">
        <v>2335</v>
      </c>
      <c r="BD1432" s="1">
        <v>1</v>
      </c>
    </row>
    <row r="1433" spans="11:56" ht="13.5" customHeight="1" x14ac:dyDescent="0.45">
      <c r="K1433" s="1" t="s">
        <v>41</v>
      </c>
      <c r="L1433" s="1" t="s">
        <v>42</v>
      </c>
      <c r="M1433" s="1" t="s">
        <v>1590</v>
      </c>
      <c r="N1433" s="1" t="s">
        <v>410</v>
      </c>
      <c r="O1433" s="1" t="s">
        <v>2322</v>
      </c>
      <c r="P1433" s="1" t="s">
        <v>2336</v>
      </c>
      <c r="R1433" s="1" t="s">
        <v>44</v>
      </c>
      <c r="S1433" s="1" t="s">
        <v>4134</v>
      </c>
      <c r="X1433" s="1">
        <v>11.2</v>
      </c>
      <c r="Y1433" s="1">
        <v>2022</v>
      </c>
      <c r="Z1433" s="1" t="s">
        <v>428</v>
      </c>
      <c r="AA1433" s="1" t="s">
        <v>2253</v>
      </c>
      <c r="AB1433" s="1" t="s">
        <v>429</v>
      </c>
      <c r="AC1433" s="1" t="s">
        <v>887</v>
      </c>
      <c r="AD1433" s="1">
        <v>46</v>
      </c>
      <c r="AE1433" s="1">
        <v>53</v>
      </c>
      <c r="AF1433" s="1">
        <v>60</v>
      </c>
      <c r="AG1433" s="1">
        <v>31</v>
      </c>
      <c r="AH1433" s="1">
        <v>38</v>
      </c>
      <c r="AI1433" s="1">
        <v>46</v>
      </c>
      <c r="AJ1433" s="1">
        <v>9.8000000000000004E-2</v>
      </c>
      <c r="AK1433" s="1">
        <v>200</v>
      </c>
      <c r="AL1433" s="1" t="s">
        <v>49</v>
      </c>
      <c r="AM1433" s="1">
        <v>8.5000000000000006E-2</v>
      </c>
      <c r="AN1433" s="1">
        <v>9.5000000000000001E-2</v>
      </c>
      <c r="AO1433" s="1">
        <v>1</v>
      </c>
      <c r="AP1433" s="1">
        <v>12.5</v>
      </c>
      <c r="AQ1433" s="1">
        <v>0.85</v>
      </c>
      <c r="AR1433" s="1">
        <v>0.81</v>
      </c>
      <c r="AS1433" s="1">
        <v>36</v>
      </c>
      <c r="AT1433" s="1">
        <v>25</v>
      </c>
      <c r="AU1433" s="1">
        <v>16.5</v>
      </c>
      <c r="AV1433" s="1" t="s">
        <v>49</v>
      </c>
      <c r="AW1433" s="1">
        <v>32</v>
      </c>
      <c r="AX1433" s="1">
        <v>950</v>
      </c>
      <c r="AY1433" s="1">
        <v>950</v>
      </c>
      <c r="AZ1433" s="1">
        <v>319.5</v>
      </c>
      <c r="BA1433" s="1" t="s">
        <v>50</v>
      </c>
      <c r="BB1433" s="1" t="s">
        <v>49</v>
      </c>
      <c r="BC1433" s="1" t="s">
        <v>2337</v>
      </c>
      <c r="BD1433" s="1">
        <v>1</v>
      </c>
    </row>
    <row r="1434" spans="11:56" ht="13.5" customHeight="1" x14ac:dyDescent="0.45">
      <c r="K1434" s="1" t="s">
        <v>41</v>
      </c>
      <c r="L1434" s="1" t="s">
        <v>42</v>
      </c>
      <c r="M1434" s="1" t="s">
        <v>1590</v>
      </c>
      <c r="N1434" s="1" t="s">
        <v>410</v>
      </c>
      <c r="O1434" s="1" t="s">
        <v>2322</v>
      </c>
      <c r="P1434" s="1" t="s">
        <v>2338</v>
      </c>
      <c r="R1434" s="1" t="s">
        <v>44</v>
      </c>
      <c r="S1434" s="1" t="s">
        <v>4135</v>
      </c>
      <c r="X1434" s="1">
        <v>14</v>
      </c>
      <c r="Y1434" s="1">
        <v>2022</v>
      </c>
      <c r="Z1434" s="1" t="s">
        <v>428</v>
      </c>
      <c r="AA1434" s="1" t="s">
        <v>2253</v>
      </c>
      <c r="AB1434" s="1" t="s">
        <v>429</v>
      </c>
      <c r="AC1434" s="1" t="s">
        <v>887</v>
      </c>
      <c r="AD1434" s="1">
        <v>47</v>
      </c>
      <c r="AE1434" s="1">
        <v>54</v>
      </c>
      <c r="AF1434" s="1">
        <v>60</v>
      </c>
      <c r="AG1434" s="1">
        <v>32</v>
      </c>
      <c r="AH1434" s="1">
        <v>39</v>
      </c>
      <c r="AI1434" s="1">
        <v>46</v>
      </c>
      <c r="AJ1434" s="1">
        <v>9.8000000000000004E-2</v>
      </c>
      <c r="AK1434" s="1">
        <v>200</v>
      </c>
      <c r="AL1434" s="1" t="s">
        <v>49</v>
      </c>
      <c r="AM1434" s="1">
        <v>0.1</v>
      </c>
      <c r="AN1434" s="1">
        <v>0.1</v>
      </c>
      <c r="AO1434" s="1">
        <v>1</v>
      </c>
      <c r="AP1434" s="1">
        <v>16</v>
      </c>
      <c r="AQ1434" s="1">
        <v>0.9</v>
      </c>
      <c r="AR1434" s="1">
        <v>0.87</v>
      </c>
      <c r="AS1434" s="1">
        <v>37</v>
      </c>
      <c r="AT1434" s="1">
        <v>26</v>
      </c>
      <c r="AU1434" s="1">
        <v>17</v>
      </c>
      <c r="AV1434" s="1" t="s">
        <v>49</v>
      </c>
      <c r="AW1434" s="1">
        <v>32</v>
      </c>
      <c r="AX1434" s="1">
        <v>950</v>
      </c>
      <c r="AY1434" s="1">
        <v>950</v>
      </c>
      <c r="AZ1434" s="1">
        <v>319.5</v>
      </c>
      <c r="BA1434" s="1" t="s">
        <v>50</v>
      </c>
      <c r="BB1434" s="1" t="s">
        <v>49</v>
      </c>
      <c r="BC1434" s="1" t="s">
        <v>2339</v>
      </c>
      <c r="BD1434" s="1">
        <v>1</v>
      </c>
    </row>
    <row r="1435" spans="11:56" ht="13.5" customHeight="1" x14ac:dyDescent="0.45">
      <c r="K1435" s="1" t="s">
        <v>41</v>
      </c>
      <c r="L1435" s="1" t="s">
        <v>42</v>
      </c>
      <c r="M1435" s="1" t="s">
        <v>1590</v>
      </c>
      <c r="N1435" s="1" t="s">
        <v>410</v>
      </c>
      <c r="O1435" s="1" t="s">
        <v>2322</v>
      </c>
      <c r="P1435" s="1" t="s">
        <v>2340</v>
      </c>
      <c r="R1435" s="1" t="s">
        <v>44</v>
      </c>
      <c r="S1435" s="1" t="s">
        <v>4136</v>
      </c>
      <c r="X1435" s="1">
        <v>16</v>
      </c>
      <c r="Y1435" s="1">
        <v>2022</v>
      </c>
      <c r="Z1435" s="1" t="s">
        <v>428</v>
      </c>
      <c r="AA1435" s="1" t="s">
        <v>2253</v>
      </c>
      <c r="AB1435" s="1" t="s">
        <v>429</v>
      </c>
      <c r="AC1435" s="1" t="s">
        <v>887</v>
      </c>
      <c r="AD1435" s="1">
        <v>48</v>
      </c>
      <c r="AE1435" s="1">
        <v>55</v>
      </c>
      <c r="AF1435" s="1">
        <v>61</v>
      </c>
      <c r="AG1435" s="1">
        <v>33</v>
      </c>
      <c r="AH1435" s="1">
        <v>40</v>
      </c>
      <c r="AI1435" s="1">
        <v>47</v>
      </c>
      <c r="AJ1435" s="1">
        <v>9.8000000000000004E-2</v>
      </c>
      <c r="AK1435" s="1">
        <v>200</v>
      </c>
      <c r="AL1435" s="1" t="s">
        <v>49</v>
      </c>
      <c r="AM1435" s="1">
        <v>0.105</v>
      </c>
      <c r="AN1435" s="1">
        <v>0.11</v>
      </c>
      <c r="AO1435" s="1">
        <v>1</v>
      </c>
      <c r="AP1435" s="1">
        <v>18</v>
      </c>
      <c r="AQ1435" s="1">
        <v>0.98</v>
      </c>
      <c r="AR1435" s="1">
        <v>0.96</v>
      </c>
      <c r="AS1435" s="1">
        <v>38</v>
      </c>
      <c r="AT1435" s="1">
        <v>28</v>
      </c>
      <c r="AU1435" s="1">
        <v>18</v>
      </c>
      <c r="AV1435" s="1" t="s">
        <v>49</v>
      </c>
      <c r="AW1435" s="1">
        <v>32</v>
      </c>
      <c r="AX1435" s="1">
        <v>950</v>
      </c>
      <c r="AY1435" s="1">
        <v>950</v>
      </c>
      <c r="AZ1435" s="1">
        <v>319.5</v>
      </c>
      <c r="BA1435" s="1" t="s">
        <v>50</v>
      </c>
      <c r="BB1435" s="1" t="s">
        <v>49</v>
      </c>
      <c r="BC1435" s="1" t="s">
        <v>2341</v>
      </c>
      <c r="BD1435" s="1">
        <v>1</v>
      </c>
    </row>
    <row r="1436" spans="11:56" ht="13.5" customHeight="1" x14ac:dyDescent="0.45">
      <c r="K1436" s="1" t="s">
        <v>41</v>
      </c>
      <c r="L1436" s="1" t="s">
        <v>42</v>
      </c>
      <c r="M1436" s="1" t="s">
        <v>1590</v>
      </c>
      <c r="N1436" s="1" t="s">
        <v>410</v>
      </c>
      <c r="O1436" s="1" t="s">
        <v>2322</v>
      </c>
      <c r="P1436" s="1" t="s">
        <v>2342</v>
      </c>
      <c r="R1436" s="1" t="s">
        <v>44</v>
      </c>
      <c r="S1436" s="1" t="s">
        <v>4137</v>
      </c>
      <c r="X1436" s="1">
        <v>2.8</v>
      </c>
      <c r="Y1436" s="1">
        <v>2017</v>
      </c>
      <c r="Z1436" s="1" t="s">
        <v>428</v>
      </c>
      <c r="AA1436" s="1" t="s">
        <v>2253</v>
      </c>
      <c r="AB1436" s="1" t="s">
        <v>429</v>
      </c>
      <c r="AC1436" s="1" t="s">
        <v>887</v>
      </c>
      <c r="AD1436" s="1">
        <v>43</v>
      </c>
      <c r="AE1436" s="1">
        <v>44</v>
      </c>
      <c r="AF1436" s="1">
        <v>45</v>
      </c>
      <c r="AG1436" s="1">
        <v>28</v>
      </c>
      <c r="AH1436" s="1">
        <v>29</v>
      </c>
      <c r="AI1436" s="1">
        <v>30</v>
      </c>
      <c r="AJ1436" s="1">
        <v>0.06</v>
      </c>
      <c r="AK1436" s="1">
        <v>200</v>
      </c>
      <c r="AL1436" s="1" t="s">
        <v>49</v>
      </c>
      <c r="AM1436" s="1">
        <v>0.02</v>
      </c>
      <c r="AN1436" s="1">
        <v>0.02</v>
      </c>
      <c r="AO1436" s="1">
        <v>1</v>
      </c>
      <c r="AP1436" s="1">
        <v>3.2</v>
      </c>
      <c r="AQ1436" s="1">
        <v>0.22</v>
      </c>
      <c r="AR1436" s="1">
        <v>0.2</v>
      </c>
      <c r="AS1436" s="1">
        <v>14.5</v>
      </c>
      <c r="AT1436" s="1">
        <v>13</v>
      </c>
      <c r="AU1436" s="1">
        <v>11.5</v>
      </c>
      <c r="AV1436" s="1" t="s">
        <v>49</v>
      </c>
      <c r="AW1436" s="1">
        <v>24</v>
      </c>
      <c r="AX1436" s="1">
        <v>950</v>
      </c>
      <c r="AY1436" s="1">
        <v>950</v>
      </c>
      <c r="AZ1436" s="1">
        <v>290</v>
      </c>
      <c r="BA1436" s="1" t="s">
        <v>50</v>
      </c>
      <c r="BB1436" s="1" t="s">
        <v>49</v>
      </c>
      <c r="BC1436" s="1" t="s">
        <v>2343</v>
      </c>
      <c r="BD1436" s="1">
        <v>1</v>
      </c>
    </row>
    <row r="1437" spans="11:56" ht="13.5" customHeight="1" x14ac:dyDescent="0.45">
      <c r="K1437" s="1" t="s">
        <v>41</v>
      </c>
      <c r="L1437" s="1" t="s">
        <v>42</v>
      </c>
      <c r="M1437" s="1" t="s">
        <v>1590</v>
      </c>
      <c r="N1437" s="1" t="s">
        <v>410</v>
      </c>
      <c r="O1437" s="1" t="s">
        <v>2322</v>
      </c>
      <c r="P1437" s="1" t="s">
        <v>2344</v>
      </c>
      <c r="R1437" s="1" t="s">
        <v>44</v>
      </c>
      <c r="S1437" s="1" t="s">
        <v>4138</v>
      </c>
      <c r="X1437" s="1">
        <v>3.6</v>
      </c>
      <c r="Y1437" s="1">
        <v>2017</v>
      </c>
      <c r="Z1437" s="1" t="s">
        <v>428</v>
      </c>
      <c r="AA1437" s="1" t="s">
        <v>2253</v>
      </c>
      <c r="AB1437" s="1" t="s">
        <v>429</v>
      </c>
      <c r="AC1437" s="1" t="s">
        <v>887</v>
      </c>
      <c r="AD1437" s="1">
        <v>43</v>
      </c>
      <c r="AE1437" s="1">
        <v>44</v>
      </c>
      <c r="AF1437" s="1">
        <v>45</v>
      </c>
      <c r="AG1437" s="1">
        <v>28</v>
      </c>
      <c r="AH1437" s="1">
        <v>29</v>
      </c>
      <c r="AI1437" s="1">
        <v>30</v>
      </c>
      <c r="AJ1437" s="1">
        <v>0.06</v>
      </c>
      <c r="AK1437" s="1">
        <v>200</v>
      </c>
      <c r="AL1437" s="1" t="s">
        <v>49</v>
      </c>
      <c r="AM1437" s="1">
        <v>0.02</v>
      </c>
      <c r="AN1437" s="1">
        <v>0.02</v>
      </c>
      <c r="AO1437" s="1">
        <v>1</v>
      </c>
      <c r="AP1437" s="1">
        <v>4.2</v>
      </c>
      <c r="AQ1437" s="1">
        <v>0.22</v>
      </c>
      <c r="AR1437" s="1">
        <v>0.2</v>
      </c>
      <c r="AS1437" s="1">
        <v>14.5</v>
      </c>
      <c r="AT1437" s="1">
        <v>13</v>
      </c>
      <c r="AU1437" s="1">
        <v>11.5</v>
      </c>
      <c r="AV1437" s="1" t="s">
        <v>49</v>
      </c>
      <c r="AW1437" s="1">
        <v>24</v>
      </c>
      <c r="AX1437" s="1">
        <v>950</v>
      </c>
      <c r="AY1437" s="1">
        <v>950</v>
      </c>
      <c r="AZ1437" s="1">
        <v>290</v>
      </c>
      <c r="BA1437" s="1" t="s">
        <v>50</v>
      </c>
      <c r="BB1437" s="1" t="s">
        <v>49</v>
      </c>
      <c r="BC1437" s="1" t="s">
        <v>2345</v>
      </c>
      <c r="BD1437" s="1">
        <v>1</v>
      </c>
    </row>
    <row r="1438" spans="11:56" ht="13.5" customHeight="1" x14ac:dyDescent="0.45">
      <c r="K1438" s="1" t="s">
        <v>41</v>
      </c>
      <c r="L1438" s="1" t="s">
        <v>42</v>
      </c>
      <c r="M1438" s="1" t="s">
        <v>1590</v>
      </c>
      <c r="N1438" s="1" t="s">
        <v>410</v>
      </c>
      <c r="O1438" s="1" t="s">
        <v>2322</v>
      </c>
      <c r="P1438" s="1" t="s">
        <v>2346</v>
      </c>
      <c r="R1438" s="1" t="s">
        <v>44</v>
      </c>
      <c r="S1438" s="1" t="s">
        <v>4139</v>
      </c>
      <c r="X1438" s="1">
        <v>4.5</v>
      </c>
      <c r="Y1438" s="1">
        <v>2017</v>
      </c>
      <c r="Z1438" s="1" t="s">
        <v>428</v>
      </c>
      <c r="AA1438" s="1" t="s">
        <v>2253</v>
      </c>
      <c r="AB1438" s="1" t="s">
        <v>429</v>
      </c>
      <c r="AC1438" s="1" t="s">
        <v>887</v>
      </c>
      <c r="AD1438" s="1">
        <v>43</v>
      </c>
      <c r="AE1438" s="1">
        <v>44</v>
      </c>
      <c r="AF1438" s="1">
        <v>46</v>
      </c>
      <c r="AG1438" s="1">
        <v>28</v>
      </c>
      <c r="AH1438" s="1">
        <v>29</v>
      </c>
      <c r="AI1438" s="1">
        <v>31</v>
      </c>
      <c r="AJ1438" s="1">
        <v>0.06</v>
      </c>
      <c r="AK1438" s="1">
        <v>200</v>
      </c>
      <c r="AL1438" s="1" t="s">
        <v>49</v>
      </c>
      <c r="AM1438" s="1">
        <v>0.02</v>
      </c>
      <c r="AN1438" s="1">
        <v>0.02</v>
      </c>
      <c r="AO1438" s="1">
        <v>1</v>
      </c>
      <c r="AP1438" s="1">
        <v>5</v>
      </c>
      <c r="AQ1438" s="1">
        <v>0.22</v>
      </c>
      <c r="AR1438" s="1">
        <v>0.2</v>
      </c>
      <c r="AS1438" s="1">
        <v>15.5</v>
      </c>
      <c r="AT1438" s="1">
        <v>13</v>
      </c>
      <c r="AU1438" s="1">
        <v>11.5</v>
      </c>
      <c r="AV1438" s="1" t="s">
        <v>49</v>
      </c>
      <c r="AW1438" s="1">
        <v>24</v>
      </c>
      <c r="AX1438" s="1">
        <v>950</v>
      </c>
      <c r="AY1438" s="1">
        <v>950</v>
      </c>
      <c r="AZ1438" s="1">
        <v>290</v>
      </c>
      <c r="BA1438" s="1" t="s">
        <v>50</v>
      </c>
      <c r="BB1438" s="1" t="s">
        <v>49</v>
      </c>
      <c r="BC1438" s="1" t="s">
        <v>2347</v>
      </c>
      <c r="BD1438" s="1">
        <v>1</v>
      </c>
    </row>
    <row r="1439" spans="11:56" ht="13.5" customHeight="1" x14ac:dyDescent="0.45">
      <c r="K1439" s="1" t="s">
        <v>41</v>
      </c>
      <c r="L1439" s="1" t="s">
        <v>42</v>
      </c>
      <c r="M1439" s="1" t="s">
        <v>1590</v>
      </c>
      <c r="N1439" s="1" t="s">
        <v>410</v>
      </c>
      <c r="O1439" s="1" t="s">
        <v>2322</v>
      </c>
      <c r="P1439" s="1" t="s">
        <v>2348</v>
      </c>
      <c r="R1439" s="1" t="s">
        <v>44</v>
      </c>
      <c r="S1439" s="1" t="s">
        <v>4140</v>
      </c>
      <c r="X1439" s="1">
        <v>5.6</v>
      </c>
      <c r="Y1439" s="1">
        <v>2017</v>
      </c>
      <c r="Z1439" s="1" t="s">
        <v>428</v>
      </c>
      <c r="AA1439" s="1" t="s">
        <v>2253</v>
      </c>
      <c r="AB1439" s="1" t="s">
        <v>429</v>
      </c>
      <c r="AC1439" s="1" t="s">
        <v>887</v>
      </c>
      <c r="AD1439" s="1">
        <v>43</v>
      </c>
      <c r="AE1439" s="1">
        <v>45</v>
      </c>
      <c r="AF1439" s="1">
        <v>47</v>
      </c>
      <c r="AG1439" s="1">
        <v>28</v>
      </c>
      <c r="AH1439" s="1">
        <v>30</v>
      </c>
      <c r="AI1439" s="1">
        <v>32</v>
      </c>
      <c r="AJ1439" s="1">
        <v>0.06</v>
      </c>
      <c r="AK1439" s="1">
        <v>200</v>
      </c>
      <c r="AL1439" s="1" t="s">
        <v>49</v>
      </c>
      <c r="AM1439" s="1">
        <v>2.5000000000000001E-2</v>
      </c>
      <c r="AN1439" s="1">
        <v>2.5000000000000001E-2</v>
      </c>
      <c r="AO1439" s="1">
        <v>1</v>
      </c>
      <c r="AP1439" s="1">
        <v>6.3</v>
      </c>
      <c r="AQ1439" s="1">
        <v>0.25</v>
      </c>
      <c r="AR1439" s="1">
        <v>0.23</v>
      </c>
      <c r="AS1439" s="1">
        <v>16.5</v>
      </c>
      <c r="AT1439" s="1">
        <v>13.5</v>
      </c>
      <c r="AU1439" s="1">
        <v>11.5</v>
      </c>
      <c r="AV1439" s="1" t="s">
        <v>49</v>
      </c>
      <c r="AW1439" s="1">
        <v>24</v>
      </c>
      <c r="AX1439" s="1">
        <v>950</v>
      </c>
      <c r="AY1439" s="1">
        <v>950</v>
      </c>
      <c r="AZ1439" s="1">
        <v>290</v>
      </c>
      <c r="BA1439" s="1" t="s">
        <v>50</v>
      </c>
      <c r="BB1439" s="1" t="s">
        <v>49</v>
      </c>
      <c r="BC1439" s="1" t="s">
        <v>2349</v>
      </c>
      <c r="BD1439" s="1">
        <v>1</v>
      </c>
    </row>
    <row r="1440" spans="11:56" ht="13.5" customHeight="1" x14ac:dyDescent="0.45">
      <c r="K1440" s="1" t="s">
        <v>41</v>
      </c>
      <c r="L1440" s="1" t="s">
        <v>42</v>
      </c>
      <c r="M1440" s="1" t="s">
        <v>1590</v>
      </c>
      <c r="N1440" s="1" t="s">
        <v>410</v>
      </c>
      <c r="O1440" s="1" t="s">
        <v>2322</v>
      </c>
      <c r="P1440" s="1" t="s">
        <v>2350</v>
      </c>
      <c r="R1440" s="1" t="s">
        <v>44</v>
      </c>
      <c r="S1440" s="1" t="s">
        <v>4141</v>
      </c>
      <c r="X1440" s="1">
        <v>7.1</v>
      </c>
      <c r="Y1440" s="1">
        <v>2017</v>
      </c>
      <c r="Z1440" s="1" t="s">
        <v>428</v>
      </c>
      <c r="AA1440" s="1" t="s">
        <v>2253</v>
      </c>
      <c r="AB1440" s="1" t="s">
        <v>429</v>
      </c>
      <c r="AC1440" s="1" t="s">
        <v>887</v>
      </c>
      <c r="AD1440" s="1">
        <v>44</v>
      </c>
      <c r="AE1440" s="1">
        <v>47</v>
      </c>
      <c r="AF1440" s="1">
        <v>51</v>
      </c>
      <c r="AG1440" s="1">
        <v>29</v>
      </c>
      <c r="AH1440" s="1">
        <v>32</v>
      </c>
      <c r="AI1440" s="1">
        <v>36</v>
      </c>
      <c r="AJ1440" s="1">
        <v>0.06</v>
      </c>
      <c r="AK1440" s="1">
        <v>200</v>
      </c>
      <c r="AL1440" s="1" t="s">
        <v>49</v>
      </c>
      <c r="AM1440" s="1">
        <v>3.5000000000000003E-2</v>
      </c>
      <c r="AN1440" s="1">
        <v>3.5000000000000003E-2</v>
      </c>
      <c r="AO1440" s="1">
        <v>1</v>
      </c>
      <c r="AP1440" s="1">
        <v>8</v>
      </c>
      <c r="AQ1440" s="1">
        <v>0.36</v>
      </c>
      <c r="AR1440" s="1">
        <v>0.35</v>
      </c>
      <c r="AS1440" s="1">
        <v>21</v>
      </c>
      <c r="AT1440" s="1">
        <v>16</v>
      </c>
      <c r="AU1440" s="1">
        <v>13</v>
      </c>
      <c r="AV1440" s="1" t="s">
        <v>49</v>
      </c>
      <c r="AW1440" s="1">
        <v>25</v>
      </c>
      <c r="AX1440" s="1">
        <v>950</v>
      </c>
      <c r="AY1440" s="1">
        <v>950</v>
      </c>
      <c r="AZ1440" s="1">
        <v>290</v>
      </c>
      <c r="BA1440" s="1" t="s">
        <v>50</v>
      </c>
      <c r="BB1440" s="1" t="s">
        <v>49</v>
      </c>
      <c r="BC1440" s="1" t="s">
        <v>2351</v>
      </c>
      <c r="BD1440" s="1">
        <v>1</v>
      </c>
    </row>
    <row r="1441" spans="4:57" ht="13.5" customHeight="1" x14ac:dyDescent="0.45">
      <c r="K1441" s="1" t="s">
        <v>41</v>
      </c>
      <c r="L1441" s="1" t="s">
        <v>42</v>
      </c>
      <c r="M1441" s="1" t="s">
        <v>1590</v>
      </c>
      <c r="N1441" s="1" t="s">
        <v>410</v>
      </c>
      <c r="O1441" s="1" t="s">
        <v>2322</v>
      </c>
      <c r="P1441" s="1" t="s">
        <v>2352</v>
      </c>
      <c r="R1441" s="1" t="s">
        <v>44</v>
      </c>
      <c r="S1441" s="1" t="s">
        <v>4142</v>
      </c>
      <c r="X1441" s="1">
        <v>8</v>
      </c>
      <c r="Y1441" s="1">
        <v>2017</v>
      </c>
      <c r="Z1441" s="1" t="s">
        <v>428</v>
      </c>
      <c r="AA1441" s="1" t="s">
        <v>2253</v>
      </c>
      <c r="AB1441" s="1" t="s">
        <v>429</v>
      </c>
      <c r="AC1441" s="1" t="s">
        <v>887</v>
      </c>
      <c r="AD1441" s="1">
        <v>44</v>
      </c>
      <c r="AE1441" s="1">
        <v>47</v>
      </c>
      <c r="AF1441" s="1">
        <v>52</v>
      </c>
      <c r="AG1441" s="1">
        <v>29</v>
      </c>
      <c r="AH1441" s="1">
        <v>32</v>
      </c>
      <c r="AI1441" s="1">
        <v>37</v>
      </c>
      <c r="AJ1441" s="1">
        <v>0.06</v>
      </c>
      <c r="AK1441" s="1">
        <v>200</v>
      </c>
      <c r="AL1441" s="1" t="s">
        <v>49</v>
      </c>
      <c r="AM1441" s="1">
        <v>0.04</v>
      </c>
      <c r="AN1441" s="1">
        <v>0.04</v>
      </c>
      <c r="AO1441" s="1">
        <v>1</v>
      </c>
      <c r="AP1441" s="1">
        <v>9</v>
      </c>
      <c r="AQ1441" s="1">
        <v>0.38</v>
      </c>
      <c r="AR1441" s="1">
        <v>0.37</v>
      </c>
      <c r="AS1441" s="1">
        <v>22.5</v>
      </c>
      <c r="AT1441" s="1">
        <v>16</v>
      </c>
      <c r="AU1441" s="1">
        <v>13</v>
      </c>
      <c r="AV1441" s="1" t="s">
        <v>49</v>
      </c>
      <c r="AW1441" s="1">
        <v>25</v>
      </c>
      <c r="AX1441" s="1">
        <v>950</v>
      </c>
      <c r="AY1441" s="1">
        <v>950</v>
      </c>
      <c r="AZ1441" s="1">
        <v>290</v>
      </c>
      <c r="BA1441" s="1" t="s">
        <v>50</v>
      </c>
      <c r="BB1441" s="1" t="s">
        <v>49</v>
      </c>
      <c r="BC1441" s="1" t="s">
        <v>2353</v>
      </c>
      <c r="BD1441" s="1">
        <v>1</v>
      </c>
    </row>
    <row r="1442" spans="4:57" ht="13.5" customHeight="1" x14ac:dyDescent="0.45">
      <c r="K1442" s="1" t="s">
        <v>41</v>
      </c>
      <c r="L1442" s="1" t="s">
        <v>42</v>
      </c>
      <c r="M1442" s="1" t="s">
        <v>1590</v>
      </c>
      <c r="N1442" s="1" t="s">
        <v>410</v>
      </c>
      <c r="O1442" s="1" t="s">
        <v>2355</v>
      </c>
      <c r="P1442" s="1" t="s">
        <v>2354</v>
      </c>
      <c r="R1442" s="1" t="s">
        <v>44</v>
      </c>
      <c r="S1442" s="1" t="s">
        <v>4143</v>
      </c>
      <c r="X1442" s="1">
        <v>8</v>
      </c>
      <c r="Y1442" s="1">
        <v>2021</v>
      </c>
      <c r="Z1442" s="1" t="s">
        <v>428</v>
      </c>
      <c r="AA1442" s="1" t="s">
        <v>2253</v>
      </c>
      <c r="AB1442" s="1" t="s">
        <v>429</v>
      </c>
      <c r="AC1442" s="1" t="s">
        <v>887</v>
      </c>
      <c r="AD1442" s="1">
        <v>50</v>
      </c>
      <c r="AE1442" s="1">
        <v>53</v>
      </c>
      <c r="AF1442" s="1">
        <v>56</v>
      </c>
      <c r="AG1442" s="1">
        <v>35</v>
      </c>
      <c r="AH1442" s="1">
        <v>38</v>
      </c>
      <c r="AI1442" s="1">
        <v>41</v>
      </c>
      <c r="AJ1442" s="1">
        <v>0.09</v>
      </c>
      <c r="AK1442" s="1">
        <v>200</v>
      </c>
      <c r="AL1442" s="1" t="s">
        <v>49</v>
      </c>
      <c r="AM1442" s="1">
        <v>4.4999999999999998E-2</v>
      </c>
      <c r="AN1442" s="1">
        <v>0.06</v>
      </c>
      <c r="AO1442" s="1">
        <v>1</v>
      </c>
      <c r="AP1442" s="1">
        <v>9</v>
      </c>
      <c r="AQ1442" s="1">
        <v>0.6</v>
      </c>
      <c r="AR1442" s="1">
        <v>0.42</v>
      </c>
      <c r="AS1442" s="1">
        <v>28.5</v>
      </c>
      <c r="AT1442" s="1">
        <v>24.5</v>
      </c>
      <c r="AU1442" s="1">
        <v>20.5</v>
      </c>
      <c r="AV1442" s="1" t="s">
        <v>49</v>
      </c>
      <c r="AW1442" s="1">
        <v>30</v>
      </c>
      <c r="AX1442" s="1">
        <v>950</v>
      </c>
      <c r="AY1442" s="1">
        <v>950</v>
      </c>
      <c r="AZ1442" s="1">
        <v>353</v>
      </c>
      <c r="BA1442" s="1" t="s">
        <v>50</v>
      </c>
      <c r="BB1442" s="1" t="s">
        <v>49</v>
      </c>
      <c r="BC1442" s="1" t="s">
        <v>2356</v>
      </c>
      <c r="BD1442" s="1">
        <v>1</v>
      </c>
    </row>
    <row r="1443" spans="4:57" ht="13.5" customHeight="1" x14ac:dyDescent="0.45">
      <c r="K1443" s="1" t="s">
        <v>41</v>
      </c>
      <c r="L1443" s="1" t="s">
        <v>42</v>
      </c>
      <c r="M1443" s="1" t="s">
        <v>1590</v>
      </c>
      <c r="N1443" s="1" t="s">
        <v>410</v>
      </c>
      <c r="O1443" s="1" t="s">
        <v>2322</v>
      </c>
      <c r="P1443" s="1" t="s">
        <v>2357</v>
      </c>
      <c r="R1443" s="1" t="s">
        <v>44</v>
      </c>
      <c r="S1443" s="1" t="s">
        <v>4144</v>
      </c>
      <c r="X1443" s="1">
        <v>9</v>
      </c>
      <c r="Y1443" s="1">
        <v>2017</v>
      </c>
      <c r="Z1443" s="1" t="s">
        <v>428</v>
      </c>
      <c r="AA1443" s="1" t="s">
        <v>2253</v>
      </c>
      <c r="AB1443" s="1" t="s">
        <v>429</v>
      </c>
      <c r="AC1443" s="1" t="s">
        <v>887</v>
      </c>
      <c r="AD1443" s="1">
        <v>47</v>
      </c>
      <c r="AE1443" s="1">
        <v>50</v>
      </c>
      <c r="AF1443" s="1">
        <v>53</v>
      </c>
      <c r="AG1443" s="1">
        <v>32</v>
      </c>
      <c r="AH1443" s="1">
        <v>35</v>
      </c>
      <c r="AI1443" s="1">
        <v>38</v>
      </c>
      <c r="AJ1443" s="1">
        <v>0.06</v>
      </c>
      <c r="AK1443" s="1">
        <v>200</v>
      </c>
      <c r="AL1443" s="1" t="s">
        <v>49</v>
      </c>
      <c r="AM1443" s="1">
        <v>0.04</v>
      </c>
      <c r="AN1443" s="1">
        <v>0.04</v>
      </c>
      <c r="AO1443" s="1">
        <v>1</v>
      </c>
      <c r="AP1443" s="1">
        <v>10</v>
      </c>
      <c r="AQ1443" s="1">
        <v>0.41</v>
      </c>
      <c r="AR1443" s="1">
        <v>0.39</v>
      </c>
      <c r="AS1443" s="1">
        <v>23</v>
      </c>
      <c r="AT1443" s="1">
        <v>18.5</v>
      </c>
      <c r="AU1443" s="1">
        <v>14</v>
      </c>
      <c r="AV1443" s="1" t="s">
        <v>49</v>
      </c>
      <c r="AW1443" s="1">
        <v>25</v>
      </c>
      <c r="AX1443" s="1">
        <v>950</v>
      </c>
      <c r="AY1443" s="1">
        <v>950</v>
      </c>
      <c r="AZ1443" s="1">
        <v>290</v>
      </c>
      <c r="BA1443" s="1" t="s">
        <v>50</v>
      </c>
      <c r="BB1443" s="1" t="s">
        <v>49</v>
      </c>
      <c r="BC1443" s="1" t="s">
        <v>2358</v>
      </c>
      <c r="BD1443" s="1">
        <v>1</v>
      </c>
    </row>
    <row r="1444" spans="4:57" ht="13.5" customHeight="1" x14ac:dyDescent="0.45">
      <c r="K1444" s="1" t="s">
        <v>41</v>
      </c>
      <c r="L1444" s="1" t="s">
        <v>42</v>
      </c>
      <c r="M1444" s="1" t="s">
        <v>1590</v>
      </c>
      <c r="N1444" s="1" t="s">
        <v>410</v>
      </c>
      <c r="O1444" s="1" t="s">
        <v>2355</v>
      </c>
      <c r="P1444" s="1" t="s">
        <v>2359</v>
      </c>
      <c r="R1444" s="1" t="s">
        <v>44</v>
      </c>
      <c r="S1444" s="1" t="s">
        <v>4145</v>
      </c>
      <c r="X1444" s="1">
        <v>9</v>
      </c>
      <c r="Y1444" s="1">
        <v>2021</v>
      </c>
      <c r="Z1444" s="1" t="s">
        <v>428</v>
      </c>
      <c r="AA1444" s="1" t="s">
        <v>2253</v>
      </c>
      <c r="AB1444" s="1" t="s">
        <v>429</v>
      </c>
      <c r="AC1444" s="1" t="s">
        <v>887</v>
      </c>
      <c r="AD1444" s="1">
        <v>50</v>
      </c>
      <c r="AE1444" s="1">
        <v>54</v>
      </c>
      <c r="AF1444" s="1">
        <v>58</v>
      </c>
      <c r="AG1444" s="1">
        <v>35</v>
      </c>
      <c r="AH1444" s="1">
        <v>39</v>
      </c>
      <c r="AI1444" s="1">
        <v>43</v>
      </c>
      <c r="AJ1444" s="1">
        <v>0.09</v>
      </c>
      <c r="AK1444" s="1">
        <v>200</v>
      </c>
      <c r="AL1444" s="1" t="s">
        <v>49</v>
      </c>
      <c r="AM1444" s="1">
        <v>5.5E-2</v>
      </c>
      <c r="AN1444" s="1">
        <v>7.0000000000000007E-2</v>
      </c>
      <c r="AO1444" s="1">
        <v>1</v>
      </c>
      <c r="AP1444" s="1">
        <v>10</v>
      </c>
      <c r="AQ1444" s="1">
        <v>0.72</v>
      </c>
      <c r="AR1444" s="1">
        <v>0.45</v>
      </c>
      <c r="AS1444" s="1">
        <v>31.5</v>
      </c>
      <c r="AT1444" s="1">
        <v>26</v>
      </c>
      <c r="AU1444" s="1">
        <v>20.5</v>
      </c>
      <c r="AV1444" s="1" t="s">
        <v>49</v>
      </c>
      <c r="AW1444" s="1">
        <v>30</v>
      </c>
      <c r="AX1444" s="1">
        <v>950</v>
      </c>
      <c r="AY1444" s="1">
        <v>950</v>
      </c>
      <c r="AZ1444" s="1">
        <v>353</v>
      </c>
      <c r="BA1444" s="1" t="s">
        <v>50</v>
      </c>
      <c r="BB1444" s="1" t="s">
        <v>49</v>
      </c>
      <c r="BC1444" s="1" t="s">
        <v>2360</v>
      </c>
      <c r="BD1444" s="1">
        <v>1</v>
      </c>
    </row>
    <row r="1445" spans="4:57" ht="13.5" customHeight="1" x14ac:dyDescent="0.45">
      <c r="K1445" s="1" t="s">
        <v>41</v>
      </c>
      <c r="L1445" s="1" t="s">
        <v>42</v>
      </c>
      <c r="M1445" s="1" t="s">
        <v>1590</v>
      </c>
      <c r="N1445" s="1" t="s">
        <v>410</v>
      </c>
      <c r="O1445" s="1" t="s">
        <v>2322</v>
      </c>
      <c r="P1445" s="1" t="s">
        <v>2361</v>
      </c>
      <c r="R1445" s="1" t="s">
        <v>44</v>
      </c>
      <c r="S1445" s="1" t="s">
        <v>4146</v>
      </c>
      <c r="X1445" s="1">
        <v>11.2</v>
      </c>
      <c r="Y1445" s="1">
        <v>2017</v>
      </c>
      <c r="Z1445" s="1" t="s">
        <v>428</v>
      </c>
      <c r="AA1445" s="1" t="s">
        <v>2253</v>
      </c>
      <c r="AB1445" s="1" t="s">
        <v>429</v>
      </c>
      <c r="AC1445" s="1" t="s">
        <v>887</v>
      </c>
      <c r="AD1445" s="1">
        <v>50</v>
      </c>
      <c r="AE1445" s="1">
        <v>53</v>
      </c>
      <c r="AF1445" s="1">
        <v>60</v>
      </c>
      <c r="AG1445" s="1">
        <v>35</v>
      </c>
      <c r="AH1445" s="1">
        <v>38</v>
      </c>
      <c r="AI1445" s="1">
        <v>45</v>
      </c>
      <c r="AJ1445" s="1">
        <v>0.09</v>
      </c>
      <c r="AK1445" s="1">
        <v>200</v>
      </c>
      <c r="AL1445" s="1" t="s">
        <v>49</v>
      </c>
      <c r="AM1445" s="1">
        <v>8.5000000000000006E-2</v>
      </c>
      <c r="AN1445" s="1">
        <v>9.5000000000000001E-2</v>
      </c>
      <c r="AO1445" s="1">
        <v>1</v>
      </c>
      <c r="AP1445" s="1">
        <v>12.5</v>
      </c>
      <c r="AQ1445" s="1">
        <v>0.85</v>
      </c>
      <c r="AR1445" s="1">
        <v>0.81</v>
      </c>
      <c r="AS1445" s="1">
        <v>36</v>
      </c>
      <c r="AT1445" s="1">
        <v>25</v>
      </c>
      <c r="AU1445" s="1">
        <v>20.5</v>
      </c>
      <c r="AV1445" s="1" t="s">
        <v>49</v>
      </c>
      <c r="AW1445" s="1">
        <v>30</v>
      </c>
      <c r="AX1445" s="1">
        <v>950</v>
      </c>
      <c r="AY1445" s="1">
        <v>950</v>
      </c>
      <c r="AZ1445" s="1">
        <v>353</v>
      </c>
      <c r="BA1445" s="1" t="s">
        <v>50</v>
      </c>
      <c r="BB1445" s="1" t="s">
        <v>49</v>
      </c>
      <c r="BC1445" s="1" t="s">
        <v>2362</v>
      </c>
      <c r="BD1445" s="1">
        <v>1</v>
      </c>
    </row>
    <row r="1446" spans="4:57" ht="13.5" customHeight="1" x14ac:dyDescent="0.45">
      <c r="K1446" s="1" t="s">
        <v>41</v>
      </c>
      <c r="L1446" s="1" t="s">
        <v>42</v>
      </c>
      <c r="M1446" s="1" t="s">
        <v>1590</v>
      </c>
      <c r="N1446" s="1" t="s">
        <v>410</v>
      </c>
      <c r="O1446" s="1" t="s">
        <v>2355</v>
      </c>
      <c r="P1446" s="1" t="s">
        <v>2363</v>
      </c>
      <c r="R1446" s="1" t="s">
        <v>44</v>
      </c>
      <c r="S1446" s="1" t="s">
        <v>4147</v>
      </c>
      <c r="X1446" s="1">
        <v>11.2</v>
      </c>
      <c r="Y1446" s="1">
        <v>2021</v>
      </c>
      <c r="Z1446" s="1" t="s">
        <v>428</v>
      </c>
      <c r="AA1446" s="1" t="s">
        <v>2253</v>
      </c>
      <c r="AB1446" s="1" t="s">
        <v>429</v>
      </c>
      <c r="AC1446" s="1" t="s">
        <v>887</v>
      </c>
      <c r="AD1446" s="1">
        <v>50</v>
      </c>
      <c r="AE1446" s="1">
        <v>57</v>
      </c>
      <c r="AF1446" s="1">
        <v>63</v>
      </c>
      <c r="AG1446" s="1">
        <v>35</v>
      </c>
      <c r="AH1446" s="1">
        <v>42</v>
      </c>
      <c r="AI1446" s="1">
        <v>48</v>
      </c>
      <c r="AJ1446" s="1">
        <v>0.09</v>
      </c>
      <c r="AK1446" s="1">
        <v>200</v>
      </c>
      <c r="AL1446" s="1" t="s">
        <v>49</v>
      </c>
      <c r="AM1446" s="1">
        <v>0.105</v>
      </c>
      <c r="AN1446" s="1">
        <v>0.12</v>
      </c>
      <c r="AO1446" s="1">
        <v>1</v>
      </c>
      <c r="AP1446" s="1">
        <v>12.5</v>
      </c>
      <c r="AQ1446" s="1">
        <v>1.2</v>
      </c>
      <c r="AR1446" s="1">
        <v>0.87</v>
      </c>
      <c r="AS1446" s="1">
        <v>40</v>
      </c>
      <c r="AT1446" s="1">
        <v>30</v>
      </c>
      <c r="AU1446" s="1">
        <v>20.5</v>
      </c>
      <c r="AV1446" s="1" t="s">
        <v>49</v>
      </c>
      <c r="AW1446" s="1">
        <v>30</v>
      </c>
      <c r="AX1446" s="1">
        <v>950</v>
      </c>
      <c r="AY1446" s="1">
        <v>950</v>
      </c>
      <c r="AZ1446" s="1">
        <v>353</v>
      </c>
      <c r="BA1446" s="1" t="s">
        <v>50</v>
      </c>
      <c r="BB1446" s="1" t="s">
        <v>49</v>
      </c>
      <c r="BC1446" s="1" t="s">
        <v>2364</v>
      </c>
      <c r="BD1446" s="1">
        <v>1</v>
      </c>
    </row>
    <row r="1447" spans="4:57" ht="13.5" customHeight="1" x14ac:dyDescent="0.45">
      <c r="K1447" s="1" t="s">
        <v>41</v>
      </c>
      <c r="L1447" s="1" t="s">
        <v>42</v>
      </c>
      <c r="M1447" s="1" t="s">
        <v>1590</v>
      </c>
      <c r="N1447" s="1" t="s">
        <v>410</v>
      </c>
      <c r="O1447" s="1" t="s">
        <v>2322</v>
      </c>
      <c r="P1447" s="1" t="s">
        <v>2365</v>
      </c>
      <c r="R1447" s="1" t="s">
        <v>44</v>
      </c>
      <c r="S1447" s="1" t="s">
        <v>4148</v>
      </c>
      <c r="X1447" s="1">
        <v>14</v>
      </c>
      <c r="Y1447" s="1">
        <v>2017</v>
      </c>
      <c r="Z1447" s="1" t="s">
        <v>428</v>
      </c>
      <c r="AA1447" s="1" t="s">
        <v>2253</v>
      </c>
      <c r="AB1447" s="1" t="s">
        <v>429</v>
      </c>
      <c r="AC1447" s="1" t="s">
        <v>887</v>
      </c>
      <c r="AD1447" s="1">
        <v>51</v>
      </c>
      <c r="AE1447" s="1">
        <v>54</v>
      </c>
      <c r="AF1447" s="1">
        <v>60</v>
      </c>
      <c r="AG1447" s="1">
        <v>36</v>
      </c>
      <c r="AH1447" s="1">
        <v>39</v>
      </c>
      <c r="AI1447" s="1">
        <v>45</v>
      </c>
      <c r="AJ1447" s="1">
        <v>0.09</v>
      </c>
      <c r="AK1447" s="1">
        <v>200</v>
      </c>
      <c r="AL1447" s="1" t="s">
        <v>49</v>
      </c>
      <c r="AM1447" s="1">
        <v>0.1</v>
      </c>
      <c r="AN1447" s="1">
        <v>0.1</v>
      </c>
      <c r="AO1447" s="1">
        <v>1</v>
      </c>
      <c r="AP1447" s="1">
        <v>16</v>
      </c>
      <c r="AQ1447" s="1">
        <v>0.9</v>
      </c>
      <c r="AR1447" s="1">
        <v>0.87</v>
      </c>
      <c r="AS1447" s="1">
        <v>37</v>
      </c>
      <c r="AT1447" s="1">
        <v>26</v>
      </c>
      <c r="AU1447" s="1">
        <v>22</v>
      </c>
      <c r="AV1447" s="1" t="s">
        <v>49</v>
      </c>
      <c r="AW1447" s="1">
        <v>30</v>
      </c>
      <c r="AX1447" s="1">
        <v>950</v>
      </c>
      <c r="AY1447" s="1">
        <v>950</v>
      </c>
      <c r="AZ1447" s="1">
        <v>353</v>
      </c>
      <c r="BA1447" s="1" t="s">
        <v>50</v>
      </c>
      <c r="BB1447" s="1" t="s">
        <v>49</v>
      </c>
      <c r="BC1447" s="1" t="s">
        <v>2366</v>
      </c>
      <c r="BD1447" s="1">
        <v>1</v>
      </c>
    </row>
    <row r="1448" spans="4:57" ht="13.5" customHeight="1" x14ac:dyDescent="0.45">
      <c r="K1448" s="1" t="s">
        <v>41</v>
      </c>
      <c r="L1448" s="1" t="s">
        <v>42</v>
      </c>
      <c r="M1448" s="1" t="s">
        <v>1590</v>
      </c>
      <c r="N1448" s="1" t="s">
        <v>410</v>
      </c>
      <c r="O1448" s="1" t="s">
        <v>2355</v>
      </c>
      <c r="P1448" s="1" t="s">
        <v>2367</v>
      </c>
      <c r="R1448" s="1" t="s">
        <v>44</v>
      </c>
      <c r="S1448" s="1" t="s">
        <v>4149</v>
      </c>
      <c r="X1448" s="1">
        <v>14</v>
      </c>
      <c r="Y1448" s="1">
        <v>2021</v>
      </c>
      <c r="Z1448" s="1" t="s">
        <v>428</v>
      </c>
      <c r="AA1448" s="1" t="s">
        <v>2253</v>
      </c>
      <c r="AB1448" s="1" t="s">
        <v>429</v>
      </c>
      <c r="AC1448" s="1" t="s">
        <v>887</v>
      </c>
      <c r="AD1448" s="1">
        <v>51</v>
      </c>
      <c r="AE1448" s="1">
        <v>57</v>
      </c>
      <c r="AF1448" s="1">
        <v>63</v>
      </c>
      <c r="AG1448" s="1">
        <v>36</v>
      </c>
      <c r="AH1448" s="1">
        <v>42</v>
      </c>
      <c r="AI1448" s="1">
        <v>48</v>
      </c>
      <c r="AJ1448" s="1">
        <v>0.09</v>
      </c>
      <c r="AK1448" s="1">
        <v>200</v>
      </c>
      <c r="AL1448" s="1" t="s">
        <v>49</v>
      </c>
      <c r="AM1448" s="1">
        <v>0.105</v>
      </c>
      <c r="AN1448" s="1">
        <v>0.12</v>
      </c>
      <c r="AO1448" s="1">
        <v>1</v>
      </c>
      <c r="AP1448" s="1">
        <v>16</v>
      </c>
      <c r="AQ1448" s="1">
        <v>1.2</v>
      </c>
      <c r="AR1448" s="1">
        <v>0.96</v>
      </c>
      <c r="AS1448" s="1">
        <v>40</v>
      </c>
      <c r="AT1448" s="1">
        <v>31</v>
      </c>
      <c r="AU1448" s="1">
        <v>22</v>
      </c>
      <c r="AV1448" s="1" t="s">
        <v>49</v>
      </c>
      <c r="AW1448" s="1">
        <v>30</v>
      </c>
      <c r="AX1448" s="1">
        <v>950</v>
      </c>
      <c r="AY1448" s="1">
        <v>950</v>
      </c>
      <c r="AZ1448" s="1">
        <v>353</v>
      </c>
      <c r="BA1448" s="1" t="s">
        <v>50</v>
      </c>
      <c r="BB1448" s="1" t="s">
        <v>49</v>
      </c>
      <c r="BC1448" s="1" t="s">
        <v>2368</v>
      </c>
      <c r="BD1448" s="1">
        <v>1</v>
      </c>
    </row>
    <row r="1449" spans="4:57" ht="13.5" customHeight="1" x14ac:dyDescent="0.45">
      <c r="K1449" s="1" t="s">
        <v>41</v>
      </c>
      <c r="L1449" s="1" t="s">
        <v>42</v>
      </c>
      <c r="M1449" s="1" t="s">
        <v>1590</v>
      </c>
      <c r="N1449" s="1" t="s">
        <v>410</v>
      </c>
      <c r="O1449" s="1" t="s">
        <v>2322</v>
      </c>
      <c r="P1449" s="1" t="s">
        <v>2369</v>
      </c>
      <c r="R1449" s="1" t="s">
        <v>44</v>
      </c>
      <c r="S1449" s="1" t="s">
        <v>4150</v>
      </c>
      <c r="X1449" s="1">
        <v>16</v>
      </c>
      <c r="Y1449" s="1">
        <v>2017</v>
      </c>
      <c r="Z1449" s="1" t="s">
        <v>428</v>
      </c>
      <c r="AA1449" s="1" t="s">
        <v>2253</v>
      </c>
      <c r="AB1449" s="1" t="s">
        <v>429</v>
      </c>
      <c r="AC1449" s="1" t="s">
        <v>887</v>
      </c>
      <c r="AD1449" s="1">
        <v>53</v>
      </c>
      <c r="AE1449" s="1">
        <v>55</v>
      </c>
      <c r="AF1449" s="1">
        <v>61</v>
      </c>
      <c r="AG1449" s="1">
        <v>38</v>
      </c>
      <c r="AH1449" s="1">
        <v>40</v>
      </c>
      <c r="AI1449" s="1">
        <v>46</v>
      </c>
      <c r="AJ1449" s="1">
        <v>0.09</v>
      </c>
      <c r="AK1449" s="1">
        <v>200</v>
      </c>
      <c r="AL1449" s="1" t="s">
        <v>49</v>
      </c>
      <c r="AM1449" s="1">
        <v>0.105</v>
      </c>
      <c r="AN1449" s="1">
        <v>0.11</v>
      </c>
      <c r="AO1449" s="1">
        <v>1</v>
      </c>
      <c r="AP1449" s="1">
        <v>18</v>
      </c>
      <c r="AQ1449" s="1">
        <v>0.98</v>
      </c>
      <c r="AR1449" s="1">
        <v>0.96</v>
      </c>
      <c r="AS1449" s="1">
        <v>38</v>
      </c>
      <c r="AT1449" s="1">
        <v>28</v>
      </c>
      <c r="AU1449" s="1">
        <v>24</v>
      </c>
      <c r="AV1449" s="1" t="s">
        <v>49</v>
      </c>
      <c r="AW1449" s="1">
        <v>30</v>
      </c>
      <c r="AX1449" s="1">
        <v>950</v>
      </c>
      <c r="AY1449" s="1">
        <v>950</v>
      </c>
      <c r="AZ1449" s="1">
        <v>353</v>
      </c>
      <c r="BA1449" s="1" t="s">
        <v>50</v>
      </c>
      <c r="BB1449" s="1" t="s">
        <v>49</v>
      </c>
      <c r="BC1449" s="1" t="s">
        <v>2370</v>
      </c>
      <c r="BD1449" s="1">
        <v>1</v>
      </c>
    </row>
    <row r="1450" spans="4:57" ht="13.5" customHeight="1" x14ac:dyDescent="0.45">
      <c r="K1450" s="1" t="s">
        <v>41</v>
      </c>
      <c r="L1450" s="1" t="s">
        <v>42</v>
      </c>
      <c r="M1450" s="1" t="s">
        <v>1590</v>
      </c>
      <c r="N1450" s="1" t="s">
        <v>410</v>
      </c>
      <c r="O1450" s="1" t="s">
        <v>2355</v>
      </c>
      <c r="P1450" s="1" t="s">
        <v>2371</v>
      </c>
      <c r="R1450" s="1" t="s">
        <v>44</v>
      </c>
      <c r="S1450" s="1" t="s">
        <v>4151</v>
      </c>
      <c r="X1450" s="1">
        <v>16</v>
      </c>
      <c r="Y1450" s="1">
        <v>2021</v>
      </c>
      <c r="Z1450" s="1" t="s">
        <v>428</v>
      </c>
      <c r="AA1450" s="1" t="s">
        <v>2253</v>
      </c>
      <c r="AB1450" s="1" t="s">
        <v>429</v>
      </c>
      <c r="AC1450" s="1" t="s">
        <v>887</v>
      </c>
      <c r="AD1450" s="1">
        <v>53</v>
      </c>
      <c r="AE1450" s="1">
        <v>58</v>
      </c>
      <c r="AF1450" s="1">
        <v>63</v>
      </c>
      <c r="AG1450" s="1">
        <v>38</v>
      </c>
      <c r="AH1450" s="1">
        <v>43</v>
      </c>
      <c r="AI1450" s="1">
        <v>48</v>
      </c>
      <c r="AJ1450" s="1">
        <v>0.09</v>
      </c>
      <c r="AK1450" s="1">
        <v>200</v>
      </c>
      <c r="AL1450" s="1" t="s">
        <v>49</v>
      </c>
      <c r="AM1450" s="1">
        <v>0.105</v>
      </c>
      <c r="AN1450" s="1">
        <v>0.12</v>
      </c>
      <c r="AO1450" s="1">
        <v>1</v>
      </c>
      <c r="AP1450" s="1">
        <v>18</v>
      </c>
      <c r="AQ1450" s="1">
        <v>1.2</v>
      </c>
      <c r="AR1450" s="1">
        <v>1</v>
      </c>
      <c r="AS1450" s="1">
        <v>40</v>
      </c>
      <c r="AT1450" s="1">
        <v>32</v>
      </c>
      <c r="AU1450" s="1">
        <v>24</v>
      </c>
      <c r="AV1450" s="1" t="s">
        <v>49</v>
      </c>
      <c r="AW1450" s="1">
        <v>30</v>
      </c>
      <c r="AX1450" s="1">
        <v>950</v>
      </c>
      <c r="AY1450" s="1">
        <v>950</v>
      </c>
      <c r="AZ1450" s="1">
        <v>353</v>
      </c>
      <c r="BA1450" s="1" t="s">
        <v>50</v>
      </c>
      <c r="BB1450" s="1" t="s">
        <v>49</v>
      </c>
      <c r="BC1450" s="1" t="s">
        <v>2372</v>
      </c>
      <c r="BD1450" s="1">
        <v>1</v>
      </c>
    </row>
    <row r="1451" spans="4:57" ht="13.5" customHeight="1" x14ac:dyDescent="0.45">
      <c r="D1451" s="1" t="s">
        <v>498</v>
      </c>
    </row>
    <row r="1452" spans="4:57" ht="13.5" customHeight="1" x14ac:dyDescent="0.45">
      <c r="E1452" s="1" t="s">
        <v>273</v>
      </c>
    </row>
    <row r="1453" spans="4:57" ht="13.5" customHeight="1" x14ac:dyDescent="0.45">
      <c r="X1453" s="12" t="s">
        <v>13</v>
      </c>
      <c r="Y1453" s="12" t="s">
        <v>14</v>
      </c>
      <c r="Z1453" s="12" t="s">
        <v>412</v>
      </c>
      <c r="AA1453" s="12" t="s">
        <v>15</v>
      </c>
      <c r="AB1453" s="12" t="s">
        <v>413</v>
      </c>
      <c r="AC1453" s="12" t="s">
        <v>17</v>
      </c>
      <c r="AD1453" s="12" t="s">
        <v>414</v>
      </c>
      <c r="AE1453" s="12" t="s">
        <v>415</v>
      </c>
      <c r="AF1453" s="12" t="s">
        <v>416</v>
      </c>
      <c r="AG1453" s="12" t="s">
        <v>417</v>
      </c>
      <c r="AH1453" s="12" t="s">
        <v>418</v>
      </c>
      <c r="AI1453" s="12" t="s">
        <v>419</v>
      </c>
      <c r="AJ1453" s="12" t="s">
        <v>23</v>
      </c>
      <c r="AK1453" s="12" t="s">
        <v>24</v>
      </c>
      <c r="AL1453" s="12" t="s">
        <v>25</v>
      </c>
      <c r="AM1453" s="12" t="s">
        <v>26</v>
      </c>
      <c r="AN1453" s="12" t="s">
        <v>27</v>
      </c>
      <c r="AO1453" s="12" t="s">
        <v>28</v>
      </c>
      <c r="AP1453" s="12" t="s">
        <v>37</v>
      </c>
      <c r="AQ1453" s="12" t="s">
        <v>36</v>
      </c>
      <c r="AR1453" s="12" t="s">
        <v>35</v>
      </c>
      <c r="AS1453" s="12" t="s">
        <v>420</v>
      </c>
      <c r="AT1453" s="12" t="s">
        <v>421</v>
      </c>
      <c r="AU1453" s="12" t="s">
        <v>422</v>
      </c>
      <c r="AV1453" s="12" t="s">
        <v>423</v>
      </c>
      <c r="AW1453" s="12" t="s">
        <v>563</v>
      </c>
      <c r="AX1453" s="12" t="s">
        <v>33</v>
      </c>
      <c r="AY1453" s="12" t="s">
        <v>32</v>
      </c>
      <c r="AZ1453" s="12" t="s">
        <v>31</v>
      </c>
      <c r="BA1453" s="12" t="s">
        <v>29</v>
      </c>
      <c r="BB1453" s="12" t="s">
        <v>425</v>
      </c>
      <c r="BC1453" s="12" t="s">
        <v>38</v>
      </c>
      <c r="BD1453" s="12" t="s">
        <v>39</v>
      </c>
      <c r="BE1453" s="12" t="s">
        <v>8</v>
      </c>
    </row>
    <row r="1454" spans="4:57" ht="13.5" customHeight="1" x14ac:dyDescent="0.45">
      <c r="K1454" s="1" t="s">
        <v>41</v>
      </c>
      <c r="L1454" s="1" t="s">
        <v>42</v>
      </c>
      <c r="M1454" s="1" t="s">
        <v>1590</v>
      </c>
      <c r="N1454" s="1" t="s">
        <v>410</v>
      </c>
      <c r="O1454" s="1" t="s">
        <v>2374</v>
      </c>
      <c r="P1454" s="1" t="s">
        <v>2373</v>
      </c>
      <c r="R1454" s="1" t="s">
        <v>44</v>
      </c>
      <c r="S1454" s="1" t="s">
        <v>4152</v>
      </c>
      <c r="X1454" s="1">
        <v>2.2000000000000002</v>
      </c>
      <c r="Y1454" s="1">
        <v>2022</v>
      </c>
      <c r="Z1454" s="1" t="s">
        <v>428</v>
      </c>
      <c r="AA1454" s="1" t="s">
        <v>2253</v>
      </c>
      <c r="AB1454" s="1" t="s">
        <v>499</v>
      </c>
      <c r="AC1454" s="1" t="s">
        <v>887</v>
      </c>
      <c r="AD1454" s="1">
        <v>44</v>
      </c>
      <c r="AE1454" s="1">
        <v>46</v>
      </c>
      <c r="AF1454" s="1">
        <v>48</v>
      </c>
      <c r="AG1454" s="1">
        <v>29</v>
      </c>
      <c r="AH1454" s="1">
        <v>31</v>
      </c>
      <c r="AI1454" s="1">
        <v>33</v>
      </c>
      <c r="AJ1454" s="1">
        <v>3.7999999999999999E-2</v>
      </c>
      <c r="AK1454" s="1">
        <v>200</v>
      </c>
      <c r="AL1454" s="1">
        <v>3.2000000000000001E-2</v>
      </c>
      <c r="AM1454" s="1">
        <v>2.5000000000000001E-2</v>
      </c>
      <c r="AN1454" s="1">
        <v>2.5000000000000001E-2</v>
      </c>
      <c r="AO1454" s="1">
        <v>1</v>
      </c>
      <c r="AP1454" s="1">
        <v>2.5</v>
      </c>
      <c r="AQ1454" s="1">
        <v>0.28000000000000003</v>
      </c>
      <c r="AR1454" s="1">
        <v>0.26</v>
      </c>
      <c r="AS1454" s="1">
        <v>11</v>
      </c>
      <c r="AT1454" s="1">
        <v>9</v>
      </c>
      <c r="AU1454" s="1">
        <v>8</v>
      </c>
      <c r="AV1454" s="1" t="s">
        <v>49</v>
      </c>
      <c r="AW1454" s="1">
        <v>28.5</v>
      </c>
      <c r="AX1454" s="1">
        <v>1170</v>
      </c>
      <c r="AY1454" s="1">
        <v>680</v>
      </c>
      <c r="AZ1454" s="1">
        <v>358</v>
      </c>
      <c r="BA1454" s="1">
        <v>50</v>
      </c>
      <c r="BB1454" s="1" t="s">
        <v>49</v>
      </c>
      <c r="BC1454" s="1" t="s">
        <v>2375</v>
      </c>
      <c r="BD1454" s="1">
        <v>1</v>
      </c>
    </row>
    <row r="1455" spans="4:57" ht="13.5" customHeight="1" x14ac:dyDescent="0.45">
      <c r="K1455" s="1" t="s">
        <v>41</v>
      </c>
      <c r="L1455" s="1" t="s">
        <v>42</v>
      </c>
      <c r="M1455" s="1" t="s">
        <v>1590</v>
      </c>
      <c r="N1455" s="1" t="s">
        <v>410</v>
      </c>
      <c r="O1455" s="1" t="s">
        <v>2374</v>
      </c>
      <c r="P1455" s="1" t="s">
        <v>2376</v>
      </c>
      <c r="R1455" s="1" t="s">
        <v>44</v>
      </c>
      <c r="S1455" s="1" t="s">
        <v>4153</v>
      </c>
      <c r="X1455" s="1">
        <v>2.8</v>
      </c>
      <c r="Y1455" s="1">
        <v>2022</v>
      </c>
      <c r="Z1455" s="1" t="s">
        <v>428</v>
      </c>
      <c r="AA1455" s="1" t="s">
        <v>2253</v>
      </c>
      <c r="AB1455" s="1" t="s">
        <v>499</v>
      </c>
      <c r="AC1455" s="1" t="s">
        <v>887</v>
      </c>
      <c r="AD1455" s="1">
        <v>44</v>
      </c>
      <c r="AE1455" s="1">
        <v>46</v>
      </c>
      <c r="AF1455" s="1">
        <v>48</v>
      </c>
      <c r="AG1455" s="1">
        <v>29</v>
      </c>
      <c r="AH1455" s="1">
        <v>31</v>
      </c>
      <c r="AI1455" s="1">
        <v>33</v>
      </c>
      <c r="AJ1455" s="1">
        <v>3.7999999999999999E-2</v>
      </c>
      <c r="AK1455" s="1">
        <v>200</v>
      </c>
      <c r="AL1455" s="1">
        <v>3.2000000000000001E-2</v>
      </c>
      <c r="AM1455" s="1">
        <v>2.5000000000000001E-2</v>
      </c>
      <c r="AN1455" s="1">
        <v>2.5000000000000001E-2</v>
      </c>
      <c r="AO1455" s="1">
        <v>1</v>
      </c>
      <c r="AP1455" s="1">
        <v>3.2</v>
      </c>
      <c r="AQ1455" s="1">
        <v>0.28000000000000003</v>
      </c>
      <c r="AR1455" s="1">
        <v>0.26</v>
      </c>
      <c r="AS1455" s="1">
        <v>11</v>
      </c>
      <c r="AT1455" s="1">
        <v>9</v>
      </c>
      <c r="AU1455" s="1">
        <v>8</v>
      </c>
      <c r="AV1455" s="1" t="s">
        <v>49</v>
      </c>
      <c r="AW1455" s="1">
        <v>28.5</v>
      </c>
      <c r="AX1455" s="1">
        <v>1170</v>
      </c>
      <c r="AY1455" s="1">
        <v>680</v>
      </c>
      <c r="AZ1455" s="1">
        <v>358</v>
      </c>
      <c r="BA1455" s="1">
        <v>50</v>
      </c>
      <c r="BB1455" s="1" t="s">
        <v>49</v>
      </c>
      <c r="BC1455" s="1" t="s">
        <v>2377</v>
      </c>
      <c r="BD1455" s="1">
        <v>1</v>
      </c>
    </row>
    <row r="1456" spans="4:57" ht="13.5" customHeight="1" x14ac:dyDescent="0.45">
      <c r="K1456" s="1" t="s">
        <v>41</v>
      </c>
      <c r="L1456" s="1" t="s">
        <v>42</v>
      </c>
      <c r="M1456" s="1" t="s">
        <v>1590</v>
      </c>
      <c r="N1456" s="1" t="s">
        <v>410</v>
      </c>
      <c r="O1456" s="1" t="s">
        <v>2374</v>
      </c>
      <c r="P1456" s="1" t="s">
        <v>2378</v>
      </c>
      <c r="R1456" s="1" t="s">
        <v>44</v>
      </c>
      <c r="S1456" s="1" t="s">
        <v>4154</v>
      </c>
      <c r="X1456" s="1">
        <v>3.6</v>
      </c>
      <c r="Y1456" s="1">
        <v>2022</v>
      </c>
      <c r="Z1456" s="1" t="s">
        <v>428</v>
      </c>
      <c r="AA1456" s="1" t="s">
        <v>2253</v>
      </c>
      <c r="AB1456" s="1" t="s">
        <v>499</v>
      </c>
      <c r="AC1456" s="1" t="s">
        <v>887</v>
      </c>
      <c r="AD1456" s="1">
        <v>44</v>
      </c>
      <c r="AE1456" s="1">
        <v>47</v>
      </c>
      <c r="AF1456" s="1">
        <v>49</v>
      </c>
      <c r="AG1456" s="1">
        <v>29</v>
      </c>
      <c r="AH1456" s="1">
        <v>32</v>
      </c>
      <c r="AI1456" s="1">
        <v>34</v>
      </c>
      <c r="AJ1456" s="1">
        <v>3.7999999999999999E-2</v>
      </c>
      <c r="AK1456" s="1">
        <v>200</v>
      </c>
      <c r="AL1456" s="1">
        <v>3.2000000000000001E-2</v>
      </c>
      <c r="AM1456" s="1">
        <v>2.5000000000000001E-2</v>
      </c>
      <c r="AN1456" s="1">
        <v>2.5000000000000001E-2</v>
      </c>
      <c r="AO1456" s="1">
        <v>1</v>
      </c>
      <c r="AP1456" s="1">
        <v>4.2</v>
      </c>
      <c r="AQ1456" s="1">
        <v>0.28000000000000003</v>
      </c>
      <c r="AR1456" s="1">
        <v>0.26</v>
      </c>
      <c r="AS1456" s="1">
        <v>11.5</v>
      </c>
      <c r="AT1456" s="1">
        <v>9.5</v>
      </c>
      <c r="AU1456" s="1">
        <v>8</v>
      </c>
      <c r="AV1456" s="1" t="s">
        <v>49</v>
      </c>
      <c r="AW1456" s="1">
        <v>28.5</v>
      </c>
      <c r="AX1456" s="1">
        <v>1170</v>
      </c>
      <c r="AY1456" s="1">
        <v>680</v>
      </c>
      <c r="AZ1456" s="1">
        <v>358</v>
      </c>
      <c r="BA1456" s="1">
        <v>50</v>
      </c>
      <c r="BB1456" s="1" t="s">
        <v>49</v>
      </c>
      <c r="BC1456" s="1" t="s">
        <v>2379</v>
      </c>
      <c r="BD1456" s="1">
        <v>1</v>
      </c>
    </row>
    <row r="1457" spans="11:56" ht="13.5" customHeight="1" x14ac:dyDescent="0.45">
      <c r="K1457" s="1" t="s">
        <v>41</v>
      </c>
      <c r="L1457" s="1" t="s">
        <v>42</v>
      </c>
      <c r="M1457" s="1" t="s">
        <v>1590</v>
      </c>
      <c r="N1457" s="1" t="s">
        <v>410</v>
      </c>
      <c r="O1457" s="1" t="s">
        <v>2374</v>
      </c>
      <c r="P1457" s="1" t="s">
        <v>2380</v>
      </c>
      <c r="R1457" s="1" t="s">
        <v>44</v>
      </c>
      <c r="S1457" s="1" t="s">
        <v>4155</v>
      </c>
      <c r="X1457" s="1">
        <v>4.5</v>
      </c>
      <c r="Y1457" s="1">
        <v>2022</v>
      </c>
      <c r="Z1457" s="1" t="s">
        <v>428</v>
      </c>
      <c r="AA1457" s="1" t="s">
        <v>2253</v>
      </c>
      <c r="AB1457" s="1" t="s">
        <v>499</v>
      </c>
      <c r="AC1457" s="1" t="s">
        <v>887</v>
      </c>
      <c r="AD1457" s="1">
        <v>45</v>
      </c>
      <c r="AE1457" s="1">
        <v>47</v>
      </c>
      <c r="AF1457" s="1">
        <v>50</v>
      </c>
      <c r="AG1457" s="1">
        <v>30</v>
      </c>
      <c r="AH1457" s="1">
        <v>32</v>
      </c>
      <c r="AI1457" s="1">
        <v>35</v>
      </c>
      <c r="AJ1457" s="1">
        <v>3.7999999999999999E-2</v>
      </c>
      <c r="AK1457" s="1">
        <v>200</v>
      </c>
      <c r="AL1457" s="1">
        <v>3.2000000000000001E-2</v>
      </c>
      <c r="AM1457" s="1">
        <v>2.5000000000000001E-2</v>
      </c>
      <c r="AN1457" s="1">
        <v>2.5000000000000001E-2</v>
      </c>
      <c r="AO1457" s="1">
        <v>1</v>
      </c>
      <c r="AP1457" s="1">
        <v>5</v>
      </c>
      <c r="AQ1457" s="1">
        <v>0.28000000000000003</v>
      </c>
      <c r="AR1457" s="1">
        <v>0.26</v>
      </c>
      <c r="AS1457" s="1">
        <v>12</v>
      </c>
      <c r="AT1457" s="1">
        <v>10</v>
      </c>
      <c r="AU1457" s="1">
        <v>8.5</v>
      </c>
      <c r="AV1457" s="1" t="s">
        <v>49</v>
      </c>
      <c r="AW1457" s="1">
        <v>28.5</v>
      </c>
      <c r="AX1457" s="1">
        <v>1170</v>
      </c>
      <c r="AY1457" s="1">
        <v>680</v>
      </c>
      <c r="AZ1457" s="1">
        <v>358</v>
      </c>
      <c r="BA1457" s="1">
        <v>50</v>
      </c>
      <c r="BB1457" s="1" t="s">
        <v>49</v>
      </c>
      <c r="BC1457" s="1" t="s">
        <v>2381</v>
      </c>
      <c r="BD1457" s="1">
        <v>1</v>
      </c>
    </row>
    <row r="1458" spans="11:56" ht="13.5" customHeight="1" x14ac:dyDescent="0.45">
      <c r="K1458" s="1" t="s">
        <v>41</v>
      </c>
      <c r="L1458" s="1" t="s">
        <v>42</v>
      </c>
      <c r="M1458" s="1" t="s">
        <v>1590</v>
      </c>
      <c r="N1458" s="1" t="s">
        <v>410</v>
      </c>
      <c r="O1458" s="1" t="s">
        <v>2374</v>
      </c>
      <c r="P1458" s="1" t="s">
        <v>2382</v>
      </c>
      <c r="R1458" s="1" t="s">
        <v>44</v>
      </c>
      <c r="S1458" s="1" t="s">
        <v>4156</v>
      </c>
      <c r="X1458" s="1">
        <v>5.6</v>
      </c>
      <c r="Y1458" s="1">
        <v>2022</v>
      </c>
      <c r="Z1458" s="1" t="s">
        <v>428</v>
      </c>
      <c r="AA1458" s="1" t="s">
        <v>2253</v>
      </c>
      <c r="AB1458" s="1" t="s">
        <v>499</v>
      </c>
      <c r="AC1458" s="1" t="s">
        <v>887</v>
      </c>
      <c r="AD1458" s="1">
        <v>45</v>
      </c>
      <c r="AE1458" s="1">
        <v>48</v>
      </c>
      <c r="AF1458" s="1">
        <v>51</v>
      </c>
      <c r="AG1458" s="1">
        <v>30</v>
      </c>
      <c r="AH1458" s="1">
        <v>33</v>
      </c>
      <c r="AI1458" s="1">
        <v>36</v>
      </c>
      <c r="AJ1458" s="1">
        <v>3.7999999999999999E-2</v>
      </c>
      <c r="AK1458" s="1">
        <v>200</v>
      </c>
      <c r="AL1458" s="1">
        <v>3.2000000000000001E-2</v>
      </c>
      <c r="AM1458" s="1">
        <v>0.03</v>
      </c>
      <c r="AN1458" s="1">
        <v>0.03</v>
      </c>
      <c r="AO1458" s="1">
        <v>1</v>
      </c>
      <c r="AP1458" s="1">
        <v>6.3</v>
      </c>
      <c r="AQ1458" s="1">
        <v>0.31</v>
      </c>
      <c r="AR1458" s="1">
        <v>0.28999999999999998</v>
      </c>
      <c r="AS1458" s="1">
        <v>12.5</v>
      </c>
      <c r="AT1458" s="1">
        <v>10.5</v>
      </c>
      <c r="AU1458" s="1">
        <v>8.5</v>
      </c>
      <c r="AV1458" s="1" t="s">
        <v>49</v>
      </c>
      <c r="AW1458" s="1">
        <v>28.5</v>
      </c>
      <c r="AX1458" s="1">
        <v>1170</v>
      </c>
      <c r="AY1458" s="1">
        <v>680</v>
      </c>
      <c r="AZ1458" s="1">
        <v>358</v>
      </c>
      <c r="BA1458" s="1">
        <v>50</v>
      </c>
      <c r="BB1458" s="1" t="s">
        <v>49</v>
      </c>
      <c r="BC1458" s="1" t="s">
        <v>2383</v>
      </c>
      <c r="BD1458" s="1">
        <v>1</v>
      </c>
    </row>
    <row r="1459" spans="11:56" ht="13.5" customHeight="1" x14ac:dyDescent="0.45">
      <c r="K1459" s="1" t="s">
        <v>41</v>
      </c>
      <c r="L1459" s="1" t="s">
        <v>42</v>
      </c>
      <c r="M1459" s="1" t="s">
        <v>1590</v>
      </c>
      <c r="N1459" s="1" t="s">
        <v>410</v>
      </c>
      <c r="O1459" s="1" t="s">
        <v>2374</v>
      </c>
      <c r="P1459" s="1" t="s">
        <v>2384</v>
      </c>
      <c r="R1459" s="1" t="s">
        <v>44</v>
      </c>
      <c r="S1459" s="1" t="s">
        <v>4157</v>
      </c>
      <c r="X1459" s="1">
        <v>7.1</v>
      </c>
      <c r="Y1459" s="1">
        <v>2022</v>
      </c>
      <c r="Z1459" s="1" t="s">
        <v>428</v>
      </c>
      <c r="AA1459" s="1" t="s">
        <v>2253</v>
      </c>
      <c r="AB1459" s="1" t="s">
        <v>499</v>
      </c>
      <c r="AC1459" s="1" t="s">
        <v>887</v>
      </c>
      <c r="AD1459" s="1">
        <v>47</v>
      </c>
      <c r="AE1459" s="1">
        <v>51</v>
      </c>
      <c r="AF1459" s="1">
        <v>55</v>
      </c>
      <c r="AG1459" s="1">
        <v>32</v>
      </c>
      <c r="AH1459" s="1">
        <v>36</v>
      </c>
      <c r="AI1459" s="1">
        <v>40</v>
      </c>
      <c r="AJ1459" s="1">
        <v>3.7999999999999999E-2</v>
      </c>
      <c r="AK1459" s="1">
        <v>200</v>
      </c>
      <c r="AL1459" s="1">
        <v>3.2000000000000001E-2</v>
      </c>
      <c r="AM1459" s="1">
        <v>0.04</v>
      </c>
      <c r="AN1459" s="1">
        <v>0.04</v>
      </c>
      <c r="AO1459" s="1">
        <v>1</v>
      </c>
      <c r="AP1459" s="1">
        <v>8</v>
      </c>
      <c r="AQ1459" s="1">
        <v>0.37</v>
      </c>
      <c r="AR1459" s="1">
        <v>0.35</v>
      </c>
      <c r="AS1459" s="1">
        <v>15</v>
      </c>
      <c r="AT1459" s="1">
        <v>12.5</v>
      </c>
      <c r="AU1459" s="1">
        <v>10</v>
      </c>
      <c r="AV1459" s="1" t="s">
        <v>49</v>
      </c>
      <c r="AW1459" s="1">
        <v>28.5</v>
      </c>
      <c r="AX1459" s="1">
        <v>1170</v>
      </c>
      <c r="AY1459" s="1">
        <v>680</v>
      </c>
      <c r="AZ1459" s="1">
        <v>358</v>
      </c>
      <c r="BA1459" s="1">
        <v>50</v>
      </c>
      <c r="BB1459" s="1" t="s">
        <v>49</v>
      </c>
      <c r="BC1459" s="1" t="s">
        <v>2385</v>
      </c>
      <c r="BD1459" s="1">
        <v>1</v>
      </c>
    </row>
    <row r="1460" spans="11:56" ht="13.5" customHeight="1" x14ac:dyDescent="0.45">
      <c r="K1460" s="1" t="s">
        <v>41</v>
      </c>
      <c r="L1460" s="1" t="s">
        <v>42</v>
      </c>
      <c r="M1460" s="1" t="s">
        <v>1590</v>
      </c>
      <c r="N1460" s="1" t="s">
        <v>410</v>
      </c>
      <c r="O1460" s="1" t="s">
        <v>2374</v>
      </c>
      <c r="P1460" s="1" t="s">
        <v>2386</v>
      </c>
      <c r="R1460" s="1" t="s">
        <v>44</v>
      </c>
      <c r="S1460" s="1" t="s">
        <v>4158</v>
      </c>
      <c r="X1460" s="1">
        <v>8</v>
      </c>
      <c r="Y1460" s="1">
        <v>2022</v>
      </c>
      <c r="Z1460" s="1" t="s">
        <v>428</v>
      </c>
      <c r="AA1460" s="1" t="s">
        <v>2253</v>
      </c>
      <c r="AB1460" s="1" t="s">
        <v>499</v>
      </c>
      <c r="AC1460" s="1" t="s">
        <v>887</v>
      </c>
      <c r="AD1460" s="1">
        <v>48</v>
      </c>
      <c r="AE1460" s="1">
        <v>53</v>
      </c>
      <c r="AF1460" s="1">
        <v>58</v>
      </c>
      <c r="AG1460" s="1">
        <v>33</v>
      </c>
      <c r="AH1460" s="1">
        <v>38</v>
      </c>
      <c r="AI1460" s="1">
        <v>43</v>
      </c>
      <c r="AJ1460" s="1">
        <v>3.7999999999999999E-2</v>
      </c>
      <c r="AK1460" s="1">
        <v>200</v>
      </c>
      <c r="AL1460" s="1">
        <v>3.2000000000000001E-2</v>
      </c>
      <c r="AM1460" s="1">
        <v>0.05</v>
      </c>
      <c r="AN1460" s="1">
        <v>0.05</v>
      </c>
      <c r="AO1460" s="1">
        <v>1</v>
      </c>
      <c r="AP1460" s="1">
        <v>9</v>
      </c>
      <c r="AQ1460" s="1">
        <v>0.46</v>
      </c>
      <c r="AR1460" s="1">
        <v>0.44</v>
      </c>
      <c r="AS1460" s="1">
        <v>18</v>
      </c>
      <c r="AT1460" s="1">
        <v>14</v>
      </c>
      <c r="AU1460" s="1">
        <v>11</v>
      </c>
      <c r="AV1460" s="1" t="s">
        <v>49</v>
      </c>
      <c r="AW1460" s="1">
        <v>28.5</v>
      </c>
      <c r="AX1460" s="1">
        <v>1170</v>
      </c>
      <c r="AY1460" s="1">
        <v>680</v>
      </c>
      <c r="AZ1460" s="1">
        <v>358</v>
      </c>
      <c r="BA1460" s="1">
        <v>50</v>
      </c>
      <c r="BB1460" s="1" t="s">
        <v>49</v>
      </c>
      <c r="BC1460" s="1" t="s">
        <v>2387</v>
      </c>
      <c r="BD1460" s="1">
        <v>1</v>
      </c>
    </row>
    <row r="1461" spans="11:56" ht="13.5" customHeight="1" x14ac:dyDescent="0.45">
      <c r="K1461" s="1" t="s">
        <v>41</v>
      </c>
      <c r="L1461" s="1" t="s">
        <v>42</v>
      </c>
      <c r="M1461" s="1" t="s">
        <v>1590</v>
      </c>
      <c r="N1461" s="1" t="s">
        <v>410</v>
      </c>
      <c r="O1461" s="1" t="s">
        <v>2374</v>
      </c>
      <c r="P1461" s="1" t="s">
        <v>2388</v>
      </c>
      <c r="R1461" s="1" t="s">
        <v>44</v>
      </c>
      <c r="S1461" s="1" t="s">
        <v>4159</v>
      </c>
      <c r="X1461" s="1">
        <v>9</v>
      </c>
      <c r="Y1461" s="1">
        <v>2022</v>
      </c>
      <c r="Z1461" s="1" t="s">
        <v>428</v>
      </c>
      <c r="AA1461" s="1" t="s">
        <v>2253</v>
      </c>
      <c r="AB1461" s="1" t="s">
        <v>499</v>
      </c>
      <c r="AC1461" s="1" t="s">
        <v>887</v>
      </c>
      <c r="AD1461" s="1">
        <v>49</v>
      </c>
      <c r="AE1461" s="1">
        <v>55</v>
      </c>
      <c r="AF1461" s="1">
        <v>61</v>
      </c>
      <c r="AG1461" s="1">
        <v>34</v>
      </c>
      <c r="AH1461" s="1">
        <v>40</v>
      </c>
      <c r="AI1461" s="1">
        <v>46</v>
      </c>
      <c r="AJ1461" s="1">
        <v>3.7999999999999999E-2</v>
      </c>
      <c r="AK1461" s="1">
        <v>200</v>
      </c>
      <c r="AL1461" s="1">
        <v>3.2000000000000001E-2</v>
      </c>
      <c r="AM1461" s="1">
        <v>0.06</v>
      </c>
      <c r="AN1461" s="1">
        <v>0.06</v>
      </c>
      <c r="AO1461" s="1">
        <v>1</v>
      </c>
      <c r="AP1461" s="1">
        <v>10</v>
      </c>
      <c r="AQ1461" s="1">
        <v>0.54</v>
      </c>
      <c r="AR1461" s="1">
        <v>0.52</v>
      </c>
      <c r="AS1461" s="1">
        <v>20</v>
      </c>
      <c r="AT1461" s="1">
        <v>14.5</v>
      </c>
      <c r="AU1461" s="1">
        <v>11.5</v>
      </c>
      <c r="AV1461" s="1" t="s">
        <v>49</v>
      </c>
      <c r="AW1461" s="1">
        <v>28.5</v>
      </c>
      <c r="AX1461" s="1">
        <v>1170</v>
      </c>
      <c r="AY1461" s="1">
        <v>680</v>
      </c>
      <c r="AZ1461" s="1">
        <v>358</v>
      </c>
      <c r="BA1461" s="1">
        <v>50</v>
      </c>
      <c r="BB1461" s="1" t="s">
        <v>49</v>
      </c>
      <c r="BC1461" s="1" t="s">
        <v>2389</v>
      </c>
      <c r="BD1461" s="1">
        <v>1</v>
      </c>
    </row>
    <row r="1462" spans="11:56" ht="13.5" customHeight="1" x14ac:dyDescent="0.45">
      <c r="K1462" s="1" t="s">
        <v>41</v>
      </c>
      <c r="L1462" s="1" t="s">
        <v>42</v>
      </c>
      <c r="M1462" s="1" t="s">
        <v>1590</v>
      </c>
      <c r="N1462" s="1" t="s">
        <v>410</v>
      </c>
      <c r="O1462" s="1" t="s">
        <v>2374</v>
      </c>
      <c r="P1462" s="1" t="s">
        <v>2390</v>
      </c>
      <c r="R1462" s="1" t="s">
        <v>44</v>
      </c>
      <c r="S1462" s="1" t="s">
        <v>4160</v>
      </c>
      <c r="X1462" s="1">
        <v>11.2</v>
      </c>
      <c r="Y1462" s="1">
        <v>2022</v>
      </c>
      <c r="Z1462" s="1" t="s">
        <v>428</v>
      </c>
      <c r="AA1462" s="1" t="s">
        <v>2253</v>
      </c>
      <c r="AB1462" s="1" t="s">
        <v>499</v>
      </c>
      <c r="AC1462" s="1" t="s">
        <v>887</v>
      </c>
      <c r="AD1462" s="1">
        <v>51</v>
      </c>
      <c r="AE1462" s="1">
        <v>54</v>
      </c>
      <c r="AF1462" s="1">
        <v>57</v>
      </c>
      <c r="AG1462" s="1">
        <v>36</v>
      </c>
      <c r="AH1462" s="1">
        <v>39</v>
      </c>
      <c r="AI1462" s="1">
        <v>42</v>
      </c>
      <c r="AJ1462" s="1">
        <v>8.2000000000000003E-2</v>
      </c>
      <c r="AK1462" s="1">
        <v>200</v>
      </c>
      <c r="AL1462" s="1">
        <v>8.5000000000000006E-2</v>
      </c>
      <c r="AM1462" s="1">
        <v>0.09</v>
      </c>
      <c r="AN1462" s="1">
        <v>0.125</v>
      </c>
      <c r="AO1462" s="1">
        <v>1</v>
      </c>
      <c r="AP1462" s="1">
        <v>12.5</v>
      </c>
      <c r="AQ1462" s="1">
        <v>1</v>
      </c>
      <c r="AR1462" s="1">
        <v>0.76</v>
      </c>
      <c r="AS1462" s="1">
        <v>28</v>
      </c>
      <c r="AT1462" s="1">
        <v>24</v>
      </c>
      <c r="AU1462" s="1">
        <v>20</v>
      </c>
      <c r="AV1462" s="1" t="s">
        <v>49</v>
      </c>
      <c r="AW1462" s="1">
        <v>53</v>
      </c>
      <c r="AX1462" s="1">
        <v>1850</v>
      </c>
      <c r="AY1462" s="1">
        <v>680</v>
      </c>
      <c r="AZ1462" s="1">
        <v>358</v>
      </c>
      <c r="BA1462" s="1">
        <v>50</v>
      </c>
      <c r="BB1462" s="1" t="s">
        <v>49</v>
      </c>
      <c r="BC1462" s="1" t="s">
        <v>2391</v>
      </c>
      <c r="BD1462" s="1">
        <v>1</v>
      </c>
    </row>
    <row r="1463" spans="11:56" ht="13.5" customHeight="1" x14ac:dyDescent="0.45">
      <c r="K1463" s="1" t="s">
        <v>41</v>
      </c>
      <c r="L1463" s="1" t="s">
        <v>42</v>
      </c>
      <c r="M1463" s="1" t="s">
        <v>1590</v>
      </c>
      <c r="N1463" s="1" t="s">
        <v>410</v>
      </c>
      <c r="O1463" s="1" t="s">
        <v>2374</v>
      </c>
      <c r="P1463" s="1" t="s">
        <v>2392</v>
      </c>
      <c r="R1463" s="1" t="s">
        <v>44</v>
      </c>
      <c r="S1463" s="1" t="s">
        <v>4161</v>
      </c>
      <c r="X1463" s="1">
        <v>14</v>
      </c>
      <c r="Y1463" s="1">
        <v>2022</v>
      </c>
      <c r="Z1463" s="1" t="s">
        <v>428</v>
      </c>
      <c r="AA1463" s="1" t="s">
        <v>2253</v>
      </c>
      <c r="AB1463" s="1" t="s">
        <v>499</v>
      </c>
      <c r="AC1463" s="1" t="s">
        <v>887</v>
      </c>
      <c r="AD1463" s="1">
        <v>53</v>
      </c>
      <c r="AE1463" s="1">
        <v>58</v>
      </c>
      <c r="AF1463" s="1">
        <v>61</v>
      </c>
      <c r="AG1463" s="1">
        <v>38</v>
      </c>
      <c r="AH1463" s="1">
        <v>43</v>
      </c>
      <c r="AI1463" s="1">
        <v>46</v>
      </c>
      <c r="AJ1463" s="1">
        <v>8.2000000000000003E-2</v>
      </c>
      <c r="AK1463" s="1">
        <v>200</v>
      </c>
      <c r="AL1463" s="1">
        <v>0.11</v>
      </c>
      <c r="AM1463" s="1">
        <v>0.125</v>
      </c>
      <c r="AN1463" s="1">
        <v>0.16</v>
      </c>
      <c r="AO1463" s="1">
        <v>1</v>
      </c>
      <c r="AP1463" s="1">
        <v>16</v>
      </c>
      <c r="AQ1463" s="1">
        <v>1.3</v>
      </c>
      <c r="AR1463" s="1">
        <v>1.1000000000000001</v>
      </c>
      <c r="AS1463" s="1">
        <v>33</v>
      </c>
      <c r="AT1463" s="1">
        <v>28</v>
      </c>
      <c r="AU1463" s="1">
        <v>22</v>
      </c>
      <c r="AV1463" s="1" t="s">
        <v>49</v>
      </c>
      <c r="AW1463" s="1">
        <v>53</v>
      </c>
      <c r="AX1463" s="1">
        <v>1850</v>
      </c>
      <c r="AY1463" s="1">
        <v>680</v>
      </c>
      <c r="AZ1463" s="1">
        <v>358</v>
      </c>
      <c r="BA1463" s="1">
        <v>50</v>
      </c>
      <c r="BB1463" s="1" t="s">
        <v>49</v>
      </c>
      <c r="BC1463" s="1" t="s">
        <v>2393</v>
      </c>
      <c r="BD1463" s="1">
        <v>1</v>
      </c>
    </row>
    <row r="1464" spans="11:56" ht="13.5" customHeight="1" x14ac:dyDescent="0.45">
      <c r="K1464" s="1" t="s">
        <v>41</v>
      </c>
      <c r="L1464" s="1" t="s">
        <v>42</v>
      </c>
      <c r="M1464" s="1" t="s">
        <v>1590</v>
      </c>
      <c r="N1464" s="1" t="s">
        <v>410</v>
      </c>
      <c r="O1464" s="1" t="s">
        <v>2374</v>
      </c>
      <c r="P1464" s="1" t="s">
        <v>2394</v>
      </c>
      <c r="R1464" s="1" t="s">
        <v>44</v>
      </c>
      <c r="S1464" s="1" t="s">
        <v>4162</v>
      </c>
      <c r="X1464" s="1">
        <v>16</v>
      </c>
      <c r="Y1464" s="1">
        <v>2022</v>
      </c>
      <c r="Z1464" s="1" t="s">
        <v>428</v>
      </c>
      <c r="AA1464" s="1" t="s">
        <v>2253</v>
      </c>
      <c r="AB1464" s="1" t="s">
        <v>499</v>
      </c>
      <c r="AC1464" s="1" t="s">
        <v>887</v>
      </c>
      <c r="AD1464" s="1">
        <v>53</v>
      </c>
      <c r="AE1464" s="1">
        <v>60</v>
      </c>
      <c r="AF1464" s="1">
        <v>64</v>
      </c>
      <c r="AG1464" s="1">
        <v>38</v>
      </c>
      <c r="AH1464" s="1">
        <v>45</v>
      </c>
      <c r="AI1464" s="1">
        <v>49</v>
      </c>
      <c r="AJ1464" s="1">
        <v>0.13500000000000001</v>
      </c>
      <c r="AK1464" s="1">
        <v>200</v>
      </c>
      <c r="AL1464" s="1">
        <v>0.12</v>
      </c>
      <c r="AM1464" s="1">
        <v>0.2</v>
      </c>
      <c r="AN1464" s="1">
        <v>0.23499999999999999</v>
      </c>
      <c r="AO1464" s="1">
        <v>1</v>
      </c>
      <c r="AP1464" s="1">
        <v>18</v>
      </c>
      <c r="AQ1464" s="1">
        <v>1.7</v>
      </c>
      <c r="AR1464" s="1">
        <v>1.5</v>
      </c>
      <c r="AS1464" s="1">
        <v>36</v>
      </c>
      <c r="AT1464" s="1">
        <v>29</v>
      </c>
      <c r="AU1464" s="1">
        <v>22</v>
      </c>
      <c r="AV1464" s="1" t="s">
        <v>49</v>
      </c>
      <c r="AW1464" s="1">
        <v>53</v>
      </c>
      <c r="AX1464" s="1">
        <v>1850</v>
      </c>
      <c r="AY1464" s="1">
        <v>680</v>
      </c>
      <c r="AZ1464" s="1">
        <v>358</v>
      </c>
      <c r="BA1464" s="1">
        <v>50</v>
      </c>
      <c r="BB1464" s="1" t="s">
        <v>49</v>
      </c>
      <c r="BC1464" s="1" t="s">
        <v>2395</v>
      </c>
      <c r="BD1464" s="1">
        <v>1</v>
      </c>
    </row>
    <row r="1465" spans="11:56" ht="13.5" customHeight="1" x14ac:dyDescent="0.45">
      <c r="K1465" s="1" t="s">
        <v>41</v>
      </c>
      <c r="L1465" s="1" t="s">
        <v>42</v>
      </c>
      <c r="M1465" s="1" t="s">
        <v>1590</v>
      </c>
      <c r="N1465" s="1" t="s">
        <v>410</v>
      </c>
      <c r="O1465" s="1" t="s">
        <v>2374</v>
      </c>
      <c r="P1465" s="1" t="s">
        <v>2396</v>
      </c>
      <c r="R1465" s="1" t="s">
        <v>44</v>
      </c>
      <c r="S1465" s="1" t="s">
        <v>4163</v>
      </c>
      <c r="X1465" s="1">
        <v>2.2000000000000002</v>
      </c>
      <c r="Y1465" s="1">
        <v>2015</v>
      </c>
      <c r="Z1465" s="1" t="s">
        <v>428</v>
      </c>
      <c r="AA1465" s="1" t="s">
        <v>2253</v>
      </c>
      <c r="AB1465" s="1" t="s">
        <v>499</v>
      </c>
      <c r="AC1465" s="1" t="s">
        <v>887</v>
      </c>
      <c r="AD1465" s="1">
        <v>39</v>
      </c>
      <c r="AE1465" s="1">
        <v>42</v>
      </c>
      <c r="AF1465" s="1">
        <v>45</v>
      </c>
      <c r="AG1465" s="1">
        <v>24</v>
      </c>
      <c r="AH1465" s="1">
        <v>27</v>
      </c>
      <c r="AI1465" s="1">
        <v>30</v>
      </c>
      <c r="AJ1465" s="1">
        <v>0.03</v>
      </c>
      <c r="AK1465" s="1">
        <v>200</v>
      </c>
      <c r="AL1465" s="1">
        <v>5.3999999999999999E-2</v>
      </c>
      <c r="AM1465" s="1">
        <v>5.3999999999999999E-2</v>
      </c>
      <c r="AN1465" s="1">
        <v>8.2000000000000003E-2</v>
      </c>
      <c r="AO1465" s="1">
        <v>1</v>
      </c>
      <c r="AP1465" s="1">
        <v>2.5</v>
      </c>
      <c r="AQ1465" s="1">
        <v>0.43</v>
      </c>
      <c r="AR1465" s="1">
        <v>0.28000000000000003</v>
      </c>
      <c r="AS1465" s="1">
        <v>8</v>
      </c>
      <c r="AT1465" s="1">
        <v>7</v>
      </c>
      <c r="AU1465" s="1">
        <v>6</v>
      </c>
      <c r="AV1465" s="1" t="s">
        <v>49</v>
      </c>
      <c r="AW1465" s="1">
        <v>29</v>
      </c>
      <c r="AX1465" s="1">
        <v>1060</v>
      </c>
      <c r="AY1465" s="1">
        <v>680</v>
      </c>
      <c r="AZ1465" s="1">
        <v>358</v>
      </c>
      <c r="BA1465" s="1">
        <v>50</v>
      </c>
      <c r="BB1465" s="1" t="s">
        <v>49</v>
      </c>
      <c r="BC1465" s="1" t="s">
        <v>2397</v>
      </c>
      <c r="BD1465" s="1">
        <v>1</v>
      </c>
    </row>
    <row r="1466" spans="11:56" ht="13.5" customHeight="1" x14ac:dyDescent="0.45">
      <c r="K1466" s="1" t="s">
        <v>41</v>
      </c>
      <c r="L1466" s="1" t="s">
        <v>42</v>
      </c>
      <c r="M1466" s="1" t="s">
        <v>1590</v>
      </c>
      <c r="N1466" s="1" t="s">
        <v>410</v>
      </c>
      <c r="O1466" s="1" t="s">
        <v>2374</v>
      </c>
      <c r="P1466" s="1" t="s">
        <v>2398</v>
      </c>
      <c r="R1466" s="1" t="s">
        <v>44</v>
      </c>
      <c r="S1466" s="1" t="s">
        <v>4164</v>
      </c>
      <c r="X1466" s="1">
        <v>2.8</v>
      </c>
      <c r="Y1466" s="1">
        <v>2015</v>
      </c>
      <c r="Z1466" s="1" t="s">
        <v>428</v>
      </c>
      <c r="AA1466" s="1" t="s">
        <v>2253</v>
      </c>
      <c r="AB1466" s="1" t="s">
        <v>499</v>
      </c>
      <c r="AC1466" s="1" t="s">
        <v>887</v>
      </c>
      <c r="AD1466" s="1">
        <v>41</v>
      </c>
      <c r="AE1466" s="1">
        <v>44</v>
      </c>
      <c r="AF1466" s="1">
        <v>48</v>
      </c>
      <c r="AG1466" s="1">
        <v>26</v>
      </c>
      <c r="AH1466" s="1">
        <v>29</v>
      </c>
      <c r="AI1466" s="1">
        <v>33</v>
      </c>
      <c r="AJ1466" s="1">
        <v>0.03</v>
      </c>
      <c r="AK1466" s="1">
        <v>200</v>
      </c>
      <c r="AL1466" s="1">
        <v>6.0999999999999999E-2</v>
      </c>
      <c r="AM1466" s="1">
        <v>6.0999999999999999E-2</v>
      </c>
      <c r="AN1466" s="1">
        <v>8.7999999999999995E-2</v>
      </c>
      <c r="AO1466" s="1">
        <v>1</v>
      </c>
      <c r="AP1466" s="1">
        <v>3.2</v>
      </c>
      <c r="AQ1466" s="1">
        <v>0.45</v>
      </c>
      <c r="AR1466" s="1">
        <v>0.31</v>
      </c>
      <c r="AS1466" s="1">
        <v>9</v>
      </c>
      <c r="AT1466" s="1">
        <v>8</v>
      </c>
      <c r="AU1466" s="1">
        <v>7</v>
      </c>
      <c r="AV1466" s="1" t="s">
        <v>49</v>
      </c>
      <c r="AW1466" s="1">
        <v>29</v>
      </c>
      <c r="AX1466" s="1">
        <v>1060</v>
      </c>
      <c r="AY1466" s="1">
        <v>680</v>
      </c>
      <c r="AZ1466" s="1">
        <v>358</v>
      </c>
      <c r="BA1466" s="1">
        <v>50</v>
      </c>
      <c r="BB1466" s="1" t="s">
        <v>49</v>
      </c>
      <c r="BC1466" s="1" t="s">
        <v>2399</v>
      </c>
      <c r="BD1466" s="1">
        <v>1</v>
      </c>
    </row>
    <row r="1467" spans="11:56" ht="13.5" customHeight="1" x14ac:dyDescent="0.45">
      <c r="K1467" s="1" t="s">
        <v>41</v>
      </c>
      <c r="L1467" s="1" t="s">
        <v>42</v>
      </c>
      <c r="M1467" s="1" t="s">
        <v>1590</v>
      </c>
      <c r="N1467" s="1" t="s">
        <v>410</v>
      </c>
      <c r="O1467" s="1" t="s">
        <v>2374</v>
      </c>
      <c r="P1467" s="1" t="s">
        <v>2400</v>
      </c>
      <c r="R1467" s="1" t="s">
        <v>44</v>
      </c>
      <c r="S1467" s="1" t="s">
        <v>4165</v>
      </c>
      <c r="X1467" s="1">
        <v>3.6</v>
      </c>
      <c r="Y1467" s="1">
        <v>2015</v>
      </c>
      <c r="Z1467" s="1" t="s">
        <v>428</v>
      </c>
      <c r="AA1467" s="1" t="s">
        <v>2253</v>
      </c>
      <c r="AB1467" s="1" t="s">
        <v>499</v>
      </c>
      <c r="AC1467" s="1" t="s">
        <v>887</v>
      </c>
      <c r="AD1467" s="1">
        <v>41</v>
      </c>
      <c r="AE1467" s="1">
        <v>44</v>
      </c>
      <c r="AF1467" s="1">
        <v>48</v>
      </c>
      <c r="AG1467" s="1">
        <v>26</v>
      </c>
      <c r="AH1467" s="1">
        <v>29</v>
      </c>
      <c r="AI1467" s="1">
        <v>33</v>
      </c>
      <c r="AJ1467" s="1">
        <v>0.03</v>
      </c>
      <c r="AK1467" s="1">
        <v>200</v>
      </c>
      <c r="AL1467" s="1">
        <v>6.0999999999999999E-2</v>
      </c>
      <c r="AM1467" s="1">
        <v>6.0999999999999999E-2</v>
      </c>
      <c r="AN1467" s="1">
        <v>8.7999999999999995E-2</v>
      </c>
      <c r="AO1467" s="1">
        <v>1</v>
      </c>
      <c r="AP1467" s="1">
        <v>4.2</v>
      </c>
      <c r="AQ1467" s="1">
        <v>0.45</v>
      </c>
      <c r="AR1467" s="1">
        <v>0.31</v>
      </c>
      <c r="AS1467" s="1">
        <v>9</v>
      </c>
      <c r="AT1467" s="1">
        <v>8</v>
      </c>
      <c r="AU1467" s="1">
        <v>7</v>
      </c>
      <c r="AV1467" s="1" t="s">
        <v>49</v>
      </c>
      <c r="AW1467" s="1">
        <v>29</v>
      </c>
      <c r="AX1467" s="1">
        <v>1060</v>
      </c>
      <c r="AY1467" s="1">
        <v>680</v>
      </c>
      <c r="AZ1467" s="1">
        <v>358</v>
      </c>
      <c r="BA1467" s="1">
        <v>50</v>
      </c>
      <c r="BB1467" s="1" t="s">
        <v>49</v>
      </c>
      <c r="BC1467" s="1" t="s">
        <v>2401</v>
      </c>
      <c r="BD1467" s="1">
        <v>1</v>
      </c>
    </row>
    <row r="1468" spans="11:56" ht="13.5" customHeight="1" x14ac:dyDescent="0.45">
      <c r="K1468" s="1" t="s">
        <v>41</v>
      </c>
      <c r="L1468" s="1" t="s">
        <v>42</v>
      </c>
      <c r="M1468" s="1" t="s">
        <v>1590</v>
      </c>
      <c r="N1468" s="1" t="s">
        <v>410</v>
      </c>
      <c r="O1468" s="1" t="s">
        <v>2374</v>
      </c>
      <c r="P1468" s="1" t="s">
        <v>2402</v>
      </c>
      <c r="R1468" s="1" t="s">
        <v>44</v>
      </c>
      <c r="S1468" s="1" t="s">
        <v>4166</v>
      </c>
      <c r="X1468" s="1">
        <v>4.5</v>
      </c>
      <c r="Y1468" s="1">
        <v>2015</v>
      </c>
      <c r="Z1468" s="1" t="s">
        <v>428</v>
      </c>
      <c r="AA1468" s="1" t="s">
        <v>2253</v>
      </c>
      <c r="AB1468" s="1" t="s">
        <v>499</v>
      </c>
      <c r="AC1468" s="1" t="s">
        <v>887</v>
      </c>
      <c r="AD1468" s="1">
        <v>44</v>
      </c>
      <c r="AE1468" s="1">
        <v>48</v>
      </c>
      <c r="AF1468" s="1">
        <v>50</v>
      </c>
      <c r="AG1468" s="1">
        <v>29</v>
      </c>
      <c r="AH1468" s="1">
        <v>33</v>
      </c>
      <c r="AI1468" s="1">
        <v>35</v>
      </c>
      <c r="AJ1468" s="1">
        <v>0.03</v>
      </c>
      <c r="AK1468" s="1">
        <v>200</v>
      </c>
      <c r="AL1468" s="1">
        <v>6.3E-2</v>
      </c>
      <c r="AM1468" s="1">
        <v>6.3E-2</v>
      </c>
      <c r="AN1468" s="1">
        <v>0.09</v>
      </c>
      <c r="AO1468" s="1">
        <v>1</v>
      </c>
      <c r="AP1468" s="1">
        <v>5</v>
      </c>
      <c r="AQ1468" s="1">
        <v>0.46</v>
      </c>
      <c r="AR1468" s="1">
        <v>0.32</v>
      </c>
      <c r="AS1468" s="1">
        <v>11</v>
      </c>
      <c r="AT1468" s="1">
        <v>9</v>
      </c>
      <c r="AU1468" s="1">
        <v>8</v>
      </c>
      <c r="AV1468" s="1" t="s">
        <v>49</v>
      </c>
      <c r="AW1468" s="1">
        <v>29</v>
      </c>
      <c r="AX1468" s="1">
        <v>1060</v>
      </c>
      <c r="AY1468" s="1">
        <v>680</v>
      </c>
      <c r="AZ1468" s="1">
        <v>358</v>
      </c>
      <c r="BA1468" s="1">
        <v>50</v>
      </c>
      <c r="BB1468" s="1" t="s">
        <v>49</v>
      </c>
      <c r="BC1468" s="1" t="s">
        <v>2403</v>
      </c>
      <c r="BD1468" s="1">
        <v>1</v>
      </c>
    </row>
    <row r="1469" spans="11:56" ht="13.5" customHeight="1" x14ac:dyDescent="0.45">
      <c r="K1469" s="1" t="s">
        <v>41</v>
      </c>
      <c r="L1469" s="1" t="s">
        <v>42</v>
      </c>
      <c r="M1469" s="1" t="s">
        <v>1590</v>
      </c>
      <c r="N1469" s="1" t="s">
        <v>410</v>
      </c>
      <c r="O1469" s="1" t="s">
        <v>2374</v>
      </c>
      <c r="P1469" s="1" t="s">
        <v>2404</v>
      </c>
      <c r="R1469" s="1" t="s">
        <v>44</v>
      </c>
      <c r="S1469" s="1" t="s">
        <v>4167</v>
      </c>
      <c r="X1469" s="1">
        <v>5.6</v>
      </c>
      <c r="Y1469" s="1">
        <v>2015</v>
      </c>
      <c r="Z1469" s="1" t="s">
        <v>428</v>
      </c>
      <c r="AA1469" s="1" t="s">
        <v>2253</v>
      </c>
      <c r="AB1469" s="1" t="s">
        <v>499</v>
      </c>
      <c r="AC1469" s="1" t="s">
        <v>887</v>
      </c>
      <c r="AD1469" s="1">
        <v>44</v>
      </c>
      <c r="AE1469" s="1">
        <v>48</v>
      </c>
      <c r="AF1469" s="1">
        <v>50</v>
      </c>
      <c r="AG1469" s="1">
        <v>29</v>
      </c>
      <c r="AH1469" s="1">
        <v>33</v>
      </c>
      <c r="AI1469" s="1">
        <v>35</v>
      </c>
      <c r="AJ1469" s="1">
        <v>0.03</v>
      </c>
      <c r="AK1469" s="1">
        <v>200</v>
      </c>
      <c r="AL1469" s="1">
        <v>6.3E-2</v>
      </c>
      <c r="AM1469" s="1">
        <v>6.3E-2</v>
      </c>
      <c r="AN1469" s="1">
        <v>0.09</v>
      </c>
      <c r="AO1469" s="1">
        <v>1</v>
      </c>
      <c r="AP1469" s="1">
        <v>6.3</v>
      </c>
      <c r="AQ1469" s="1">
        <v>0.46</v>
      </c>
      <c r="AR1469" s="1">
        <v>0.32</v>
      </c>
      <c r="AS1469" s="1">
        <v>11</v>
      </c>
      <c r="AT1469" s="1">
        <v>9</v>
      </c>
      <c r="AU1469" s="1">
        <v>8</v>
      </c>
      <c r="AV1469" s="1" t="s">
        <v>49</v>
      </c>
      <c r="AW1469" s="1">
        <v>29</v>
      </c>
      <c r="AX1469" s="1">
        <v>1060</v>
      </c>
      <c r="AY1469" s="1">
        <v>680</v>
      </c>
      <c r="AZ1469" s="1">
        <v>358</v>
      </c>
      <c r="BA1469" s="1">
        <v>50</v>
      </c>
      <c r="BB1469" s="1" t="s">
        <v>49</v>
      </c>
      <c r="BC1469" s="1" t="s">
        <v>2405</v>
      </c>
      <c r="BD1469" s="1">
        <v>1</v>
      </c>
    </row>
    <row r="1470" spans="11:56" ht="13.5" customHeight="1" x14ac:dyDescent="0.45">
      <c r="K1470" s="1" t="s">
        <v>41</v>
      </c>
      <c r="L1470" s="1" t="s">
        <v>42</v>
      </c>
      <c r="M1470" s="1" t="s">
        <v>1590</v>
      </c>
      <c r="N1470" s="1" t="s">
        <v>410</v>
      </c>
      <c r="O1470" s="1" t="s">
        <v>2374</v>
      </c>
      <c r="P1470" s="1" t="s">
        <v>2406</v>
      </c>
      <c r="R1470" s="1" t="s">
        <v>44</v>
      </c>
      <c r="S1470" s="1" t="s">
        <v>4168</v>
      </c>
      <c r="X1470" s="1">
        <v>7.1</v>
      </c>
      <c r="Y1470" s="1">
        <v>2015</v>
      </c>
      <c r="Z1470" s="1" t="s">
        <v>428</v>
      </c>
      <c r="AA1470" s="1" t="s">
        <v>2253</v>
      </c>
      <c r="AB1470" s="1" t="s">
        <v>499</v>
      </c>
      <c r="AC1470" s="1" t="s">
        <v>887</v>
      </c>
      <c r="AD1470" s="1">
        <v>45</v>
      </c>
      <c r="AE1470" s="1">
        <v>48</v>
      </c>
      <c r="AF1470" s="1">
        <v>51</v>
      </c>
      <c r="AG1470" s="1">
        <v>30</v>
      </c>
      <c r="AH1470" s="1">
        <v>33</v>
      </c>
      <c r="AI1470" s="1">
        <v>36</v>
      </c>
      <c r="AJ1470" s="1">
        <v>0.05</v>
      </c>
      <c r="AK1470" s="1">
        <v>200</v>
      </c>
      <c r="AL1470" s="1">
        <v>9.5000000000000001E-2</v>
      </c>
      <c r="AM1470" s="1">
        <v>9.5000000000000001E-2</v>
      </c>
      <c r="AN1470" s="1">
        <v>0.128</v>
      </c>
      <c r="AO1470" s="1">
        <v>1</v>
      </c>
      <c r="AP1470" s="1">
        <v>8</v>
      </c>
      <c r="AQ1470" s="1">
        <v>0.65</v>
      </c>
      <c r="AR1470" s="1">
        <v>0.48</v>
      </c>
      <c r="AS1470" s="1">
        <v>17</v>
      </c>
      <c r="AT1470" s="1">
        <v>14</v>
      </c>
      <c r="AU1470" s="1">
        <v>12</v>
      </c>
      <c r="AV1470" s="1" t="s">
        <v>49</v>
      </c>
      <c r="AW1470" s="1">
        <v>39</v>
      </c>
      <c r="AX1470" s="1">
        <v>1360</v>
      </c>
      <c r="AY1470" s="1">
        <v>680</v>
      </c>
      <c r="AZ1470" s="1">
        <v>358</v>
      </c>
      <c r="BA1470" s="1">
        <v>50</v>
      </c>
      <c r="BB1470" s="1" t="s">
        <v>49</v>
      </c>
      <c r="BC1470" s="1" t="s">
        <v>2407</v>
      </c>
      <c r="BD1470" s="1">
        <v>1</v>
      </c>
    </row>
    <row r="1471" spans="11:56" ht="13.5" customHeight="1" x14ac:dyDescent="0.45">
      <c r="K1471" s="1" t="s">
        <v>41</v>
      </c>
      <c r="L1471" s="1" t="s">
        <v>42</v>
      </c>
      <c r="M1471" s="1" t="s">
        <v>1590</v>
      </c>
      <c r="N1471" s="1" t="s">
        <v>410</v>
      </c>
      <c r="O1471" s="1" t="s">
        <v>2374</v>
      </c>
      <c r="P1471" s="1" t="s">
        <v>2408</v>
      </c>
      <c r="R1471" s="1" t="s">
        <v>44</v>
      </c>
      <c r="S1471" s="1" t="s">
        <v>4169</v>
      </c>
      <c r="X1471" s="1">
        <v>8</v>
      </c>
      <c r="Y1471" s="1">
        <v>2015</v>
      </c>
      <c r="Z1471" s="1" t="s">
        <v>428</v>
      </c>
      <c r="AA1471" s="1" t="s">
        <v>2253</v>
      </c>
      <c r="AB1471" s="1" t="s">
        <v>499</v>
      </c>
      <c r="AC1471" s="1" t="s">
        <v>887</v>
      </c>
      <c r="AD1471" s="1">
        <v>48</v>
      </c>
      <c r="AE1471" s="1">
        <v>50</v>
      </c>
      <c r="AF1471" s="1">
        <v>53</v>
      </c>
      <c r="AG1471" s="1">
        <v>33</v>
      </c>
      <c r="AH1471" s="1">
        <v>35</v>
      </c>
      <c r="AI1471" s="1">
        <v>38</v>
      </c>
      <c r="AJ1471" s="1">
        <v>0.05</v>
      </c>
      <c r="AK1471" s="1">
        <v>200</v>
      </c>
      <c r="AL1471" s="1">
        <v>0.10199999999999999</v>
      </c>
      <c r="AM1471" s="1">
        <v>0.10199999999999999</v>
      </c>
      <c r="AN1471" s="1">
        <v>0.13600000000000001</v>
      </c>
      <c r="AO1471" s="1">
        <v>1</v>
      </c>
      <c r="AP1471" s="1">
        <v>9</v>
      </c>
      <c r="AQ1471" s="1">
        <v>0.69</v>
      </c>
      <c r="AR1471" s="1">
        <v>0.52</v>
      </c>
      <c r="AS1471" s="1">
        <v>19</v>
      </c>
      <c r="AT1471" s="1">
        <v>16</v>
      </c>
      <c r="AU1471" s="1">
        <v>14</v>
      </c>
      <c r="AV1471" s="1" t="s">
        <v>49</v>
      </c>
      <c r="AW1471" s="1">
        <v>39</v>
      </c>
      <c r="AX1471" s="1">
        <v>1360</v>
      </c>
      <c r="AY1471" s="1">
        <v>680</v>
      </c>
      <c r="AZ1471" s="1">
        <v>358</v>
      </c>
      <c r="BA1471" s="1">
        <v>50</v>
      </c>
      <c r="BB1471" s="1" t="s">
        <v>49</v>
      </c>
      <c r="BC1471" s="1" t="s">
        <v>2409</v>
      </c>
      <c r="BD1471" s="1">
        <v>1</v>
      </c>
    </row>
    <row r="1472" spans="11:56" ht="13.5" customHeight="1" x14ac:dyDescent="0.45">
      <c r="K1472" s="1" t="s">
        <v>41</v>
      </c>
      <c r="L1472" s="1" t="s">
        <v>42</v>
      </c>
      <c r="M1472" s="1" t="s">
        <v>1590</v>
      </c>
      <c r="N1472" s="1" t="s">
        <v>410</v>
      </c>
      <c r="O1472" s="1" t="s">
        <v>2374</v>
      </c>
      <c r="P1472" s="1" t="s">
        <v>2410</v>
      </c>
      <c r="R1472" s="1" t="s">
        <v>44</v>
      </c>
      <c r="S1472" s="1" t="s">
        <v>4170</v>
      </c>
      <c r="X1472" s="1">
        <v>9</v>
      </c>
      <c r="Y1472" s="1">
        <v>2015</v>
      </c>
      <c r="Z1472" s="1" t="s">
        <v>428</v>
      </c>
      <c r="AA1472" s="1" t="s">
        <v>2253</v>
      </c>
      <c r="AB1472" s="1" t="s">
        <v>499</v>
      </c>
      <c r="AC1472" s="1" t="s">
        <v>887</v>
      </c>
      <c r="AD1472" s="1">
        <v>50</v>
      </c>
      <c r="AE1472" s="1">
        <v>53</v>
      </c>
      <c r="AF1472" s="1">
        <v>55</v>
      </c>
      <c r="AG1472" s="1">
        <v>35</v>
      </c>
      <c r="AH1472" s="1">
        <v>38</v>
      </c>
      <c r="AI1472" s="1">
        <v>40</v>
      </c>
      <c r="AJ1472" s="1">
        <v>0.05</v>
      </c>
      <c r="AK1472" s="1">
        <v>200</v>
      </c>
      <c r="AL1472" s="1">
        <v>0.123</v>
      </c>
      <c r="AM1472" s="1">
        <v>0.123</v>
      </c>
      <c r="AN1472" s="1">
        <v>0.157</v>
      </c>
      <c r="AO1472" s="1">
        <v>1</v>
      </c>
      <c r="AP1472" s="1">
        <v>10</v>
      </c>
      <c r="AQ1472" s="1">
        <v>0.79</v>
      </c>
      <c r="AR1472" s="1">
        <v>0.62</v>
      </c>
      <c r="AS1472" s="1">
        <v>20</v>
      </c>
      <c r="AT1472" s="1">
        <v>18</v>
      </c>
      <c r="AU1472" s="1">
        <v>16</v>
      </c>
      <c r="AV1472" s="1" t="s">
        <v>49</v>
      </c>
      <c r="AW1472" s="1">
        <v>39</v>
      </c>
      <c r="AX1472" s="1">
        <v>1360</v>
      </c>
      <c r="AY1472" s="1">
        <v>680</v>
      </c>
      <c r="AZ1472" s="1">
        <v>358</v>
      </c>
      <c r="BA1472" s="1">
        <v>50</v>
      </c>
      <c r="BB1472" s="1" t="s">
        <v>49</v>
      </c>
      <c r="BC1472" s="1" t="s">
        <v>2411</v>
      </c>
      <c r="BD1472" s="1">
        <v>1</v>
      </c>
    </row>
    <row r="1473" spans="5:57" ht="13.5" customHeight="1" x14ac:dyDescent="0.45">
      <c r="K1473" s="1" t="s">
        <v>41</v>
      </c>
      <c r="L1473" s="1" t="s">
        <v>42</v>
      </c>
      <c r="M1473" s="1" t="s">
        <v>1590</v>
      </c>
      <c r="N1473" s="1" t="s">
        <v>410</v>
      </c>
      <c r="O1473" s="1" t="s">
        <v>2374</v>
      </c>
      <c r="P1473" s="1" t="s">
        <v>2412</v>
      </c>
      <c r="R1473" s="1" t="s">
        <v>44</v>
      </c>
      <c r="S1473" s="1" t="s">
        <v>4171</v>
      </c>
      <c r="X1473" s="1">
        <v>11.2</v>
      </c>
      <c r="Y1473" s="1">
        <v>2015</v>
      </c>
      <c r="Z1473" s="1" t="s">
        <v>428</v>
      </c>
      <c r="AA1473" s="1" t="s">
        <v>2253</v>
      </c>
      <c r="AB1473" s="1" t="s">
        <v>499</v>
      </c>
      <c r="AC1473" s="1" t="s">
        <v>887</v>
      </c>
      <c r="AD1473" s="1">
        <v>50</v>
      </c>
      <c r="AE1473" s="1">
        <v>53</v>
      </c>
      <c r="AF1473" s="1">
        <v>55</v>
      </c>
      <c r="AG1473" s="1">
        <v>35</v>
      </c>
      <c r="AH1473" s="1">
        <v>38</v>
      </c>
      <c r="AI1473" s="1">
        <v>40</v>
      </c>
      <c r="AJ1473" s="1">
        <v>0.12</v>
      </c>
      <c r="AK1473" s="1">
        <v>200</v>
      </c>
      <c r="AL1473" s="1">
        <v>0.16500000000000001</v>
      </c>
      <c r="AM1473" s="1">
        <v>0.16500000000000001</v>
      </c>
      <c r="AN1473" s="1">
        <v>0.2</v>
      </c>
      <c r="AO1473" s="1">
        <v>1</v>
      </c>
      <c r="AP1473" s="1">
        <v>12.5</v>
      </c>
      <c r="AQ1473" s="1">
        <v>1</v>
      </c>
      <c r="AR1473" s="1">
        <v>0.83</v>
      </c>
      <c r="AS1473" s="1">
        <v>28</v>
      </c>
      <c r="AT1473" s="1">
        <v>25</v>
      </c>
      <c r="AU1473" s="1">
        <v>22</v>
      </c>
      <c r="AV1473" s="1" t="s">
        <v>49</v>
      </c>
      <c r="AW1473" s="1">
        <v>56</v>
      </c>
      <c r="AX1473" s="1">
        <v>1850</v>
      </c>
      <c r="AY1473" s="1">
        <v>680</v>
      </c>
      <c r="AZ1473" s="1">
        <v>358</v>
      </c>
      <c r="BA1473" s="1">
        <v>50</v>
      </c>
      <c r="BB1473" s="1" t="s">
        <v>49</v>
      </c>
      <c r="BC1473" s="1" t="s">
        <v>2413</v>
      </c>
      <c r="BD1473" s="1">
        <v>1</v>
      </c>
    </row>
    <row r="1474" spans="5:57" ht="13.5" customHeight="1" x14ac:dyDescent="0.45">
      <c r="K1474" s="1" t="s">
        <v>41</v>
      </c>
      <c r="L1474" s="1" t="s">
        <v>42</v>
      </c>
      <c r="M1474" s="1" t="s">
        <v>1590</v>
      </c>
      <c r="N1474" s="1" t="s">
        <v>410</v>
      </c>
      <c r="O1474" s="1" t="s">
        <v>2374</v>
      </c>
      <c r="P1474" s="1" t="s">
        <v>2414</v>
      </c>
      <c r="R1474" s="1" t="s">
        <v>44</v>
      </c>
      <c r="S1474" s="1" t="s">
        <v>4172</v>
      </c>
      <c r="X1474" s="1">
        <v>14</v>
      </c>
      <c r="Y1474" s="1">
        <v>2015</v>
      </c>
      <c r="Z1474" s="1" t="s">
        <v>428</v>
      </c>
      <c r="AA1474" s="1" t="s">
        <v>2253</v>
      </c>
      <c r="AB1474" s="1" t="s">
        <v>499</v>
      </c>
      <c r="AC1474" s="1" t="s">
        <v>887</v>
      </c>
      <c r="AD1474" s="1">
        <v>53</v>
      </c>
      <c r="AE1474" s="1">
        <v>55</v>
      </c>
      <c r="AF1474" s="1">
        <v>57</v>
      </c>
      <c r="AG1474" s="1">
        <v>38</v>
      </c>
      <c r="AH1474" s="1">
        <v>40</v>
      </c>
      <c r="AI1474" s="1">
        <v>42</v>
      </c>
      <c r="AJ1474" s="1">
        <v>0.12</v>
      </c>
      <c r="AK1474" s="1">
        <v>200</v>
      </c>
      <c r="AL1474" s="1">
        <v>0.184</v>
      </c>
      <c r="AM1474" s="1">
        <v>0.184</v>
      </c>
      <c r="AN1474" s="1">
        <v>0.22</v>
      </c>
      <c r="AO1474" s="1">
        <v>1</v>
      </c>
      <c r="AP1474" s="1">
        <v>16</v>
      </c>
      <c r="AQ1474" s="1">
        <v>1.1000000000000001</v>
      </c>
      <c r="AR1474" s="1">
        <v>0.94</v>
      </c>
      <c r="AS1474" s="1">
        <v>32</v>
      </c>
      <c r="AT1474" s="1">
        <v>29</v>
      </c>
      <c r="AU1474" s="1">
        <v>26</v>
      </c>
      <c r="AV1474" s="1" t="s">
        <v>49</v>
      </c>
      <c r="AW1474" s="1">
        <v>56</v>
      </c>
      <c r="AX1474" s="1">
        <v>1850</v>
      </c>
      <c r="AY1474" s="1">
        <v>680</v>
      </c>
      <c r="AZ1474" s="1">
        <v>358</v>
      </c>
      <c r="BA1474" s="1">
        <v>50</v>
      </c>
      <c r="BB1474" s="1" t="s">
        <v>49</v>
      </c>
      <c r="BC1474" s="1" t="s">
        <v>2415</v>
      </c>
      <c r="BD1474" s="1">
        <v>1</v>
      </c>
    </row>
    <row r="1475" spans="5:57" ht="13.5" customHeight="1" x14ac:dyDescent="0.45">
      <c r="K1475" s="1" t="s">
        <v>41</v>
      </c>
      <c r="L1475" s="1" t="s">
        <v>42</v>
      </c>
      <c r="M1475" s="1" t="s">
        <v>1590</v>
      </c>
      <c r="N1475" s="1" t="s">
        <v>410</v>
      </c>
      <c r="O1475" s="1" t="s">
        <v>2374</v>
      </c>
      <c r="P1475" s="1" t="s">
        <v>2416</v>
      </c>
      <c r="R1475" s="1" t="s">
        <v>44</v>
      </c>
      <c r="S1475" s="1" t="s">
        <v>4173</v>
      </c>
      <c r="X1475" s="1">
        <v>16</v>
      </c>
      <c r="Y1475" s="1">
        <v>2015</v>
      </c>
      <c r="Z1475" s="1" t="s">
        <v>428</v>
      </c>
      <c r="AA1475" s="1" t="s">
        <v>2253</v>
      </c>
      <c r="AB1475" s="1" t="s">
        <v>499</v>
      </c>
      <c r="AC1475" s="1" t="s">
        <v>887</v>
      </c>
      <c r="AD1475" s="1">
        <v>54</v>
      </c>
      <c r="AE1475" s="1">
        <v>56</v>
      </c>
      <c r="AF1475" s="1">
        <v>58</v>
      </c>
      <c r="AG1475" s="1">
        <v>54</v>
      </c>
      <c r="AH1475" s="1">
        <v>56</v>
      </c>
      <c r="AI1475" s="1">
        <v>43</v>
      </c>
      <c r="AJ1475" s="1">
        <v>0.12</v>
      </c>
      <c r="AK1475" s="1">
        <v>200</v>
      </c>
      <c r="AL1475" s="1">
        <v>0.19700000000000001</v>
      </c>
      <c r="AM1475" s="1">
        <v>0.19700000000000001</v>
      </c>
      <c r="AN1475" s="1">
        <v>0.23699999999999999</v>
      </c>
      <c r="AO1475" s="1">
        <v>1</v>
      </c>
      <c r="AP1475" s="1">
        <v>18</v>
      </c>
      <c r="AQ1475" s="1">
        <v>1.2</v>
      </c>
      <c r="AR1475" s="1">
        <v>1</v>
      </c>
      <c r="AS1475" s="1">
        <v>33</v>
      </c>
      <c r="AT1475" s="1">
        <v>30</v>
      </c>
      <c r="AU1475" s="1">
        <v>27</v>
      </c>
      <c r="AV1475" s="1" t="s">
        <v>49</v>
      </c>
      <c r="AW1475" s="1">
        <v>56</v>
      </c>
      <c r="AX1475" s="1">
        <v>1850</v>
      </c>
      <c r="AY1475" s="1">
        <v>680</v>
      </c>
      <c r="AZ1475" s="1">
        <v>358</v>
      </c>
      <c r="BA1475" s="1">
        <v>50</v>
      </c>
      <c r="BB1475" s="1" t="s">
        <v>49</v>
      </c>
      <c r="BC1475" s="1" t="s">
        <v>2417</v>
      </c>
      <c r="BD1475" s="1">
        <v>1</v>
      </c>
    </row>
    <row r="1476" spans="5:57" ht="13.5" customHeight="1" x14ac:dyDescent="0.45">
      <c r="K1476" s="1" t="s">
        <v>41</v>
      </c>
      <c r="L1476" s="1" t="s">
        <v>42</v>
      </c>
      <c r="M1476" s="1" t="s">
        <v>1590</v>
      </c>
      <c r="N1476" s="1" t="s">
        <v>410</v>
      </c>
      <c r="O1476" s="1" t="s">
        <v>2374</v>
      </c>
      <c r="P1476" s="1" t="s">
        <v>2418</v>
      </c>
      <c r="R1476" s="1" t="s">
        <v>44</v>
      </c>
      <c r="S1476" s="1" t="s">
        <v>4174</v>
      </c>
      <c r="X1476" s="1">
        <v>2.2000000000000002</v>
      </c>
      <c r="Y1476" s="1">
        <v>2025</v>
      </c>
      <c r="Z1476" s="1" t="s">
        <v>428</v>
      </c>
      <c r="AA1476" s="1" t="s">
        <v>2253</v>
      </c>
      <c r="AB1476" s="1" t="s">
        <v>499</v>
      </c>
      <c r="AC1476" s="1" t="s">
        <v>47</v>
      </c>
      <c r="AD1476" s="1">
        <v>44</v>
      </c>
      <c r="AE1476" s="1">
        <v>46</v>
      </c>
      <c r="AF1476" s="1">
        <v>48</v>
      </c>
      <c r="AG1476" s="1">
        <v>29</v>
      </c>
      <c r="AH1476" s="1">
        <v>31</v>
      </c>
      <c r="AI1476" s="1">
        <v>33</v>
      </c>
      <c r="AJ1476" s="1">
        <v>3.7999999999999999E-2</v>
      </c>
      <c r="AK1476" s="1">
        <v>200</v>
      </c>
      <c r="AL1476" s="1" t="s">
        <v>49</v>
      </c>
      <c r="AM1476" s="1">
        <v>2.5000000000000001E-2</v>
      </c>
      <c r="AN1476" s="1">
        <v>2.5000000000000001E-2</v>
      </c>
      <c r="AO1476" s="1">
        <v>1</v>
      </c>
      <c r="AP1476" s="1">
        <v>2.5</v>
      </c>
      <c r="AQ1476" s="1">
        <v>0.28000000000000003</v>
      </c>
      <c r="AR1476" s="1">
        <v>0.26</v>
      </c>
      <c r="AS1476" s="1">
        <v>11</v>
      </c>
      <c r="AT1476" s="1">
        <v>9</v>
      </c>
      <c r="AU1476" s="1">
        <v>8</v>
      </c>
      <c r="AV1476" s="1" t="s">
        <v>49</v>
      </c>
      <c r="AW1476" s="1">
        <v>28.5</v>
      </c>
      <c r="AX1476" s="1">
        <v>1170</v>
      </c>
      <c r="AY1476" s="1">
        <v>680</v>
      </c>
      <c r="AZ1476" s="1">
        <v>358</v>
      </c>
      <c r="BA1476" s="1">
        <v>50</v>
      </c>
      <c r="BB1476" s="1" t="s">
        <v>49</v>
      </c>
      <c r="BC1476" s="1" t="s">
        <v>2419</v>
      </c>
      <c r="BD1476" s="1">
        <v>1</v>
      </c>
    </row>
    <row r="1477" spans="5:57" ht="13.5" customHeight="1" x14ac:dyDescent="0.45">
      <c r="K1477" s="1" t="s">
        <v>41</v>
      </c>
      <c r="L1477" s="1" t="s">
        <v>42</v>
      </c>
      <c r="M1477" s="1" t="s">
        <v>1590</v>
      </c>
      <c r="N1477" s="1" t="s">
        <v>410</v>
      </c>
      <c r="O1477" s="1" t="s">
        <v>2374</v>
      </c>
      <c r="P1477" s="1" t="s">
        <v>2420</v>
      </c>
      <c r="R1477" s="1" t="s">
        <v>44</v>
      </c>
      <c r="S1477" s="1" t="s">
        <v>4175</v>
      </c>
      <c r="X1477" s="1">
        <v>2.8</v>
      </c>
      <c r="Y1477" s="1">
        <v>2025</v>
      </c>
      <c r="Z1477" s="1" t="s">
        <v>428</v>
      </c>
      <c r="AA1477" s="1" t="s">
        <v>2253</v>
      </c>
      <c r="AB1477" s="1" t="s">
        <v>499</v>
      </c>
      <c r="AC1477" s="1" t="s">
        <v>47</v>
      </c>
      <c r="AD1477" s="1">
        <v>44</v>
      </c>
      <c r="AE1477" s="1">
        <v>46</v>
      </c>
      <c r="AF1477" s="1">
        <v>48</v>
      </c>
      <c r="AG1477" s="1">
        <v>29</v>
      </c>
      <c r="AH1477" s="1">
        <v>31</v>
      </c>
      <c r="AI1477" s="1">
        <v>33</v>
      </c>
      <c r="AJ1477" s="1">
        <v>3.7999999999999999E-2</v>
      </c>
      <c r="AK1477" s="1">
        <v>200</v>
      </c>
      <c r="AL1477" s="1" t="s">
        <v>49</v>
      </c>
      <c r="AM1477" s="1">
        <v>2.5000000000000001E-2</v>
      </c>
      <c r="AN1477" s="1">
        <v>2.5000000000000001E-2</v>
      </c>
      <c r="AO1477" s="1">
        <v>1</v>
      </c>
      <c r="AP1477" s="1">
        <v>3.2</v>
      </c>
      <c r="AQ1477" s="1">
        <v>0.28000000000000003</v>
      </c>
      <c r="AR1477" s="1">
        <v>0.26</v>
      </c>
      <c r="AS1477" s="1">
        <v>11</v>
      </c>
      <c r="AT1477" s="1">
        <v>9</v>
      </c>
      <c r="AU1477" s="1">
        <v>8</v>
      </c>
      <c r="AV1477" s="1" t="s">
        <v>49</v>
      </c>
      <c r="AW1477" s="1">
        <v>28.5</v>
      </c>
      <c r="AX1477" s="1">
        <v>1170</v>
      </c>
      <c r="AY1477" s="1">
        <v>680</v>
      </c>
      <c r="AZ1477" s="1">
        <v>358</v>
      </c>
      <c r="BA1477" s="1">
        <v>50</v>
      </c>
      <c r="BB1477" s="1" t="s">
        <v>49</v>
      </c>
      <c r="BC1477" s="1" t="s">
        <v>2421</v>
      </c>
      <c r="BD1477" s="1">
        <v>1</v>
      </c>
    </row>
    <row r="1478" spans="5:57" ht="13.5" customHeight="1" x14ac:dyDescent="0.45">
      <c r="K1478" s="1" t="s">
        <v>41</v>
      </c>
      <c r="L1478" s="1" t="s">
        <v>42</v>
      </c>
      <c r="M1478" s="1" t="s">
        <v>1590</v>
      </c>
      <c r="N1478" s="1" t="s">
        <v>410</v>
      </c>
      <c r="O1478" s="1" t="s">
        <v>2374</v>
      </c>
      <c r="P1478" s="1" t="s">
        <v>2422</v>
      </c>
      <c r="R1478" s="1" t="s">
        <v>44</v>
      </c>
      <c r="S1478" s="1" t="s">
        <v>4176</v>
      </c>
      <c r="X1478" s="1">
        <v>3.6</v>
      </c>
      <c r="Y1478" s="1">
        <v>2025</v>
      </c>
      <c r="Z1478" s="1" t="s">
        <v>428</v>
      </c>
      <c r="AA1478" s="1" t="s">
        <v>2253</v>
      </c>
      <c r="AB1478" s="1" t="s">
        <v>499</v>
      </c>
      <c r="AC1478" s="1" t="s">
        <v>47</v>
      </c>
      <c r="AD1478" s="1">
        <v>44</v>
      </c>
      <c r="AE1478" s="1">
        <v>47</v>
      </c>
      <c r="AF1478" s="1">
        <v>49</v>
      </c>
      <c r="AG1478" s="1">
        <v>29</v>
      </c>
      <c r="AH1478" s="1">
        <v>32</v>
      </c>
      <c r="AI1478" s="1">
        <v>34</v>
      </c>
      <c r="AJ1478" s="1">
        <v>3.7999999999999999E-2</v>
      </c>
      <c r="AK1478" s="1">
        <v>200</v>
      </c>
      <c r="AL1478" s="1" t="s">
        <v>49</v>
      </c>
      <c r="AM1478" s="1">
        <v>2.5000000000000001E-2</v>
      </c>
      <c r="AN1478" s="1">
        <v>2.5000000000000001E-2</v>
      </c>
      <c r="AO1478" s="1">
        <v>1</v>
      </c>
      <c r="AP1478" s="1">
        <v>4.2</v>
      </c>
      <c r="AQ1478" s="1">
        <v>0.28000000000000003</v>
      </c>
      <c r="AR1478" s="1">
        <v>0.26</v>
      </c>
      <c r="AS1478" s="1">
        <v>11.5</v>
      </c>
      <c r="AT1478" s="1">
        <v>9.5</v>
      </c>
      <c r="AU1478" s="1">
        <v>8</v>
      </c>
      <c r="AV1478" s="1" t="s">
        <v>49</v>
      </c>
      <c r="AW1478" s="1">
        <v>28.5</v>
      </c>
      <c r="AX1478" s="1">
        <v>1170</v>
      </c>
      <c r="AY1478" s="1">
        <v>680</v>
      </c>
      <c r="AZ1478" s="1">
        <v>358</v>
      </c>
      <c r="BA1478" s="1">
        <v>50</v>
      </c>
      <c r="BB1478" s="1" t="s">
        <v>49</v>
      </c>
      <c r="BC1478" s="1" t="s">
        <v>2423</v>
      </c>
      <c r="BD1478" s="1">
        <v>1</v>
      </c>
    </row>
    <row r="1479" spans="5:57" ht="13.5" customHeight="1" x14ac:dyDescent="0.45">
      <c r="K1479" s="1" t="s">
        <v>41</v>
      </c>
      <c r="L1479" s="1" t="s">
        <v>42</v>
      </c>
      <c r="M1479" s="1" t="s">
        <v>1590</v>
      </c>
      <c r="N1479" s="1" t="s">
        <v>410</v>
      </c>
      <c r="O1479" s="1" t="s">
        <v>2374</v>
      </c>
      <c r="P1479" s="1" t="s">
        <v>2424</v>
      </c>
      <c r="R1479" s="1" t="s">
        <v>44</v>
      </c>
      <c r="S1479" s="1" t="s">
        <v>4177</v>
      </c>
      <c r="X1479" s="1">
        <v>4.5</v>
      </c>
      <c r="Y1479" s="1">
        <v>2025</v>
      </c>
      <c r="Z1479" s="1" t="s">
        <v>428</v>
      </c>
      <c r="AA1479" s="1" t="s">
        <v>2253</v>
      </c>
      <c r="AB1479" s="1" t="s">
        <v>499</v>
      </c>
      <c r="AC1479" s="1" t="s">
        <v>47</v>
      </c>
      <c r="AD1479" s="1">
        <v>45</v>
      </c>
      <c r="AE1479" s="1">
        <v>47</v>
      </c>
      <c r="AF1479" s="1">
        <v>50</v>
      </c>
      <c r="AG1479" s="1">
        <v>30</v>
      </c>
      <c r="AH1479" s="1">
        <v>32</v>
      </c>
      <c r="AI1479" s="1">
        <v>35</v>
      </c>
      <c r="AJ1479" s="1">
        <v>3.7999999999999999E-2</v>
      </c>
      <c r="AK1479" s="1">
        <v>200</v>
      </c>
      <c r="AL1479" s="1" t="s">
        <v>49</v>
      </c>
      <c r="AM1479" s="1">
        <v>2.5000000000000001E-2</v>
      </c>
      <c r="AN1479" s="1">
        <v>2.5000000000000001E-2</v>
      </c>
      <c r="AO1479" s="1">
        <v>1</v>
      </c>
      <c r="AP1479" s="1">
        <v>5</v>
      </c>
      <c r="AQ1479" s="1">
        <v>0.28000000000000003</v>
      </c>
      <c r="AR1479" s="1">
        <v>0.26</v>
      </c>
      <c r="AS1479" s="1">
        <v>12</v>
      </c>
      <c r="AT1479" s="1">
        <v>10</v>
      </c>
      <c r="AU1479" s="1">
        <v>8.5</v>
      </c>
      <c r="AV1479" s="1" t="s">
        <v>49</v>
      </c>
      <c r="AW1479" s="1">
        <v>28.5</v>
      </c>
      <c r="AX1479" s="1">
        <v>1170</v>
      </c>
      <c r="AY1479" s="1">
        <v>680</v>
      </c>
      <c r="AZ1479" s="1">
        <v>358</v>
      </c>
      <c r="BA1479" s="1">
        <v>50</v>
      </c>
      <c r="BB1479" s="1" t="s">
        <v>49</v>
      </c>
      <c r="BC1479" s="1" t="s">
        <v>2425</v>
      </c>
      <c r="BD1479" s="1">
        <v>1</v>
      </c>
    </row>
    <row r="1480" spans="5:57" ht="13.5" customHeight="1" x14ac:dyDescent="0.45">
      <c r="K1480" s="1" t="s">
        <v>41</v>
      </c>
      <c r="L1480" s="1" t="s">
        <v>42</v>
      </c>
      <c r="M1480" s="1" t="s">
        <v>1590</v>
      </c>
      <c r="N1480" s="1" t="s">
        <v>410</v>
      </c>
      <c r="O1480" s="1" t="s">
        <v>2374</v>
      </c>
      <c r="P1480" s="1" t="s">
        <v>2426</v>
      </c>
      <c r="R1480" s="1" t="s">
        <v>44</v>
      </c>
      <c r="S1480" s="1" t="s">
        <v>4178</v>
      </c>
      <c r="X1480" s="1">
        <v>5.6</v>
      </c>
      <c r="Y1480" s="1">
        <v>2025</v>
      </c>
      <c r="Z1480" s="1" t="s">
        <v>428</v>
      </c>
      <c r="AA1480" s="1" t="s">
        <v>2253</v>
      </c>
      <c r="AB1480" s="1" t="s">
        <v>499</v>
      </c>
      <c r="AC1480" s="1" t="s">
        <v>47</v>
      </c>
      <c r="AD1480" s="1">
        <v>45</v>
      </c>
      <c r="AE1480" s="1">
        <v>48</v>
      </c>
      <c r="AF1480" s="1">
        <v>51</v>
      </c>
      <c r="AG1480" s="1">
        <v>30</v>
      </c>
      <c r="AH1480" s="1">
        <v>33</v>
      </c>
      <c r="AI1480" s="1">
        <v>36</v>
      </c>
      <c r="AJ1480" s="1">
        <v>3.7999999999999999E-2</v>
      </c>
      <c r="AK1480" s="1">
        <v>200</v>
      </c>
      <c r="AL1480" s="1" t="s">
        <v>49</v>
      </c>
      <c r="AM1480" s="1">
        <v>0.03</v>
      </c>
      <c r="AN1480" s="1">
        <v>0.03</v>
      </c>
      <c r="AO1480" s="1">
        <v>1</v>
      </c>
      <c r="AP1480" s="1">
        <v>6.3</v>
      </c>
      <c r="AQ1480" s="1">
        <v>0.31</v>
      </c>
      <c r="AR1480" s="1">
        <v>0.28999999999999998</v>
      </c>
      <c r="AS1480" s="1">
        <v>12.5</v>
      </c>
      <c r="AT1480" s="1">
        <v>10.5</v>
      </c>
      <c r="AU1480" s="1">
        <v>8.5</v>
      </c>
      <c r="AV1480" s="1" t="s">
        <v>49</v>
      </c>
      <c r="AW1480" s="1">
        <v>28.5</v>
      </c>
      <c r="AX1480" s="1">
        <v>1170</v>
      </c>
      <c r="AY1480" s="1">
        <v>680</v>
      </c>
      <c r="AZ1480" s="1">
        <v>358</v>
      </c>
      <c r="BA1480" s="1">
        <v>50</v>
      </c>
      <c r="BB1480" s="1" t="s">
        <v>49</v>
      </c>
      <c r="BC1480" s="1" t="s">
        <v>2427</v>
      </c>
      <c r="BD1480" s="1">
        <v>1</v>
      </c>
    </row>
    <row r="1481" spans="5:57" ht="13.5" customHeight="1" x14ac:dyDescent="0.45">
      <c r="K1481" s="1" t="s">
        <v>41</v>
      </c>
      <c r="L1481" s="1" t="s">
        <v>42</v>
      </c>
      <c r="M1481" s="1" t="s">
        <v>1590</v>
      </c>
      <c r="N1481" s="1" t="s">
        <v>410</v>
      </c>
      <c r="O1481" s="1" t="s">
        <v>2374</v>
      </c>
      <c r="P1481" s="1" t="s">
        <v>2428</v>
      </c>
      <c r="R1481" s="1" t="s">
        <v>44</v>
      </c>
      <c r="S1481" s="1" t="s">
        <v>4179</v>
      </c>
      <c r="X1481" s="1">
        <v>7.1</v>
      </c>
      <c r="Y1481" s="1">
        <v>2025</v>
      </c>
      <c r="Z1481" s="1" t="s">
        <v>428</v>
      </c>
      <c r="AA1481" s="1" t="s">
        <v>2253</v>
      </c>
      <c r="AB1481" s="1" t="s">
        <v>499</v>
      </c>
      <c r="AC1481" s="1" t="s">
        <v>47</v>
      </c>
      <c r="AD1481" s="1">
        <v>47</v>
      </c>
      <c r="AE1481" s="1">
        <v>51</v>
      </c>
      <c r="AF1481" s="1">
        <v>55</v>
      </c>
      <c r="AG1481" s="1">
        <v>32</v>
      </c>
      <c r="AH1481" s="1">
        <v>36</v>
      </c>
      <c r="AI1481" s="1">
        <v>40</v>
      </c>
      <c r="AJ1481" s="1">
        <v>3.7999999999999999E-2</v>
      </c>
      <c r="AK1481" s="1">
        <v>200</v>
      </c>
      <c r="AL1481" s="1" t="s">
        <v>49</v>
      </c>
      <c r="AM1481" s="1">
        <v>0.04</v>
      </c>
      <c r="AN1481" s="1">
        <v>0.04</v>
      </c>
      <c r="AO1481" s="1">
        <v>1</v>
      </c>
      <c r="AP1481" s="1">
        <v>8</v>
      </c>
      <c r="AQ1481" s="1">
        <v>0.37</v>
      </c>
      <c r="AR1481" s="1">
        <v>0.35</v>
      </c>
      <c r="AS1481" s="1">
        <v>15</v>
      </c>
      <c r="AT1481" s="1">
        <v>12.5</v>
      </c>
      <c r="AU1481" s="1">
        <v>10</v>
      </c>
      <c r="AV1481" s="1" t="s">
        <v>49</v>
      </c>
      <c r="AW1481" s="1">
        <v>28.5</v>
      </c>
      <c r="AX1481" s="1">
        <v>1170</v>
      </c>
      <c r="AY1481" s="1">
        <v>680</v>
      </c>
      <c r="AZ1481" s="1">
        <v>358</v>
      </c>
      <c r="BA1481" s="1">
        <v>50</v>
      </c>
      <c r="BB1481" s="1" t="s">
        <v>49</v>
      </c>
      <c r="BC1481" s="1" t="s">
        <v>2429</v>
      </c>
      <c r="BD1481" s="1">
        <v>1</v>
      </c>
    </row>
    <row r="1482" spans="5:57" ht="13.5" customHeight="1" x14ac:dyDescent="0.45">
      <c r="K1482" s="1" t="s">
        <v>41</v>
      </c>
      <c r="L1482" s="1" t="s">
        <v>42</v>
      </c>
      <c r="M1482" s="1" t="s">
        <v>1590</v>
      </c>
      <c r="N1482" s="1" t="s">
        <v>410</v>
      </c>
      <c r="O1482" s="1" t="s">
        <v>2374</v>
      </c>
      <c r="P1482" s="1" t="s">
        <v>2430</v>
      </c>
      <c r="R1482" s="1" t="s">
        <v>44</v>
      </c>
      <c r="S1482" s="1" t="s">
        <v>4180</v>
      </c>
      <c r="X1482" s="1">
        <v>8</v>
      </c>
      <c r="Y1482" s="1">
        <v>2025</v>
      </c>
      <c r="Z1482" s="1" t="s">
        <v>428</v>
      </c>
      <c r="AA1482" s="1" t="s">
        <v>2253</v>
      </c>
      <c r="AB1482" s="1" t="s">
        <v>499</v>
      </c>
      <c r="AC1482" s="1" t="s">
        <v>47</v>
      </c>
      <c r="AD1482" s="1">
        <v>48</v>
      </c>
      <c r="AE1482" s="1">
        <v>53</v>
      </c>
      <c r="AF1482" s="1">
        <v>58</v>
      </c>
      <c r="AG1482" s="1">
        <v>33</v>
      </c>
      <c r="AH1482" s="1">
        <v>38</v>
      </c>
      <c r="AI1482" s="1">
        <v>43</v>
      </c>
      <c r="AJ1482" s="1">
        <v>3.7999999999999999E-2</v>
      </c>
      <c r="AK1482" s="1">
        <v>200</v>
      </c>
      <c r="AL1482" s="1" t="s">
        <v>49</v>
      </c>
      <c r="AM1482" s="1">
        <v>0.05</v>
      </c>
      <c r="AN1482" s="1">
        <v>0.05</v>
      </c>
      <c r="AO1482" s="1">
        <v>1</v>
      </c>
      <c r="AP1482" s="1">
        <v>9</v>
      </c>
      <c r="AQ1482" s="1">
        <v>0.46</v>
      </c>
      <c r="AR1482" s="1">
        <v>0.44</v>
      </c>
      <c r="AS1482" s="1">
        <v>18</v>
      </c>
      <c r="AT1482" s="1">
        <v>14</v>
      </c>
      <c r="AU1482" s="1">
        <v>11</v>
      </c>
      <c r="AV1482" s="1" t="s">
        <v>49</v>
      </c>
      <c r="AW1482" s="1">
        <v>28.5</v>
      </c>
      <c r="AX1482" s="1">
        <v>1170</v>
      </c>
      <c r="AY1482" s="1">
        <v>680</v>
      </c>
      <c r="AZ1482" s="1">
        <v>358</v>
      </c>
      <c r="BA1482" s="1">
        <v>50</v>
      </c>
      <c r="BB1482" s="1" t="s">
        <v>49</v>
      </c>
      <c r="BC1482" s="1" t="s">
        <v>2431</v>
      </c>
      <c r="BD1482" s="1">
        <v>1</v>
      </c>
    </row>
    <row r="1483" spans="5:57" ht="13.5" customHeight="1" x14ac:dyDescent="0.45">
      <c r="K1483" s="1" t="s">
        <v>41</v>
      </c>
      <c r="L1483" s="1" t="s">
        <v>42</v>
      </c>
      <c r="M1483" s="1" t="s">
        <v>1590</v>
      </c>
      <c r="N1483" s="1" t="s">
        <v>410</v>
      </c>
      <c r="O1483" s="1" t="s">
        <v>2374</v>
      </c>
      <c r="P1483" s="1" t="s">
        <v>2432</v>
      </c>
      <c r="R1483" s="1" t="s">
        <v>44</v>
      </c>
      <c r="S1483" s="1" t="s">
        <v>4181</v>
      </c>
      <c r="X1483" s="1">
        <v>9</v>
      </c>
      <c r="Y1483" s="1">
        <v>2025</v>
      </c>
      <c r="Z1483" s="1" t="s">
        <v>428</v>
      </c>
      <c r="AA1483" s="1" t="s">
        <v>2253</v>
      </c>
      <c r="AB1483" s="1" t="s">
        <v>499</v>
      </c>
      <c r="AC1483" s="1" t="s">
        <v>47</v>
      </c>
      <c r="AD1483" s="1">
        <v>49</v>
      </c>
      <c r="AE1483" s="1">
        <v>55</v>
      </c>
      <c r="AF1483" s="1">
        <v>62</v>
      </c>
      <c r="AG1483" s="1">
        <v>34</v>
      </c>
      <c r="AH1483" s="1">
        <v>40</v>
      </c>
      <c r="AI1483" s="1">
        <v>47</v>
      </c>
      <c r="AJ1483" s="1">
        <v>3.7999999999999999E-2</v>
      </c>
      <c r="AK1483" s="1">
        <v>200</v>
      </c>
      <c r="AL1483" s="1" t="s">
        <v>49</v>
      </c>
      <c r="AM1483" s="1">
        <v>6.5000000000000002E-2</v>
      </c>
      <c r="AN1483" s="1">
        <v>6.5000000000000002E-2</v>
      </c>
      <c r="AO1483" s="1">
        <v>1</v>
      </c>
      <c r="AP1483" s="1">
        <v>10</v>
      </c>
      <c r="AQ1483" s="1">
        <v>0.6</v>
      </c>
      <c r="AR1483" s="1">
        <v>0.6</v>
      </c>
      <c r="AS1483" s="1">
        <v>20.5</v>
      </c>
      <c r="AT1483" s="1">
        <v>14.5</v>
      </c>
      <c r="AU1483" s="1">
        <v>11.5</v>
      </c>
      <c r="AV1483" s="1" t="s">
        <v>49</v>
      </c>
      <c r="AW1483" s="1">
        <v>28.5</v>
      </c>
      <c r="AX1483" s="1">
        <v>1170</v>
      </c>
      <c r="AY1483" s="1">
        <v>680</v>
      </c>
      <c r="AZ1483" s="1">
        <v>358</v>
      </c>
      <c r="BA1483" s="1">
        <v>50</v>
      </c>
      <c r="BB1483" s="1" t="s">
        <v>49</v>
      </c>
      <c r="BC1483" s="1" t="s">
        <v>2433</v>
      </c>
      <c r="BD1483" s="1">
        <v>1</v>
      </c>
    </row>
    <row r="1484" spans="5:57" ht="13.5" customHeight="1" x14ac:dyDescent="0.45">
      <c r="K1484" s="1" t="s">
        <v>41</v>
      </c>
      <c r="L1484" s="1" t="s">
        <v>42</v>
      </c>
      <c r="M1484" s="1" t="s">
        <v>1590</v>
      </c>
      <c r="N1484" s="1" t="s">
        <v>410</v>
      </c>
      <c r="O1484" s="1" t="s">
        <v>2374</v>
      </c>
      <c r="P1484" s="1" t="s">
        <v>2434</v>
      </c>
      <c r="R1484" s="1" t="s">
        <v>44</v>
      </c>
      <c r="S1484" s="1" t="s">
        <v>4182</v>
      </c>
      <c r="X1484" s="1">
        <v>11.2</v>
      </c>
      <c r="Y1484" s="1">
        <v>2025</v>
      </c>
      <c r="Z1484" s="1" t="s">
        <v>428</v>
      </c>
      <c r="AA1484" s="1" t="s">
        <v>2253</v>
      </c>
      <c r="AB1484" s="1" t="s">
        <v>499</v>
      </c>
      <c r="AC1484" s="1" t="s">
        <v>47</v>
      </c>
      <c r="AD1484" s="1">
        <v>51</v>
      </c>
      <c r="AE1484" s="1">
        <v>54</v>
      </c>
      <c r="AF1484" s="1">
        <v>57</v>
      </c>
      <c r="AG1484" s="1">
        <v>36</v>
      </c>
      <c r="AH1484" s="1">
        <v>39</v>
      </c>
      <c r="AI1484" s="1">
        <v>42</v>
      </c>
      <c r="AJ1484" s="1">
        <v>8.2000000000000003E-2</v>
      </c>
      <c r="AK1484" s="1">
        <v>200</v>
      </c>
      <c r="AL1484" s="1" t="s">
        <v>49</v>
      </c>
      <c r="AM1484" s="1">
        <v>0.09</v>
      </c>
      <c r="AN1484" s="1">
        <v>0.125</v>
      </c>
      <c r="AO1484" s="1">
        <v>1</v>
      </c>
      <c r="AP1484" s="1">
        <v>12.5</v>
      </c>
      <c r="AQ1484" s="1">
        <v>1</v>
      </c>
      <c r="AR1484" s="1">
        <v>0.76</v>
      </c>
      <c r="AS1484" s="1">
        <v>28</v>
      </c>
      <c r="AT1484" s="1">
        <v>24</v>
      </c>
      <c r="AU1484" s="1">
        <v>20</v>
      </c>
      <c r="AV1484" s="1" t="s">
        <v>49</v>
      </c>
      <c r="AW1484" s="1">
        <v>53</v>
      </c>
      <c r="AX1484" s="1">
        <v>1850</v>
      </c>
      <c r="AY1484" s="1">
        <v>680</v>
      </c>
      <c r="AZ1484" s="1">
        <v>358</v>
      </c>
      <c r="BA1484" s="1">
        <v>50</v>
      </c>
      <c r="BB1484" s="1" t="s">
        <v>49</v>
      </c>
      <c r="BC1484" s="1" t="s">
        <v>2435</v>
      </c>
      <c r="BD1484" s="1">
        <v>1</v>
      </c>
    </row>
    <row r="1485" spans="5:57" ht="13.5" customHeight="1" x14ac:dyDescent="0.45">
      <c r="K1485" s="1" t="s">
        <v>41</v>
      </c>
      <c r="L1485" s="1" t="s">
        <v>42</v>
      </c>
      <c r="M1485" s="1" t="s">
        <v>1590</v>
      </c>
      <c r="N1485" s="1" t="s">
        <v>410</v>
      </c>
      <c r="O1485" s="1" t="s">
        <v>2374</v>
      </c>
      <c r="P1485" s="1" t="s">
        <v>2436</v>
      </c>
      <c r="R1485" s="1" t="s">
        <v>44</v>
      </c>
      <c r="S1485" s="1" t="s">
        <v>4183</v>
      </c>
      <c r="X1485" s="1">
        <v>14</v>
      </c>
      <c r="Y1485" s="1">
        <v>2025</v>
      </c>
      <c r="Z1485" s="1" t="s">
        <v>428</v>
      </c>
      <c r="AA1485" s="1" t="s">
        <v>2253</v>
      </c>
      <c r="AB1485" s="1" t="s">
        <v>499</v>
      </c>
      <c r="AC1485" s="1" t="s">
        <v>47</v>
      </c>
      <c r="AD1485" s="1">
        <v>53</v>
      </c>
      <c r="AE1485" s="1">
        <v>58</v>
      </c>
      <c r="AF1485" s="1">
        <v>63</v>
      </c>
      <c r="AG1485" s="1">
        <v>38</v>
      </c>
      <c r="AH1485" s="1">
        <v>43</v>
      </c>
      <c r="AI1485" s="1">
        <v>48</v>
      </c>
      <c r="AJ1485" s="1">
        <v>0.13500000000000001</v>
      </c>
      <c r="AK1485" s="1">
        <v>200</v>
      </c>
      <c r="AL1485" s="1" t="s">
        <v>49</v>
      </c>
      <c r="AM1485" s="1">
        <v>0.17</v>
      </c>
      <c r="AN1485" s="1">
        <v>0.19500000000000001</v>
      </c>
      <c r="AO1485" s="1">
        <v>1</v>
      </c>
      <c r="AP1485" s="1">
        <v>16</v>
      </c>
      <c r="AQ1485" s="1">
        <v>1.5</v>
      </c>
      <c r="AR1485" s="1">
        <v>1.5</v>
      </c>
      <c r="AS1485" s="1">
        <v>34</v>
      </c>
      <c r="AT1485" s="1">
        <v>28</v>
      </c>
      <c r="AU1485" s="1">
        <v>22</v>
      </c>
      <c r="AV1485" s="1" t="s">
        <v>49</v>
      </c>
      <c r="AW1485" s="1">
        <v>53</v>
      </c>
      <c r="AX1485" s="1">
        <v>1850</v>
      </c>
      <c r="AY1485" s="1">
        <v>680</v>
      </c>
      <c r="AZ1485" s="1">
        <v>358</v>
      </c>
      <c r="BA1485" s="1">
        <v>50</v>
      </c>
      <c r="BB1485" s="1" t="s">
        <v>49</v>
      </c>
      <c r="BC1485" s="1" t="s">
        <v>2437</v>
      </c>
      <c r="BD1485" s="1">
        <v>1</v>
      </c>
    </row>
    <row r="1486" spans="5:57" ht="13.5" customHeight="1" x14ac:dyDescent="0.45">
      <c r="E1486" s="1" t="s">
        <v>292</v>
      </c>
    </row>
    <row r="1487" spans="5:57" ht="13.5" customHeight="1" x14ac:dyDescent="0.45">
      <c r="X1487" s="12" t="s">
        <v>13</v>
      </c>
      <c r="Y1487" s="12" t="s">
        <v>14</v>
      </c>
      <c r="Z1487" s="12" t="s">
        <v>412</v>
      </c>
      <c r="AA1487" s="12" t="s">
        <v>15</v>
      </c>
      <c r="AB1487" s="12" t="s">
        <v>413</v>
      </c>
      <c r="AC1487" s="12" t="s">
        <v>17</v>
      </c>
      <c r="AD1487" s="12" t="s">
        <v>414</v>
      </c>
      <c r="AE1487" s="12" t="s">
        <v>415</v>
      </c>
      <c r="AF1487" s="12" t="s">
        <v>416</v>
      </c>
      <c r="AG1487" s="12" t="s">
        <v>417</v>
      </c>
      <c r="AH1487" s="12" t="s">
        <v>418</v>
      </c>
      <c r="AI1487" s="12" t="s">
        <v>419</v>
      </c>
      <c r="AJ1487" s="12" t="s">
        <v>23</v>
      </c>
      <c r="AK1487" s="12" t="s">
        <v>24</v>
      </c>
      <c r="AL1487" s="12" t="s">
        <v>25</v>
      </c>
      <c r="AM1487" s="12" t="s">
        <v>26</v>
      </c>
      <c r="AN1487" s="12" t="s">
        <v>27</v>
      </c>
      <c r="AO1487" s="12" t="s">
        <v>28</v>
      </c>
      <c r="AP1487" s="12" t="s">
        <v>37</v>
      </c>
      <c r="AQ1487" s="12" t="s">
        <v>36</v>
      </c>
      <c r="AR1487" s="12" t="s">
        <v>35</v>
      </c>
      <c r="AS1487" s="12" t="s">
        <v>420</v>
      </c>
      <c r="AT1487" s="12" t="s">
        <v>421</v>
      </c>
      <c r="AU1487" s="12" t="s">
        <v>422</v>
      </c>
      <c r="AV1487" s="12" t="s">
        <v>423</v>
      </c>
      <c r="AW1487" s="12" t="s">
        <v>563</v>
      </c>
      <c r="AX1487" s="12" t="s">
        <v>33</v>
      </c>
      <c r="AY1487" s="12" t="s">
        <v>32</v>
      </c>
      <c r="AZ1487" s="12" t="s">
        <v>31</v>
      </c>
      <c r="BA1487" s="12" t="s">
        <v>29</v>
      </c>
      <c r="BB1487" s="12" t="s">
        <v>425</v>
      </c>
      <c r="BC1487" s="12" t="s">
        <v>38</v>
      </c>
      <c r="BD1487" s="12" t="s">
        <v>39</v>
      </c>
      <c r="BE1487" s="12" t="s">
        <v>8</v>
      </c>
    </row>
    <row r="1488" spans="5:57" ht="13.5" customHeight="1" x14ac:dyDescent="0.45">
      <c r="K1488" s="1" t="s">
        <v>41</v>
      </c>
      <c r="L1488" s="1" t="s">
        <v>42</v>
      </c>
      <c r="M1488" s="1" t="s">
        <v>1590</v>
      </c>
      <c r="N1488" s="1" t="s">
        <v>410</v>
      </c>
      <c r="O1488" s="1" t="s">
        <v>2374</v>
      </c>
      <c r="P1488" s="1" t="s">
        <v>2373</v>
      </c>
      <c r="R1488" s="1" t="s">
        <v>44</v>
      </c>
      <c r="S1488" s="1" t="s">
        <v>4184</v>
      </c>
      <c r="X1488" s="1">
        <v>2.2000000000000002</v>
      </c>
      <c r="Y1488" s="1">
        <v>2022</v>
      </c>
      <c r="Z1488" s="1" t="s">
        <v>428</v>
      </c>
      <c r="AA1488" s="1" t="s">
        <v>2253</v>
      </c>
      <c r="AB1488" s="1" t="s">
        <v>499</v>
      </c>
      <c r="AC1488" s="1" t="s">
        <v>887</v>
      </c>
      <c r="AD1488" s="1">
        <v>44</v>
      </c>
      <c r="AE1488" s="1">
        <v>46</v>
      </c>
      <c r="AF1488" s="1">
        <v>48</v>
      </c>
      <c r="AG1488" s="1">
        <v>29</v>
      </c>
      <c r="AH1488" s="1">
        <v>31</v>
      </c>
      <c r="AI1488" s="1">
        <v>33</v>
      </c>
      <c r="AJ1488" s="1">
        <v>3.7999999999999999E-2</v>
      </c>
      <c r="AK1488" s="1">
        <v>200</v>
      </c>
      <c r="AL1488" s="1">
        <v>3.2000000000000001E-2</v>
      </c>
      <c r="AM1488" s="1">
        <v>2.5000000000000001E-2</v>
      </c>
      <c r="AN1488" s="1">
        <v>2.5000000000000001E-2</v>
      </c>
      <c r="AO1488" s="1">
        <v>1</v>
      </c>
      <c r="AP1488" s="1">
        <v>2.5</v>
      </c>
      <c r="AQ1488" s="1">
        <v>0.28000000000000003</v>
      </c>
      <c r="AR1488" s="1">
        <v>0.26</v>
      </c>
      <c r="AS1488" s="1">
        <v>11</v>
      </c>
      <c r="AT1488" s="1">
        <v>9</v>
      </c>
      <c r="AU1488" s="1">
        <v>8</v>
      </c>
      <c r="AV1488" s="1" t="s">
        <v>49</v>
      </c>
      <c r="AW1488" s="1">
        <v>28.5</v>
      </c>
      <c r="AX1488" s="1">
        <v>1170</v>
      </c>
      <c r="AY1488" s="1">
        <v>680</v>
      </c>
      <c r="AZ1488" s="1">
        <v>358</v>
      </c>
      <c r="BA1488" s="1">
        <v>60</v>
      </c>
      <c r="BB1488" s="1" t="s">
        <v>49</v>
      </c>
      <c r="BC1488" s="1" t="s">
        <v>2375</v>
      </c>
      <c r="BD1488" s="1">
        <v>1</v>
      </c>
    </row>
    <row r="1489" spans="11:56" ht="13.5" customHeight="1" x14ac:dyDescent="0.45">
      <c r="K1489" s="1" t="s">
        <v>41</v>
      </c>
      <c r="L1489" s="1" t="s">
        <v>42</v>
      </c>
      <c r="M1489" s="1" t="s">
        <v>1590</v>
      </c>
      <c r="N1489" s="1" t="s">
        <v>410</v>
      </c>
      <c r="O1489" s="1" t="s">
        <v>2374</v>
      </c>
      <c r="P1489" s="1" t="s">
        <v>2376</v>
      </c>
      <c r="R1489" s="1" t="s">
        <v>44</v>
      </c>
      <c r="S1489" s="1" t="s">
        <v>4185</v>
      </c>
      <c r="X1489" s="1">
        <v>2.8</v>
      </c>
      <c r="Y1489" s="1">
        <v>2022</v>
      </c>
      <c r="Z1489" s="1" t="s">
        <v>428</v>
      </c>
      <c r="AA1489" s="1" t="s">
        <v>2253</v>
      </c>
      <c r="AB1489" s="1" t="s">
        <v>499</v>
      </c>
      <c r="AC1489" s="1" t="s">
        <v>887</v>
      </c>
      <c r="AD1489" s="1">
        <v>44</v>
      </c>
      <c r="AE1489" s="1">
        <v>46</v>
      </c>
      <c r="AF1489" s="1">
        <v>48</v>
      </c>
      <c r="AG1489" s="1">
        <v>29</v>
      </c>
      <c r="AH1489" s="1">
        <v>31</v>
      </c>
      <c r="AI1489" s="1">
        <v>33</v>
      </c>
      <c r="AJ1489" s="1">
        <v>3.7999999999999999E-2</v>
      </c>
      <c r="AK1489" s="1">
        <v>200</v>
      </c>
      <c r="AL1489" s="1">
        <v>3.2000000000000001E-2</v>
      </c>
      <c r="AM1489" s="1">
        <v>2.5000000000000001E-2</v>
      </c>
      <c r="AN1489" s="1">
        <v>2.5000000000000001E-2</v>
      </c>
      <c r="AO1489" s="1">
        <v>1</v>
      </c>
      <c r="AP1489" s="1">
        <v>3.2</v>
      </c>
      <c r="AQ1489" s="1">
        <v>0.28000000000000003</v>
      </c>
      <c r="AR1489" s="1">
        <v>0.26</v>
      </c>
      <c r="AS1489" s="1">
        <v>11</v>
      </c>
      <c r="AT1489" s="1">
        <v>9</v>
      </c>
      <c r="AU1489" s="1">
        <v>8</v>
      </c>
      <c r="AV1489" s="1" t="s">
        <v>49</v>
      </c>
      <c r="AW1489" s="1">
        <v>28.5</v>
      </c>
      <c r="AX1489" s="1">
        <v>1170</v>
      </c>
      <c r="AY1489" s="1">
        <v>680</v>
      </c>
      <c r="AZ1489" s="1">
        <v>358</v>
      </c>
      <c r="BA1489" s="1">
        <v>60</v>
      </c>
      <c r="BB1489" s="1" t="s">
        <v>49</v>
      </c>
      <c r="BC1489" s="1" t="s">
        <v>2377</v>
      </c>
      <c r="BD1489" s="1">
        <v>1</v>
      </c>
    </row>
    <row r="1490" spans="11:56" ht="13.5" customHeight="1" x14ac:dyDescent="0.45">
      <c r="K1490" s="1" t="s">
        <v>41</v>
      </c>
      <c r="L1490" s="1" t="s">
        <v>42</v>
      </c>
      <c r="M1490" s="1" t="s">
        <v>1590</v>
      </c>
      <c r="N1490" s="1" t="s">
        <v>410</v>
      </c>
      <c r="O1490" s="1" t="s">
        <v>2374</v>
      </c>
      <c r="P1490" s="1" t="s">
        <v>2378</v>
      </c>
      <c r="R1490" s="1" t="s">
        <v>44</v>
      </c>
      <c r="S1490" s="1" t="s">
        <v>4186</v>
      </c>
      <c r="X1490" s="1">
        <v>3.6</v>
      </c>
      <c r="Y1490" s="1">
        <v>2022</v>
      </c>
      <c r="Z1490" s="1" t="s">
        <v>428</v>
      </c>
      <c r="AA1490" s="1" t="s">
        <v>2253</v>
      </c>
      <c r="AB1490" s="1" t="s">
        <v>499</v>
      </c>
      <c r="AC1490" s="1" t="s">
        <v>887</v>
      </c>
      <c r="AD1490" s="1">
        <v>44</v>
      </c>
      <c r="AE1490" s="1">
        <v>47</v>
      </c>
      <c r="AF1490" s="1">
        <v>49</v>
      </c>
      <c r="AG1490" s="1">
        <v>29</v>
      </c>
      <c r="AH1490" s="1">
        <v>32</v>
      </c>
      <c r="AI1490" s="1">
        <v>34</v>
      </c>
      <c r="AJ1490" s="1">
        <v>3.7999999999999999E-2</v>
      </c>
      <c r="AK1490" s="1">
        <v>200</v>
      </c>
      <c r="AL1490" s="1">
        <v>3.2000000000000001E-2</v>
      </c>
      <c r="AM1490" s="1">
        <v>2.5000000000000001E-2</v>
      </c>
      <c r="AN1490" s="1">
        <v>2.5000000000000001E-2</v>
      </c>
      <c r="AO1490" s="1">
        <v>1</v>
      </c>
      <c r="AP1490" s="1">
        <v>4.2</v>
      </c>
      <c r="AQ1490" s="1">
        <v>0.28000000000000003</v>
      </c>
      <c r="AR1490" s="1">
        <v>0.26</v>
      </c>
      <c r="AS1490" s="1">
        <v>11.5</v>
      </c>
      <c r="AT1490" s="1">
        <v>9.5</v>
      </c>
      <c r="AU1490" s="1">
        <v>8</v>
      </c>
      <c r="AV1490" s="1" t="s">
        <v>49</v>
      </c>
      <c r="AW1490" s="1">
        <v>28.5</v>
      </c>
      <c r="AX1490" s="1">
        <v>1170</v>
      </c>
      <c r="AY1490" s="1">
        <v>680</v>
      </c>
      <c r="AZ1490" s="1">
        <v>358</v>
      </c>
      <c r="BA1490" s="1">
        <v>60</v>
      </c>
      <c r="BB1490" s="1" t="s">
        <v>49</v>
      </c>
      <c r="BC1490" s="1" t="s">
        <v>2379</v>
      </c>
      <c r="BD1490" s="1">
        <v>1</v>
      </c>
    </row>
    <row r="1491" spans="11:56" ht="13.5" customHeight="1" x14ac:dyDescent="0.45">
      <c r="K1491" s="1" t="s">
        <v>41</v>
      </c>
      <c r="L1491" s="1" t="s">
        <v>42</v>
      </c>
      <c r="M1491" s="1" t="s">
        <v>1590</v>
      </c>
      <c r="N1491" s="1" t="s">
        <v>410</v>
      </c>
      <c r="O1491" s="1" t="s">
        <v>2374</v>
      </c>
      <c r="P1491" s="1" t="s">
        <v>2380</v>
      </c>
      <c r="R1491" s="1" t="s">
        <v>44</v>
      </c>
      <c r="S1491" s="1" t="s">
        <v>4187</v>
      </c>
      <c r="X1491" s="1">
        <v>4.5</v>
      </c>
      <c r="Y1491" s="1">
        <v>2022</v>
      </c>
      <c r="Z1491" s="1" t="s">
        <v>428</v>
      </c>
      <c r="AA1491" s="1" t="s">
        <v>2253</v>
      </c>
      <c r="AB1491" s="1" t="s">
        <v>499</v>
      </c>
      <c r="AC1491" s="1" t="s">
        <v>887</v>
      </c>
      <c r="AD1491" s="1">
        <v>45</v>
      </c>
      <c r="AE1491" s="1">
        <v>47</v>
      </c>
      <c r="AF1491" s="1">
        <v>50</v>
      </c>
      <c r="AG1491" s="1">
        <v>30</v>
      </c>
      <c r="AH1491" s="1">
        <v>32</v>
      </c>
      <c r="AI1491" s="1">
        <v>35</v>
      </c>
      <c r="AJ1491" s="1">
        <v>3.7999999999999999E-2</v>
      </c>
      <c r="AK1491" s="1">
        <v>200</v>
      </c>
      <c r="AL1491" s="1">
        <v>3.2000000000000001E-2</v>
      </c>
      <c r="AM1491" s="1">
        <v>2.5000000000000001E-2</v>
      </c>
      <c r="AN1491" s="1">
        <v>2.5000000000000001E-2</v>
      </c>
      <c r="AO1491" s="1">
        <v>1</v>
      </c>
      <c r="AP1491" s="1">
        <v>5</v>
      </c>
      <c r="AQ1491" s="1">
        <v>0.28000000000000003</v>
      </c>
      <c r="AR1491" s="1">
        <v>0.26</v>
      </c>
      <c r="AS1491" s="1">
        <v>12</v>
      </c>
      <c r="AT1491" s="1">
        <v>10</v>
      </c>
      <c r="AU1491" s="1">
        <v>8.5</v>
      </c>
      <c r="AV1491" s="1" t="s">
        <v>49</v>
      </c>
      <c r="AW1491" s="1">
        <v>28.5</v>
      </c>
      <c r="AX1491" s="1">
        <v>1170</v>
      </c>
      <c r="AY1491" s="1">
        <v>680</v>
      </c>
      <c r="AZ1491" s="1">
        <v>358</v>
      </c>
      <c r="BA1491" s="1">
        <v>60</v>
      </c>
      <c r="BB1491" s="1" t="s">
        <v>49</v>
      </c>
      <c r="BC1491" s="1" t="s">
        <v>2381</v>
      </c>
      <c r="BD1491" s="1">
        <v>1</v>
      </c>
    </row>
    <row r="1492" spans="11:56" ht="13.5" customHeight="1" x14ac:dyDescent="0.45">
      <c r="K1492" s="1" t="s">
        <v>41</v>
      </c>
      <c r="L1492" s="1" t="s">
        <v>42</v>
      </c>
      <c r="M1492" s="1" t="s">
        <v>1590</v>
      </c>
      <c r="N1492" s="1" t="s">
        <v>410</v>
      </c>
      <c r="O1492" s="1" t="s">
        <v>2374</v>
      </c>
      <c r="P1492" s="1" t="s">
        <v>2382</v>
      </c>
      <c r="R1492" s="1" t="s">
        <v>44</v>
      </c>
      <c r="S1492" s="1" t="s">
        <v>4188</v>
      </c>
      <c r="X1492" s="1">
        <v>5.6</v>
      </c>
      <c r="Y1492" s="1">
        <v>2022</v>
      </c>
      <c r="Z1492" s="1" t="s">
        <v>428</v>
      </c>
      <c r="AA1492" s="1" t="s">
        <v>2253</v>
      </c>
      <c r="AB1492" s="1" t="s">
        <v>499</v>
      </c>
      <c r="AC1492" s="1" t="s">
        <v>887</v>
      </c>
      <c r="AD1492" s="1">
        <v>45</v>
      </c>
      <c r="AE1492" s="1">
        <v>48</v>
      </c>
      <c r="AF1492" s="1">
        <v>51</v>
      </c>
      <c r="AG1492" s="1">
        <v>30</v>
      </c>
      <c r="AH1492" s="1">
        <v>33</v>
      </c>
      <c r="AI1492" s="1">
        <v>36</v>
      </c>
      <c r="AJ1492" s="1">
        <v>3.7999999999999999E-2</v>
      </c>
      <c r="AK1492" s="1">
        <v>200</v>
      </c>
      <c r="AL1492" s="1">
        <v>3.2000000000000001E-2</v>
      </c>
      <c r="AM1492" s="1">
        <v>0.03</v>
      </c>
      <c r="AN1492" s="1">
        <v>0.03</v>
      </c>
      <c r="AO1492" s="1">
        <v>1</v>
      </c>
      <c r="AP1492" s="1">
        <v>6.3</v>
      </c>
      <c r="AQ1492" s="1">
        <v>0.31</v>
      </c>
      <c r="AR1492" s="1">
        <v>0.28999999999999998</v>
      </c>
      <c r="AS1492" s="1">
        <v>12.5</v>
      </c>
      <c r="AT1492" s="1">
        <v>10.5</v>
      </c>
      <c r="AU1492" s="1">
        <v>8.5</v>
      </c>
      <c r="AV1492" s="1" t="s">
        <v>49</v>
      </c>
      <c r="AW1492" s="1">
        <v>28.5</v>
      </c>
      <c r="AX1492" s="1">
        <v>1170</v>
      </c>
      <c r="AY1492" s="1">
        <v>680</v>
      </c>
      <c r="AZ1492" s="1">
        <v>358</v>
      </c>
      <c r="BA1492" s="1">
        <v>60</v>
      </c>
      <c r="BB1492" s="1" t="s">
        <v>49</v>
      </c>
      <c r="BC1492" s="1" t="s">
        <v>2383</v>
      </c>
      <c r="BD1492" s="1">
        <v>1</v>
      </c>
    </row>
    <row r="1493" spans="11:56" ht="13.5" customHeight="1" x14ac:dyDescent="0.45">
      <c r="K1493" s="1" t="s">
        <v>41</v>
      </c>
      <c r="L1493" s="1" t="s">
        <v>42</v>
      </c>
      <c r="M1493" s="1" t="s">
        <v>1590</v>
      </c>
      <c r="N1493" s="1" t="s">
        <v>410</v>
      </c>
      <c r="O1493" s="1" t="s">
        <v>2374</v>
      </c>
      <c r="P1493" s="1" t="s">
        <v>2384</v>
      </c>
      <c r="R1493" s="1" t="s">
        <v>44</v>
      </c>
      <c r="S1493" s="1" t="s">
        <v>4189</v>
      </c>
      <c r="X1493" s="1">
        <v>7.1</v>
      </c>
      <c r="Y1493" s="1">
        <v>2022</v>
      </c>
      <c r="Z1493" s="1" t="s">
        <v>428</v>
      </c>
      <c r="AA1493" s="1" t="s">
        <v>2253</v>
      </c>
      <c r="AB1493" s="1" t="s">
        <v>499</v>
      </c>
      <c r="AC1493" s="1" t="s">
        <v>887</v>
      </c>
      <c r="AD1493" s="1">
        <v>47</v>
      </c>
      <c r="AE1493" s="1">
        <v>51</v>
      </c>
      <c r="AF1493" s="1">
        <v>55</v>
      </c>
      <c r="AG1493" s="1">
        <v>32</v>
      </c>
      <c r="AH1493" s="1">
        <v>36</v>
      </c>
      <c r="AI1493" s="1">
        <v>40</v>
      </c>
      <c r="AJ1493" s="1">
        <v>3.7999999999999999E-2</v>
      </c>
      <c r="AK1493" s="1">
        <v>200</v>
      </c>
      <c r="AL1493" s="1">
        <v>3.2000000000000001E-2</v>
      </c>
      <c r="AM1493" s="1">
        <v>0.04</v>
      </c>
      <c r="AN1493" s="1">
        <v>0.04</v>
      </c>
      <c r="AO1493" s="1">
        <v>1</v>
      </c>
      <c r="AP1493" s="1">
        <v>8</v>
      </c>
      <c r="AQ1493" s="1">
        <v>0.37</v>
      </c>
      <c r="AR1493" s="1">
        <v>0.35</v>
      </c>
      <c r="AS1493" s="1">
        <v>15</v>
      </c>
      <c r="AT1493" s="1">
        <v>12.5</v>
      </c>
      <c r="AU1493" s="1">
        <v>10</v>
      </c>
      <c r="AV1493" s="1" t="s">
        <v>49</v>
      </c>
      <c r="AW1493" s="1">
        <v>28.5</v>
      </c>
      <c r="AX1493" s="1">
        <v>1170</v>
      </c>
      <c r="AY1493" s="1">
        <v>680</v>
      </c>
      <c r="AZ1493" s="1">
        <v>358</v>
      </c>
      <c r="BA1493" s="1">
        <v>60</v>
      </c>
      <c r="BB1493" s="1" t="s">
        <v>49</v>
      </c>
      <c r="BC1493" s="1" t="s">
        <v>2385</v>
      </c>
      <c r="BD1493" s="1">
        <v>1</v>
      </c>
    </row>
    <row r="1494" spans="11:56" ht="13.5" customHeight="1" x14ac:dyDescent="0.45">
      <c r="K1494" s="1" t="s">
        <v>41</v>
      </c>
      <c r="L1494" s="1" t="s">
        <v>42</v>
      </c>
      <c r="M1494" s="1" t="s">
        <v>1590</v>
      </c>
      <c r="N1494" s="1" t="s">
        <v>410</v>
      </c>
      <c r="O1494" s="1" t="s">
        <v>2374</v>
      </c>
      <c r="P1494" s="1" t="s">
        <v>2386</v>
      </c>
      <c r="R1494" s="1" t="s">
        <v>44</v>
      </c>
      <c r="S1494" s="1" t="s">
        <v>4190</v>
      </c>
      <c r="X1494" s="1">
        <v>8</v>
      </c>
      <c r="Y1494" s="1">
        <v>2022</v>
      </c>
      <c r="Z1494" s="1" t="s">
        <v>428</v>
      </c>
      <c r="AA1494" s="1" t="s">
        <v>2253</v>
      </c>
      <c r="AB1494" s="1" t="s">
        <v>499</v>
      </c>
      <c r="AC1494" s="1" t="s">
        <v>887</v>
      </c>
      <c r="AD1494" s="1">
        <v>48</v>
      </c>
      <c r="AE1494" s="1">
        <v>53</v>
      </c>
      <c r="AF1494" s="1">
        <v>58</v>
      </c>
      <c r="AG1494" s="1">
        <v>33</v>
      </c>
      <c r="AH1494" s="1">
        <v>38</v>
      </c>
      <c r="AI1494" s="1">
        <v>43</v>
      </c>
      <c r="AJ1494" s="1">
        <v>3.7999999999999999E-2</v>
      </c>
      <c r="AK1494" s="1">
        <v>200</v>
      </c>
      <c r="AL1494" s="1">
        <v>3.2000000000000001E-2</v>
      </c>
      <c r="AM1494" s="1">
        <v>0.05</v>
      </c>
      <c r="AN1494" s="1">
        <v>0.05</v>
      </c>
      <c r="AO1494" s="1">
        <v>1</v>
      </c>
      <c r="AP1494" s="1">
        <v>9</v>
      </c>
      <c r="AQ1494" s="1">
        <v>0.46</v>
      </c>
      <c r="AR1494" s="1">
        <v>0.44</v>
      </c>
      <c r="AS1494" s="1">
        <v>18</v>
      </c>
      <c r="AT1494" s="1">
        <v>14</v>
      </c>
      <c r="AU1494" s="1">
        <v>11</v>
      </c>
      <c r="AV1494" s="1" t="s">
        <v>49</v>
      </c>
      <c r="AW1494" s="1">
        <v>28.5</v>
      </c>
      <c r="AX1494" s="1">
        <v>1170</v>
      </c>
      <c r="AY1494" s="1">
        <v>680</v>
      </c>
      <c r="AZ1494" s="1">
        <v>358</v>
      </c>
      <c r="BA1494" s="1">
        <v>60</v>
      </c>
      <c r="BB1494" s="1" t="s">
        <v>49</v>
      </c>
      <c r="BC1494" s="1" t="s">
        <v>2387</v>
      </c>
      <c r="BD1494" s="1">
        <v>1</v>
      </c>
    </row>
    <row r="1495" spans="11:56" ht="13.5" customHeight="1" x14ac:dyDescent="0.45">
      <c r="K1495" s="1" t="s">
        <v>41</v>
      </c>
      <c r="L1495" s="1" t="s">
        <v>42</v>
      </c>
      <c r="M1495" s="1" t="s">
        <v>1590</v>
      </c>
      <c r="N1495" s="1" t="s">
        <v>410</v>
      </c>
      <c r="O1495" s="1" t="s">
        <v>2374</v>
      </c>
      <c r="P1495" s="1" t="s">
        <v>2388</v>
      </c>
      <c r="R1495" s="1" t="s">
        <v>44</v>
      </c>
      <c r="S1495" s="1" t="s">
        <v>4191</v>
      </c>
      <c r="X1495" s="1">
        <v>9</v>
      </c>
      <c r="Y1495" s="1">
        <v>2022</v>
      </c>
      <c r="Z1495" s="1" t="s">
        <v>428</v>
      </c>
      <c r="AA1495" s="1" t="s">
        <v>2253</v>
      </c>
      <c r="AB1495" s="1" t="s">
        <v>499</v>
      </c>
      <c r="AC1495" s="1" t="s">
        <v>887</v>
      </c>
      <c r="AD1495" s="1">
        <v>49</v>
      </c>
      <c r="AE1495" s="1">
        <v>55</v>
      </c>
      <c r="AF1495" s="1">
        <v>61</v>
      </c>
      <c r="AG1495" s="1">
        <v>34</v>
      </c>
      <c r="AH1495" s="1">
        <v>40</v>
      </c>
      <c r="AI1495" s="1">
        <v>46</v>
      </c>
      <c r="AJ1495" s="1">
        <v>3.7999999999999999E-2</v>
      </c>
      <c r="AK1495" s="1">
        <v>200</v>
      </c>
      <c r="AL1495" s="1">
        <v>3.2000000000000001E-2</v>
      </c>
      <c r="AM1495" s="1">
        <v>0.06</v>
      </c>
      <c r="AN1495" s="1">
        <v>0.06</v>
      </c>
      <c r="AO1495" s="1">
        <v>1</v>
      </c>
      <c r="AP1495" s="1">
        <v>10</v>
      </c>
      <c r="AQ1495" s="1">
        <v>0.54</v>
      </c>
      <c r="AR1495" s="1">
        <v>0.52</v>
      </c>
      <c r="AS1495" s="1">
        <v>20</v>
      </c>
      <c r="AT1495" s="1">
        <v>14.5</v>
      </c>
      <c r="AU1495" s="1">
        <v>11.5</v>
      </c>
      <c r="AV1495" s="1" t="s">
        <v>49</v>
      </c>
      <c r="AW1495" s="1">
        <v>28.5</v>
      </c>
      <c r="AX1495" s="1">
        <v>1170</v>
      </c>
      <c r="AY1495" s="1">
        <v>680</v>
      </c>
      <c r="AZ1495" s="1">
        <v>358</v>
      </c>
      <c r="BA1495" s="1">
        <v>60</v>
      </c>
      <c r="BB1495" s="1" t="s">
        <v>49</v>
      </c>
      <c r="BC1495" s="1" t="s">
        <v>2389</v>
      </c>
      <c r="BD1495" s="1">
        <v>1</v>
      </c>
    </row>
    <row r="1496" spans="11:56" ht="13.5" customHeight="1" x14ac:dyDescent="0.45">
      <c r="K1496" s="1" t="s">
        <v>41</v>
      </c>
      <c r="L1496" s="1" t="s">
        <v>42</v>
      </c>
      <c r="M1496" s="1" t="s">
        <v>1590</v>
      </c>
      <c r="N1496" s="1" t="s">
        <v>410</v>
      </c>
      <c r="O1496" s="1" t="s">
        <v>2374</v>
      </c>
      <c r="P1496" s="1" t="s">
        <v>2390</v>
      </c>
      <c r="R1496" s="1" t="s">
        <v>44</v>
      </c>
      <c r="S1496" s="1" t="s">
        <v>4192</v>
      </c>
      <c r="X1496" s="1">
        <v>11.2</v>
      </c>
      <c r="Y1496" s="1">
        <v>2022</v>
      </c>
      <c r="Z1496" s="1" t="s">
        <v>428</v>
      </c>
      <c r="AA1496" s="1" t="s">
        <v>2253</v>
      </c>
      <c r="AB1496" s="1" t="s">
        <v>499</v>
      </c>
      <c r="AC1496" s="1" t="s">
        <v>887</v>
      </c>
      <c r="AD1496" s="1">
        <v>51</v>
      </c>
      <c r="AE1496" s="1">
        <v>54</v>
      </c>
      <c r="AF1496" s="1">
        <v>57</v>
      </c>
      <c r="AG1496" s="1">
        <v>36</v>
      </c>
      <c r="AH1496" s="1">
        <v>39</v>
      </c>
      <c r="AI1496" s="1">
        <v>42</v>
      </c>
      <c r="AJ1496" s="1">
        <v>8.2000000000000003E-2</v>
      </c>
      <c r="AK1496" s="1">
        <v>200</v>
      </c>
      <c r="AL1496" s="1">
        <v>8.5000000000000006E-2</v>
      </c>
      <c r="AM1496" s="1">
        <v>0.09</v>
      </c>
      <c r="AN1496" s="1">
        <v>0.125</v>
      </c>
      <c r="AO1496" s="1">
        <v>1</v>
      </c>
      <c r="AP1496" s="1">
        <v>12.5</v>
      </c>
      <c r="AQ1496" s="1">
        <v>1</v>
      </c>
      <c r="AR1496" s="1">
        <v>0.76</v>
      </c>
      <c r="AS1496" s="1">
        <v>28</v>
      </c>
      <c r="AT1496" s="1">
        <v>24</v>
      </c>
      <c r="AU1496" s="1">
        <v>20</v>
      </c>
      <c r="AV1496" s="1" t="s">
        <v>49</v>
      </c>
      <c r="AW1496" s="1">
        <v>53</v>
      </c>
      <c r="AX1496" s="1">
        <v>1850</v>
      </c>
      <c r="AY1496" s="1">
        <v>680</v>
      </c>
      <c r="AZ1496" s="1">
        <v>358</v>
      </c>
      <c r="BA1496" s="1">
        <v>60</v>
      </c>
      <c r="BB1496" s="1" t="s">
        <v>49</v>
      </c>
      <c r="BC1496" s="1" t="s">
        <v>2391</v>
      </c>
      <c r="BD1496" s="1">
        <v>1</v>
      </c>
    </row>
    <row r="1497" spans="11:56" ht="13.5" customHeight="1" x14ac:dyDescent="0.45">
      <c r="K1497" s="1" t="s">
        <v>41</v>
      </c>
      <c r="L1497" s="1" t="s">
        <v>42</v>
      </c>
      <c r="M1497" s="1" t="s">
        <v>1590</v>
      </c>
      <c r="N1497" s="1" t="s">
        <v>410</v>
      </c>
      <c r="O1497" s="1" t="s">
        <v>2374</v>
      </c>
      <c r="P1497" s="1" t="s">
        <v>2392</v>
      </c>
      <c r="R1497" s="1" t="s">
        <v>44</v>
      </c>
      <c r="S1497" s="1" t="s">
        <v>4193</v>
      </c>
      <c r="X1497" s="1">
        <v>14</v>
      </c>
      <c r="Y1497" s="1">
        <v>2022</v>
      </c>
      <c r="Z1497" s="1" t="s">
        <v>428</v>
      </c>
      <c r="AA1497" s="1" t="s">
        <v>2253</v>
      </c>
      <c r="AB1497" s="1" t="s">
        <v>499</v>
      </c>
      <c r="AC1497" s="1" t="s">
        <v>887</v>
      </c>
      <c r="AD1497" s="1">
        <v>53</v>
      </c>
      <c r="AE1497" s="1">
        <v>58</v>
      </c>
      <c r="AF1497" s="1">
        <v>61</v>
      </c>
      <c r="AG1497" s="1">
        <v>38</v>
      </c>
      <c r="AH1497" s="1">
        <v>43</v>
      </c>
      <c r="AI1497" s="1">
        <v>46</v>
      </c>
      <c r="AJ1497" s="1">
        <v>8.2000000000000003E-2</v>
      </c>
      <c r="AK1497" s="1">
        <v>200</v>
      </c>
      <c r="AL1497" s="1">
        <v>0.11</v>
      </c>
      <c r="AM1497" s="1">
        <v>0.125</v>
      </c>
      <c r="AN1497" s="1">
        <v>0.16</v>
      </c>
      <c r="AO1497" s="1">
        <v>1</v>
      </c>
      <c r="AP1497" s="1">
        <v>16</v>
      </c>
      <c r="AQ1497" s="1">
        <v>1.3</v>
      </c>
      <c r="AR1497" s="1">
        <v>1.1000000000000001</v>
      </c>
      <c r="AS1497" s="1">
        <v>33</v>
      </c>
      <c r="AT1497" s="1">
        <v>28</v>
      </c>
      <c r="AU1497" s="1">
        <v>22</v>
      </c>
      <c r="AV1497" s="1" t="s">
        <v>49</v>
      </c>
      <c r="AW1497" s="1">
        <v>53</v>
      </c>
      <c r="AX1497" s="1">
        <v>1850</v>
      </c>
      <c r="AY1497" s="1">
        <v>680</v>
      </c>
      <c r="AZ1497" s="1">
        <v>358</v>
      </c>
      <c r="BA1497" s="1">
        <v>60</v>
      </c>
      <c r="BB1497" s="1" t="s">
        <v>49</v>
      </c>
      <c r="BC1497" s="1" t="s">
        <v>2393</v>
      </c>
      <c r="BD1497" s="1">
        <v>1</v>
      </c>
    </row>
    <row r="1498" spans="11:56" ht="13.5" customHeight="1" x14ac:dyDescent="0.45">
      <c r="K1498" s="1" t="s">
        <v>41</v>
      </c>
      <c r="L1498" s="1" t="s">
        <v>42</v>
      </c>
      <c r="M1498" s="1" t="s">
        <v>1590</v>
      </c>
      <c r="N1498" s="1" t="s">
        <v>410</v>
      </c>
      <c r="O1498" s="1" t="s">
        <v>2374</v>
      </c>
      <c r="P1498" s="1" t="s">
        <v>2394</v>
      </c>
      <c r="R1498" s="1" t="s">
        <v>44</v>
      </c>
      <c r="S1498" s="1" t="s">
        <v>4194</v>
      </c>
      <c r="X1498" s="1">
        <v>16</v>
      </c>
      <c r="Y1498" s="1">
        <v>2022</v>
      </c>
      <c r="Z1498" s="1" t="s">
        <v>428</v>
      </c>
      <c r="AA1498" s="1" t="s">
        <v>2253</v>
      </c>
      <c r="AB1498" s="1" t="s">
        <v>499</v>
      </c>
      <c r="AC1498" s="1" t="s">
        <v>887</v>
      </c>
      <c r="AD1498" s="1">
        <v>53</v>
      </c>
      <c r="AE1498" s="1">
        <v>60</v>
      </c>
      <c r="AF1498" s="1">
        <v>64</v>
      </c>
      <c r="AG1498" s="1">
        <v>38</v>
      </c>
      <c r="AH1498" s="1">
        <v>45</v>
      </c>
      <c r="AI1498" s="1">
        <v>49</v>
      </c>
      <c r="AJ1498" s="1">
        <v>0.13500000000000001</v>
      </c>
      <c r="AK1498" s="1">
        <v>200</v>
      </c>
      <c r="AL1498" s="1">
        <v>0.12</v>
      </c>
      <c r="AM1498" s="1">
        <v>0.2</v>
      </c>
      <c r="AN1498" s="1">
        <v>0.23499999999999999</v>
      </c>
      <c r="AO1498" s="1">
        <v>1</v>
      </c>
      <c r="AP1498" s="1">
        <v>18</v>
      </c>
      <c r="AQ1498" s="1">
        <v>1.7</v>
      </c>
      <c r="AR1498" s="1">
        <v>1.5</v>
      </c>
      <c r="AS1498" s="1">
        <v>36</v>
      </c>
      <c r="AT1498" s="1">
        <v>29</v>
      </c>
      <c r="AU1498" s="1">
        <v>22</v>
      </c>
      <c r="AV1498" s="1" t="s">
        <v>49</v>
      </c>
      <c r="AW1498" s="1">
        <v>53</v>
      </c>
      <c r="AX1498" s="1">
        <v>1850</v>
      </c>
      <c r="AY1498" s="1">
        <v>680</v>
      </c>
      <c r="AZ1498" s="1">
        <v>358</v>
      </c>
      <c r="BA1498" s="1">
        <v>60</v>
      </c>
      <c r="BB1498" s="1" t="s">
        <v>49</v>
      </c>
      <c r="BC1498" s="1" t="s">
        <v>2395</v>
      </c>
      <c r="BD1498" s="1">
        <v>1</v>
      </c>
    </row>
    <row r="1499" spans="11:56" ht="13.5" customHeight="1" x14ac:dyDescent="0.45">
      <c r="K1499" s="1" t="s">
        <v>41</v>
      </c>
      <c r="L1499" s="1" t="s">
        <v>42</v>
      </c>
      <c r="M1499" s="1" t="s">
        <v>1590</v>
      </c>
      <c r="N1499" s="1" t="s">
        <v>410</v>
      </c>
      <c r="O1499" s="1" t="s">
        <v>2374</v>
      </c>
      <c r="P1499" s="1" t="s">
        <v>2396</v>
      </c>
      <c r="R1499" s="1" t="s">
        <v>44</v>
      </c>
      <c r="S1499" s="1" t="s">
        <v>4195</v>
      </c>
      <c r="X1499" s="1">
        <v>2.2000000000000002</v>
      </c>
      <c r="Y1499" s="1">
        <v>2015</v>
      </c>
      <c r="Z1499" s="1" t="s">
        <v>428</v>
      </c>
      <c r="AA1499" s="1" t="s">
        <v>2253</v>
      </c>
      <c r="AB1499" s="1" t="s">
        <v>499</v>
      </c>
      <c r="AC1499" s="1" t="s">
        <v>887</v>
      </c>
      <c r="AD1499" s="1">
        <v>39</v>
      </c>
      <c r="AE1499" s="1">
        <v>42</v>
      </c>
      <c r="AF1499" s="1">
        <v>45</v>
      </c>
      <c r="AG1499" s="1">
        <v>24</v>
      </c>
      <c r="AH1499" s="1">
        <v>27</v>
      </c>
      <c r="AI1499" s="1">
        <v>30</v>
      </c>
      <c r="AJ1499" s="1">
        <v>0.03</v>
      </c>
      <c r="AK1499" s="1">
        <v>200</v>
      </c>
      <c r="AL1499" s="1">
        <v>5.3999999999999999E-2</v>
      </c>
      <c r="AM1499" s="1">
        <v>5.3999999999999999E-2</v>
      </c>
      <c r="AN1499" s="1">
        <v>0.08</v>
      </c>
      <c r="AO1499" s="1">
        <v>1</v>
      </c>
      <c r="AP1499" s="1">
        <v>2.5</v>
      </c>
      <c r="AQ1499" s="1">
        <v>0.43</v>
      </c>
      <c r="AR1499" s="1">
        <v>0.28000000000000003</v>
      </c>
      <c r="AS1499" s="1">
        <v>8</v>
      </c>
      <c r="AT1499" s="1">
        <v>7</v>
      </c>
      <c r="AU1499" s="1">
        <v>6</v>
      </c>
      <c r="AV1499" s="1" t="s">
        <v>49</v>
      </c>
      <c r="AW1499" s="1">
        <v>29</v>
      </c>
      <c r="AX1499" s="1">
        <v>1060</v>
      </c>
      <c r="AY1499" s="1">
        <v>680</v>
      </c>
      <c r="AZ1499" s="1">
        <v>358</v>
      </c>
      <c r="BA1499" s="1">
        <v>60</v>
      </c>
      <c r="BB1499" s="1" t="s">
        <v>49</v>
      </c>
      <c r="BC1499" s="1" t="s">
        <v>2397</v>
      </c>
      <c r="BD1499" s="1">
        <v>1</v>
      </c>
    </row>
    <row r="1500" spans="11:56" ht="13.5" customHeight="1" x14ac:dyDescent="0.45">
      <c r="K1500" s="1" t="s">
        <v>41</v>
      </c>
      <c r="L1500" s="1" t="s">
        <v>42</v>
      </c>
      <c r="M1500" s="1" t="s">
        <v>1590</v>
      </c>
      <c r="N1500" s="1" t="s">
        <v>410</v>
      </c>
      <c r="O1500" s="1" t="s">
        <v>2374</v>
      </c>
      <c r="P1500" s="1" t="s">
        <v>2398</v>
      </c>
      <c r="R1500" s="1" t="s">
        <v>44</v>
      </c>
      <c r="S1500" s="1" t="s">
        <v>4196</v>
      </c>
      <c r="X1500" s="1">
        <v>2.8</v>
      </c>
      <c r="Y1500" s="1">
        <v>2015</v>
      </c>
      <c r="Z1500" s="1" t="s">
        <v>428</v>
      </c>
      <c r="AA1500" s="1" t="s">
        <v>2253</v>
      </c>
      <c r="AB1500" s="1" t="s">
        <v>499</v>
      </c>
      <c r="AC1500" s="1" t="s">
        <v>887</v>
      </c>
      <c r="AD1500" s="1">
        <v>41</v>
      </c>
      <c r="AE1500" s="1">
        <v>44</v>
      </c>
      <c r="AF1500" s="1">
        <v>48</v>
      </c>
      <c r="AG1500" s="1">
        <v>26</v>
      </c>
      <c r="AH1500" s="1">
        <v>29</v>
      </c>
      <c r="AI1500" s="1">
        <v>33</v>
      </c>
      <c r="AJ1500" s="1">
        <v>0.03</v>
      </c>
      <c r="AK1500" s="1">
        <v>200</v>
      </c>
      <c r="AL1500" s="1">
        <v>6.0999999999999999E-2</v>
      </c>
      <c r="AM1500" s="1">
        <v>5.8999999999999997E-2</v>
      </c>
      <c r="AN1500" s="1">
        <v>8.5999999999999993E-2</v>
      </c>
      <c r="AO1500" s="1">
        <v>1</v>
      </c>
      <c r="AP1500" s="1">
        <v>3.2</v>
      </c>
      <c r="AQ1500" s="1">
        <v>0.45</v>
      </c>
      <c r="AR1500" s="1">
        <v>0.31</v>
      </c>
      <c r="AS1500" s="1">
        <v>9</v>
      </c>
      <c r="AT1500" s="1">
        <v>8</v>
      </c>
      <c r="AU1500" s="1">
        <v>7</v>
      </c>
      <c r="AV1500" s="1" t="s">
        <v>49</v>
      </c>
      <c r="AW1500" s="1">
        <v>29</v>
      </c>
      <c r="AX1500" s="1">
        <v>1060</v>
      </c>
      <c r="AY1500" s="1">
        <v>680</v>
      </c>
      <c r="AZ1500" s="1">
        <v>358</v>
      </c>
      <c r="BA1500" s="1">
        <v>60</v>
      </c>
      <c r="BB1500" s="1" t="s">
        <v>49</v>
      </c>
      <c r="BC1500" s="1" t="s">
        <v>2399</v>
      </c>
      <c r="BD1500" s="1">
        <v>1</v>
      </c>
    </row>
    <row r="1501" spans="11:56" ht="13.5" customHeight="1" x14ac:dyDescent="0.45">
      <c r="K1501" s="1" t="s">
        <v>41</v>
      </c>
      <c r="L1501" s="1" t="s">
        <v>42</v>
      </c>
      <c r="M1501" s="1" t="s">
        <v>1590</v>
      </c>
      <c r="N1501" s="1" t="s">
        <v>410</v>
      </c>
      <c r="O1501" s="1" t="s">
        <v>2374</v>
      </c>
      <c r="P1501" s="1" t="s">
        <v>2400</v>
      </c>
      <c r="R1501" s="1" t="s">
        <v>44</v>
      </c>
      <c r="S1501" s="1" t="s">
        <v>4197</v>
      </c>
      <c r="X1501" s="1">
        <v>3.6</v>
      </c>
      <c r="Y1501" s="1">
        <v>2015</v>
      </c>
      <c r="Z1501" s="1" t="s">
        <v>428</v>
      </c>
      <c r="AA1501" s="1" t="s">
        <v>2253</v>
      </c>
      <c r="AB1501" s="1" t="s">
        <v>499</v>
      </c>
      <c r="AC1501" s="1" t="s">
        <v>887</v>
      </c>
      <c r="AD1501" s="1">
        <v>41</v>
      </c>
      <c r="AE1501" s="1">
        <v>44</v>
      </c>
      <c r="AF1501" s="1">
        <v>48</v>
      </c>
      <c r="AG1501" s="1">
        <v>26</v>
      </c>
      <c r="AH1501" s="1">
        <v>29</v>
      </c>
      <c r="AI1501" s="1">
        <v>33</v>
      </c>
      <c r="AJ1501" s="1">
        <v>0.03</v>
      </c>
      <c r="AK1501" s="1">
        <v>200</v>
      </c>
      <c r="AL1501" s="1">
        <v>6.0999999999999999E-2</v>
      </c>
      <c r="AM1501" s="1">
        <v>5.8999999999999997E-2</v>
      </c>
      <c r="AN1501" s="1">
        <v>8.5999999999999993E-2</v>
      </c>
      <c r="AO1501" s="1">
        <v>1</v>
      </c>
      <c r="AP1501" s="1">
        <v>4</v>
      </c>
      <c r="AQ1501" s="1">
        <v>0.45</v>
      </c>
      <c r="AR1501" s="1">
        <v>0.31</v>
      </c>
      <c r="AS1501" s="1">
        <v>9</v>
      </c>
      <c r="AT1501" s="1">
        <v>8</v>
      </c>
      <c r="AU1501" s="1">
        <v>7</v>
      </c>
      <c r="AV1501" s="1" t="s">
        <v>49</v>
      </c>
      <c r="AW1501" s="1">
        <v>29</v>
      </c>
      <c r="AX1501" s="1">
        <v>1060</v>
      </c>
      <c r="AY1501" s="1">
        <v>680</v>
      </c>
      <c r="AZ1501" s="1">
        <v>358</v>
      </c>
      <c r="BA1501" s="1">
        <v>60</v>
      </c>
      <c r="BB1501" s="1" t="s">
        <v>49</v>
      </c>
      <c r="BC1501" s="1" t="s">
        <v>2401</v>
      </c>
      <c r="BD1501" s="1">
        <v>1</v>
      </c>
    </row>
    <row r="1502" spans="11:56" ht="13.5" customHeight="1" x14ac:dyDescent="0.45">
      <c r="K1502" s="1" t="s">
        <v>41</v>
      </c>
      <c r="L1502" s="1" t="s">
        <v>42</v>
      </c>
      <c r="M1502" s="1" t="s">
        <v>1590</v>
      </c>
      <c r="N1502" s="1" t="s">
        <v>410</v>
      </c>
      <c r="O1502" s="1" t="s">
        <v>2374</v>
      </c>
      <c r="P1502" s="1" t="s">
        <v>2402</v>
      </c>
      <c r="R1502" s="1" t="s">
        <v>44</v>
      </c>
      <c r="S1502" s="1" t="s">
        <v>4198</v>
      </c>
      <c r="X1502" s="1">
        <v>4.5</v>
      </c>
      <c r="Y1502" s="1">
        <v>2015</v>
      </c>
      <c r="Z1502" s="1" t="s">
        <v>428</v>
      </c>
      <c r="AA1502" s="1" t="s">
        <v>2253</v>
      </c>
      <c r="AB1502" s="1" t="s">
        <v>499</v>
      </c>
      <c r="AC1502" s="1" t="s">
        <v>887</v>
      </c>
      <c r="AD1502" s="1">
        <v>44</v>
      </c>
      <c r="AE1502" s="1">
        <v>48</v>
      </c>
      <c r="AF1502" s="1">
        <v>50</v>
      </c>
      <c r="AG1502" s="1">
        <v>29</v>
      </c>
      <c r="AH1502" s="1">
        <v>33</v>
      </c>
      <c r="AI1502" s="1">
        <v>35</v>
      </c>
      <c r="AJ1502" s="1">
        <v>0.03</v>
      </c>
      <c r="AK1502" s="1">
        <v>200</v>
      </c>
      <c r="AL1502" s="1">
        <v>6.3E-2</v>
      </c>
      <c r="AM1502" s="1">
        <v>7.1999999999999995E-2</v>
      </c>
      <c r="AN1502" s="1">
        <v>9.8000000000000004E-2</v>
      </c>
      <c r="AO1502" s="1">
        <v>1</v>
      </c>
      <c r="AP1502" s="1">
        <v>5</v>
      </c>
      <c r="AQ1502" s="1">
        <v>0.46</v>
      </c>
      <c r="AR1502" s="1">
        <v>0.32</v>
      </c>
      <c r="AS1502" s="1">
        <v>11</v>
      </c>
      <c r="AT1502" s="1">
        <v>9</v>
      </c>
      <c r="AU1502" s="1">
        <v>8</v>
      </c>
      <c r="AV1502" s="1" t="s">
        <v>49</v>
      </c>
      <c r="AW1502" s="1">
        <v>29</v>
      </c>
      <c r="AX1502" s="1">
        <v>1060</v>
      </c>
      <c r="AY1502" s="1">
        <v>680</v>
      </c>
      <c r="AZ1502" s="1">
        <v>358</v>
      </c>
      <c r="BA1502" s="1">
        <v>60</v>
      </c>
      <c r="BB1502" s="1" t="s">
        <v>49</v>
      </c>
      <c r="BC1502" s="1" t="s">
        <v>2403</v>
      </c>
      <c r="BD1502" s="1">
        <v>1</v>
      </c>
    </row>
    <row r="1503" spans="11:56" ht="13.5" customHeight="1" x14ac:dyDescent="0.45">
      <c r="K1503" s="1" t="s">
        <v>41</v>
      </c>
      <c r="L1503" s="1" t="s">
        <v>42</v>
      </c>
      <c r="M1503" s="1" t="s">
        <v>1590</v>
      </c>
      <c r="N1503" s="1" t="s">
        <v>410</v>
      </c>
      <c r="O1503" s="1" t="s">
        <v>2374</v>
      </c>
      <c r="P1503" s="1" t="s">
        <v>2404</v>
      </c>
      <c r="R1503" s="1" t="s">
        <v>44</v>
      </c>
      <c r="S1503" s="1" t="s">
        <v>4199</v>
      </c>
      <c r="X1503" s="1">
        <v>5.6</v>
      </c>
      <c r="Y1503" s="1">
        <v>2015</v>
      </c>
      <c r="Z1503" s="1" t="s">
        <v>428</v>
      </c>
      <c r="AA1503" s="1" t="s">
        <v>2253</v>
      </c>
      <c r="AB1503" s="1" t="s">
        <v>499</v>
      </c>
      <c r="AC1503" s="1" t="s">
        <v>887</v>
      </c>
      <c r="AD1503" s="1">
        <v>44</v>
      </c>
      <c r="AE1503" s="1">
        <v>48</v>
      </c>
      <c r="AF1503" s="1">
        <v>50</v>
      </c>
      <c r="AG1503" s="1">
        <v>29</v>
      </c>
      <c r="AH1503" s="1">
        <v>33</v>
      </c>
      <c r="AI1503" s="1">
        <v>35</v>
      </c>
      <c r="AJ1503" s="1">
        <v>0.03</v>
      </c>
      <c r="AK1503" s="1">
        <v>200</v>
      </c>
      <c r="AL1503" s="1">
        <v>6.3E-2</v>
      </c>
      <c r="AM1503" s="1">
        <v>7.1999999999999995E-2</v>
      </c>
      <c r="AN1503" s="1">
        <v>9.8000000000000004E-2</v>
      </c>
      <c r="AO1503" s="1">
        <v>1</v>
      </c>
      <c r="AP1503" s="1">
        <v>6.3</v>
      </c>
      <c r="AQ1503" s="1">
        <v>0.46</v>
      </c>
      <c r="AR1503" s="1">
        <v>0.32</v>
      </c>
      <c r="AS1503" s="1">
        <v>11</v>
      </c>
      <c r="AT1503" s="1">
        <v>9</v>
      </c>
      <c r="AU1503" s="1">
        <v>8</v>
      </c>
      <c r="AV1503" s="1" t="s">
        <v>49</v>
      </c>
      <c r="AW1503" s="1">
        <v>29</v>
      </c>
      <c r="AX1503" s="1">
        <v>1060</v>
      </c>
      <c r="AY1503" s="1">
        <v>680</v>
      </c>
      <c r="AZ1503" s="1">
        <v>358</v>
      </c>
      <c r="BA1503" s="1">
        <v>60</v>
      </c>
      <c r="BB1503" s="1" t="s">
        <v>49</v>
      </c>
      <c r="BC1503" s="1" t="s">
        <v>2405</v>
      </c>
      <c r="BD1503" s="1">
        <v>1</v>
      </c>
    </row>
    <row r="1504" spans="11:56" ht="13.5" customHeight="1" x14ac:dyDescent="0.45">
      <c r="K1504" s="1" t="s">
        <v>41</v>
      </c>
      <c r="L1504" s="1" t="s">
        <v>42</v>
      </c>
      <c r="M1504" s="1" t="s">
        <v>1590</v>
      </c>
      <c r="N1504" s="1" t="s">
        <v>410</v>
      </c>
      <c r="O1504" s="1" t="s">
        <v>2374</v>
      </c>
      <c r="P1504" s="1" t="s">
        <v>2406</v>
      </c>
      <c r="R1504" s="1" t="s">
        <v>44</v>
      </c>
      <c r="S1504" s="1" t="s">
        <v>4200</v>
      </c>
      <c r="X1504" s="1">
        <v>7.1</v>
      </c>
      <c r="Y1504" s="1">
        <v>2015</v>
      </c>
      <c r="Z1504" s="1" t="s">
        <v>428</v>
      </c>
      <c r="AA1504" s="1" t="s">
        <v>2253</v>
      </c>
      <c r="AB1504" s="1" t="s">
        <v>499</v>
      </c>
      <c r="AC1504" s="1" t="s">
        <v>887</v>
      </c>
      <c r="AD1504" s="1">
        <v>45</v>
      </c>
      <c r="AE1504" s="1">
        <v>48</v>
      </c>
      <c r="AF1504" s="1">
        <v>51</v>
      </c>
      <c r="AG1504" s="1">
        <v>30</v>
      </c>
      <c r="AH1504" s="1">
        <v>33</v>
      </c>
      <c r="AI1504" s="1">
        <v>36</v>
      </c>
      <c r="AJ1504" s="1">
        <v>0.05</v>
      </c>
      <c r="AK1504" s="1">
        <v>200</v>
      </c>
      <c r="AL1504" s="1">
        <v>9.5000000000000001E-2</v>
      </c>
      <c r="AM1504" s="1">
        <v>0.10199999999999999</v>
      </c>
      <c r="AN1504" s="1">
        <v>0.13500000000000001</v>
      </c>
      <c r="AO1504" s="1">
        <v>1</v>
      </c>
      <c r="AP1504" s="1">
        <v>8</v>
      </c>
      <c r="AQ1504" s="1">
        <v>0.65</v>
      </c>
      <c r="AR1504" s="1">
        <v>0.48</v>
      </c>
      <c r="AS1504" s="1">
        <v>17</v>
      </c>
      <c r="AT1504" s="1">
        <v>14</v>
      </c>
      <c r="AU1504" s="1">
        <v>12</v>
      </c>
      <c r="AV1504" s="1" t="s">
        <v>49</v>
      </c>
      <c r="AW1504" s="1">
        <v>39</v>
      </c>
      <c r="AX1504" s="1">
        <v>1360</v>
      </c>
      <c r="AY1504" s="1">
        <v>680</v>
      </c>
      <c r="AZ1504" s="1">
        <v>358</v>
      </c>
      <c r="BA1504" s="1">
        <v>60</v>
      </c>
      <c r="BB1504" s="1" t="s">
        <v>49</v>
      </c>
      <c r="BC1504" s="1" t="s">
        <v>2407</v>
      </c>
      <c r="BD1504" s="1">
        <v>1</v>
      </c>
    </row>
    <row r="1505" spans="4:56" ht="13.5" customHeight="1" x14ac:dyDescent="0.45">
      <c r="K1505" s="1" t="s">
        <v>41</v>
      </c>
      <c r="L1505" s="1" t="s">
        <v>42</v>
      </c>
      <c r="M1505" s="1" t="s">
        <v>1590</v>
      </c>
      <c r="N1505" s="1" t="s">
        <v>410</v>
      </c>
      <c r="O1505" s="1" t="s">
        <v>2374</v>
      </c>
      <c r="P1505" s="1" t="s">
        <v>2408</v>
      </c>
      <c r="R1505" s="1" t="s">
        <v>44</v>
      </c>
      <c r="S1505" s="1" t="s">
        <v>4201</v>
      </c>
      <c r="X1505" s="1">
        <v>8</v>
      </c>
      <c r="Y1505" s="1">
        <v>2015</v>
      </c>
      <c r="Z1505" s="1" t="s">
        <v>428</v>
      </c>
      <c r="AA1505" s="1" t="s">
        <v>2253</v>
      </c>
      <c r="AB1505" s="1" t="s">
        <v>499</v>
      </c>
      <c r="AC1505" s="1" t="s">
        <v>887</v>
      </c>
      <c r="AD1505" s="1">
        <v>48</v>
      </c>
      <c r="AE1505" s="1">
        <v>50</v>
      </c>
      <c r="AF1505" s="1">
        <v>53</v>
      </c>
      <c r="AG1505" s="1">
        <v>33</v>
      </c>
      <c r="AH1505" s="1">
        <v>35</v>
      </c>
      <c r="AI1505" s="1">
        <v>38</v>
      </c>
      <c r="AJ1505" s="1">
        <v>0.05</v>
      </c>
      <c r="AK1505" s="1">
        <v>200</v>
      </c>
      <c r="AL1505" s="1">
        <v>0.10199999999999999</v>
      </c>
      <c r="AM1505" s="1">
        <v>0.115</v>
      </c>
      <c r="AN1505" s="1">
        <v>0.14799999999999999</v>
      </c>
      <c r="AO1505" s="1">
        <v>1</v>
      </c>
      <c r="AP1505" s="1">
        <v>9</v>
      </c>
      <c r="AQ1505" s="1">
        <v>0.69</v>
      </c>
      <c r="AR1505" s="1">
        <v>0.52</v>
      </c>
      <c r="AS1505" s="1">
        <v>19</v>
      </c>
      <c r="AT1505" s="1">
        <v>16</v>
      </c>
      <c r="AU1505" s="1">
        <v>14</v>
      </c>
      <c r="AV1505" s="1" t="s">
        <v>49</v>
      </c>
      <c r="AW1505" s="1">
        <v>39</v>
      </c>
      <c r="AX1505" s="1">
        <v>1360</v>
      </c>
      <c r="AY1505" s="1">
        <v>680</v>
      </c>
      <c r="AZ1505" s="1">
        <v>358</v>
      </c>
      <c r="BA1505" s="1">
        <v>60</v>
      </c>
      <c r="BB1505" s="1" t="s">
        <v>49</v>
      </c>
      <c r="BC1505" s="1" t="s">
        <v>2409</v>
      </c>
      <c r="BD1505" s="1">
        <v>1</v>
      </c>
    </row>
    <row r="1506" spans="4:56" ht="13.5" customHeight="1" x14ac:dyDescent="0.45">
      <c r="K1506" s="1" t="s">
        <v>41</v>
      </c>
      <c r="L1506" s="1" t="s">
        <v>42</v>
      </c>
      <c r="M1506" s="1" t="s">
        <v>1590</v>
      </c>
      <c r="N1506" s="1" t="s">
        <v>410</v>
      </c>
      <c r="O1506" s="1" t="s">
        <v>2374</v>
      </c>
      <c r="P1506" s="1" t="s">
        <v>2410</v>
      </c>
      <c r="R1506" s="1" t="s">
        <v>44</v>
      </c>
      <c r="S1506" s="1" t="s">
        <v>4202</v>
      </c>
      <c r="X1506" s="1">
        <v>9</v>
      </c>
      <c r="Y1506" s="1">
        <v>2015</v>
      </c>
      <c r="Z1506" s="1" t="s">
        <v>428</v>
      </c>
      <c r="AA1506" s="1" t="s">
        <v>2253</v>
      </c>
      <c r="AB1506" s="1" t="s">
        <v>499</v>
      </c>
      <c r="AC1506" s="1" t="s">
        <v>887</v>
      </c>
      <c r="AD1506" s="1">
        <v>50</v>
      </c>
      <c r="AE1506" s="1">
        <v>53</v>
      </c>
      <c r="AF1506" s="1">
        <v>55</v>
      </c>
      <c r="AG1506" s="1">
        <v>35</v>
      </c>
      <c r="AH1506" s="1">
        <v>38</v>
      </c>
      <c r="AI1506" s="1">
        <v>40</v>
      </c>
      <c r="AJ1506" s="1">
        <v>0.05</v>
      </c>
      <c r="AK1506" s="1">
        <v>200</v>
      </c>
      <c r="AL1506" s="1">
        <v>0.123</v>
      </c>
      <c r="AM1506" s="1">
        <v>0.14799999999999999</v>
      </c>
      <c r="AN1506" s="1">
        <v>0.18</v>
      </c>
      <c r="AO1506" s="1">
        <v>1</v>
      </c>
      <c r="AP1506" s="1">
        <v>10</v>
      </c>
      <c r="AQ1506" s="1">
        <v>0.79</v>
      </c>
      <c r="AR1506" s="1">
        <v>0.62</v>
      </c>
      <c r="AS1506" s="1">
        <v>20</v>
      </c>
      <c r="AT1506" s="1">
        <v>18</v>
      </c>
      <c r="AU1506" s="1">
        <v>16</v>
      </c>
      <c r="AV1506" s="1" t="s">
        <v>49</v>
      </c>
      <c r="AW1506" s="1">
        <v>39</v>
      </c>
      <c r="AX1506" s="1">
        <v>1360</v>
      </c>
      <c r="AY1506" s="1">
        <v>680</v>
      </c>
      <c r="AZ1506" s="1">
        <v>358</v>
      </c>
      <c r="BA1506" s="1">
        <v>60</v>
      </c>
      <c r="BB1506" s="1" t="s">
        <v>49</v>
      </c>
      <c r="BC1506" s="1" t="s">
        <v>2411</v>
      </c>
      <c r="BD1506" s="1">
        <v>1</v>
      </c>
    </row>
    <row r="1507" spans="4:56" ht="13.5" customHeight="1" x14ac:dyDescent="0.45">
      <c r="K1507" s="1" t="s">
        <v>41</v>
      </c>
      <c r="L1507" s="1" t="s">
        <v>42</v>
      </c>
      <c r="M1507" s="1" t="s">
        <v>1590</v>
      </c>
      <c r="N1507" s="1" t="s">
        <v>410</v>
      </c>
      <c r="O1507" s="1" t="s">
        <v>2374</v>
      </c>
      <c r="P1507" s="1" t="s">
        <v>2412</v>
      </c>
      <c r="R1507" s="1" t="s">
        <v>44</v>
      </c>
      <c r="S1507" s="1" t="s">
        <v>4203</v>
      </c>
      <c r="X1507" s="1">
        <v>11.2</v>
      </c>
      <c r="Y1507" s="1">
        <v>2015</v>
      </c>
      <c r="Z1507" s="1" t="s">
        <v>428</v>
      </c>
      <c r="AA1507" s="1" t="s">
        <v>2253</v>
      </c>
      <c r="AB1507" s="1" t="s">
        <v>499</v>
      </c>
      <c r="AC1507" s="1" t="s">
        <v>887</v>
      </c>
      <c r="AD1507" s="1">
        <v>50</v>
      </c>
      <c r="AE1507" s="1">
        <v>53</v>
      </c>
      <c r="AF1507" s="1">
        <v>55</v>
      </c>
      <c r="AG1507" s="1">
        <v>35</v>
      </c>
      <c r="AH1507" s="1">
        <v>38</v>
      </c>
      <c r="AI1507" s="1">
        <v>40</v>
      </c>
      <c r="AJ1507" s="1">
        <v>0.12</v>
      </c>
      <c r="AK1507" s="1">
        <v>200</v>
      </c>
      <c r="AL1507" s="1">
        <v>0.16500000000000001</v>
      </c>
      <c r="AM1507" s="1">
        <v>0.17799999999999999</v>
      </c>
      <c r="AN1507" s="1">
        <v>0.217</v>
      </c>
      <c r="AO1507" s="1">
        <v>1</v>
      </c>
      <c r="AP1507" s="1">
        <v>12.5</v>
      </c>
      <c r="AQ1507" s="1">
        <v>1</v>
      </c>
      <c r="AR1507" s="1">
        <v>0.83</v>
      </c>
      <c r="AS1507" s="1">
        <v>28</v>
      </c>
      <c r="AT1507" s="1">
        <v>25</v>
      </c>
      <c r="AU1507" s="1">
        <v>22</v>
      </c>
      <c r="AV1507" s="1" t="s">
        <v>49</v>
      </c>
      <c r="AW1507" s="1">
        <v>56</v>
      </c>
      <c r="AX1507" s="1">
        <v>1850</v>
      </c>
      <c r="AY1507" s="1">
        <v>680</v>
      </c>
      <c r="AZ1507" s="1">
        <v>358</v>
      </c>
      <c r="BA1507" s="1">
        <v>60</v>
      </c>
      <c r="BB1507" s="1" t="s">
        <v>49</v>
      </c>
      <c r="BC1507" s="1" t="s">
        <v>2413</v>
      </c>
      <c r="BD1507" s="1">
        <v>1</v>
      </c>
    </row>
    <row r="1508" spans="4:56" ht="13.5" customHeight="1" x14ac:dyDescent="0.45">
      <c r="K1508" s="1" t="s">
        <v>41</v>
      </c>
      <c r="L1508" s="1" t="s">
        <v>42</v>
      </c>
      <c r="M1508" s="1" t="s">
        <v>1590</v>
      </c>
      <c r="N1508" s="1" t="s">
        <v>410</v>
      </c>
      <c r="O1508" s="1" t="s">
        <v>2374</v>
      </c>
      <c r="P1508" s="1" t="s">
        <v>2414</v>
      </c>
      <c r="R1508" s="1" t="s">
        <v>44</v>
      </c>
      <c r="S1508" s="1" t="s">
        <v>4204</v>
      </c>
      <c r="X1508" s="1">
        <v>14</v>
      </c>
      <c r="Y1508" s="1">
        <v>2015</v>
      </c>
      <c r="Z1508" s="1" t="s">
        <v>428</v>
      </c>
      <c r="AA1508" s="1" t="s">
        <v>2253</v>
      </c>
      <c r="AB1508" s="1" t="s">
        <v>499</v>
      </c>
      <c r="AC1508" s="1" t="s">
        <v>887</v>
      </c>
      <c r="AD1508" s="1">
        <v>53</v>
      </c>
      <c r="AE1508" s="1">
        <v>55</v>
      </c>
      <c r="AF1508" s="1">
        <v>57</v>
      </c>
      <c r="AG1508" s="1">
        <v>38</v>
      </c>
      <c r="AH1508" s="1">
        <v>40</v>
      </c>
      <c r="AI1508" s="1">
        <v>42</v>
      </c>
      <c r="AJ1508" s="1">
        <v>0.12</v>
      </c>
      <c r="AK1508" s="1">
        <v>200</v>
      </c>
      <c r="AL1508" s="1">
        <v>0.184</v>
      </c>
      <c r="AM1508" s="1">
        <v>0.216</v>
      </c>
      <c r="AN1508" s="1">
        <v>0.255</v>
      </c>
      <c r="AO1508" s="1">
        <v>1</v>
      </c>
      <c r="AP1508" s="1">
        <v>16</v>
      </c>
      <c r="AQ1508" s="1">
        <v>1.1000000000000001</v>
      </c>
      <c r="AR1508" s="1">
        <v>0.94</v>
      </c>
      <c r="AS1508" s="1">
        <v>32</v>
      </c>
      <c r="AT1508" s="1">
        <v>29</v>
      </c>
      <c r="AU1508" s="1">
        <v>26</v>
      </c>
      <c r="AV1508" s="1" t="s">
        <v>49</v>
      </c>
      <c r="AW1508" s="1">
        <v>56</v>
      </c>
      <c r="AX1508" s="1">
        <v>1850</v>
      </c>
      <c r="AY1508" s="1">
        <v>680</v>
      </c>
      <c r="AZ1508" s="1">
        <v>358</v>
      </c>
      <c r="BA1508" s="1">
        <v>60</v>
      </c>
      <c r="BB1508" s="1" t="s">
        <v>49</v>
      </c>
      <c r="BC1508" s="1" t="s">
        <v>2415</v>
      </c>
      <c r="BD1508" s="1">
        <v>1</v>
      </c>
    </row>
    <row r="1509" spans="4:56" ht="13.5" customHeight="1" x14ac:dyDescent="0.45">
      <c r="K1509" s="1" t="s">
        <v>41</v>
      </c>
      <c r="L1509" s="1" t="s">
        <v>42</v>
      </c>
      <c r="M1509" s="1" t="s">
        <v>1590</v>
      </c>
      <c r="N1509" s="1" t="s">
        <v>410</v>
      </c>
      <c r="O1509" s="1" t="s">
        <v>2374</v>
      </c>
      <c r="P1509" s="1" t="s">
        <v>2416</v>
      </c>
      <c r="R1509" s="1" t="s">
        <v>44</v>
      </c>
      <c r="S1509" s="1" t="s">
        <v>4205</v>
      </c>
      <c r="X1509" s="1">
        <v>16</v>
      </c>
      <c r="Y1509" s="1">
        <v>2015</v>
      </c>
      <c r="Z1509" s="1" t="s">
        <v>428</v>
      </c>
      <c r="AA1509" s="1" t="s">
        <v>2253</v>
      </c>
      <c r="AB1509" s="1" t="s">
        <v>499</v>
      </c>
      <c r="AC1509" s="1" t="s">
        <v>887</v>
      </c>
      <c r="AD1509" s="1">
        <v>54</v>
      </c>
      <c r="AE1509" s="1">
        <v>56</v>
      </c>
      <c r="AF1509" s="1">
        <v>58</v>
      </c>
      <c r="AG1509" s="1">
        <v>54</v>
      </c>
      <c r="AH1509" s="1">
        <v>56</v>
      </c>
      <c r="AI1509" s="1">
        <v>43</v>
      </c>
      <c r="AJ1509" s="1">
        <v>0.12</v>
      </c>
      <c r="AK1509" s="1">
        <v>200</v>
      </c>
      <c r="AL1509" s="1">
        <v>0.19700000000000001</v>
      </c>
      <c r="AM1509" s="1">
        <v>0.23699999999999999</v>
      </c>
      <c r="AN1509" s="1">
        <v>0.27600000000000002</v>
      </c>
      <c r="AO1509" s="1">
        <v>1</v>
      </c>
      <c r="AP1509" s="1">
        <v>18</v>
      </c>
      <c r="AQ1509" s="1">
        <v>1.2</v>
      </c>
      <c r="AR1509" s="1">
        <v>1</v>
      </c>
      <c r="AS1509" s="1">
        <v>33</v>
      </c>
      <c r="AT1509" s="1">
        <v>30</v>
      </c>
      <c r="AU1509" s="1">
        <v>27</v>
      </c>
      <c r="AV1509" s="1" t="s">
        <v>49</v>
      </c>
      <c r="AW1509" s="1">
        <v>56</v>
      </c>
      <c r="AX1509" s="1">
        <v>1850</v>
      </c>
      <c r="AY1509" s="1">
        <v>680</v>
      </c>
      <c r="AZ1509" s="1">
        <v>358</v>
      </c>
      <c r="BA1509" s="1">
        <v>60</v>
      </c>
      <c r="BB1509" s="1" t="s">
        <v>49</v>
      </c>
      <c r="BC1509" s="1" t="s">
        <v>2417</v>
      </c>
      <c r="BD1509" s="1">
        <v>1</v>
      </c>
    </row>
    <row r="1510" spans="4:56" ht="13.5" customHeight="1" x14ac:dyDescent="0.45">
      <c r="K1510" s="1" t="s">
        <v>41</v>
      </c>
      <c r="L1510" s="1" t="s">
        <v>42</v>
      </c>
      <c r="M1510" s="1" t="s">
        <v>1590</v>
      </c>
      <c r="N1510" s="1" t="s">
        <v>410</v>
      </c>
      <c r="O1510" s="1" t="s">
        <v>2374</v>
      </c>
      <c r="P1510" s="1" t="s">
        <v>2418</v>
      </c>
      <c r="R1510" s="1" t="s">
        <v>44</v>
      </c>
      <c r="S1510" s="1" t="s">
        <v>4206</v>
      </c>
      <c r="X1510" s="1">
        <v>2.2000000000000002</v>
      </c>
      <c r="Y1510" s="1">
        <v>2025</v>
      </c>
      <c r="Z1510" s="1" t="s">
        <v>428</v>
      </c>
      <c r="AA1510" s="1" t="s">
        <v>2253</v>
      </c>
      <c r="AB1510" s="1" t="s">
        <v>499</v>
      </c>
      <c r="AC1510" s="1" t="s">
        <v>47</v>
      </c>
      <c r="AD1510" s="1">
        <v>44</v>
      </c>
      <c r="AE1510" s="1">
        <v>46</v>
      </c>
      <c r="AF1510" s="1">
        <v>48</v>
      </c>
      <c r="AG1510" s="1">
        <v>29</v>
      </c>
      <c r="AH1510" s="1">
        <v>31</v>
      </c>
      <c r="AI1510" s="1">
        <v>33</v>
      </c>
      <c r="AJ1510" s="1">
        <v>3.7999999999999999E-2</v>
      </c>
      <c r="AK1510" s="1">
        <v>200</v>
      </c>
      <c r="AL1510" s="1" t="s">
        <v>49</v>
      </c>
      <c r="AM1510" s="1">
        <v>2.5000000000000001E-2</v>
      </c>
      <c r="AN1510" s="1">
        <v>2.5000000000000001E-2</v>
      </c>
      <c r="AO1510" s="1">
        <v>1</v>
      </c>
      <c r="AP1510" s="1">
        <v>2.5</v>
      </c>
      <c r="AQ1510" s="1">
        <v>0.28000000000000003</v>
      </c>
      <c r="AR1510" s="1">
        <v>0.26</v>
      </c>
      <c r="AS1510" s="1">
        <v>11</v>
      </c>
      <c r="AT1510" s="1">
        <v>9</v>
      </c>
      <c r="AU1510" s="1">
        <v>8</v>
      </c>
      <c r="AV1510" s="1" t="s">
        <v>49</v>
      </c>
      <c r="AW1510" s="1">
        <v>28.5</v>
      </c>
      <c r="AX1510" s="1">
        <v>1170</v>
      </c>
      <c r="AY1510" s="1">
        <v>680</v>
      </c>
      <c r="AZ1510" s="1">
        <v>358</v>
      </c>
      <c r="BA1510" s="1">
        <v>60</v>
      </c>
      <c r="BB1510" s="1" t="s">
        <v>49</v>
      </c>
      <c r="BC1510" s="1" t="s">
        <v>2419</v>
      </c>
      <c r="BD1510" s="1">
        <v>1</v>
      </c>
    </row>
    <row r="1511" spans="4:56" ht="13.5" customHeight="1" x14ac:dyDescent="0.45">
      <c r="K1511" s="1" t="s">
        <v>41</v>
      </c>
      <c r="L1511" s="1" t="s">
        <v>42</v>
      </c>
      <c r="M1511" s="1" t="s">
        <v>1590</v>
      </c>
      <c r="N1511" s="1" t="s">
        <v>410</v>
      </c>
      <c r="O1511" s="1" t="s">
        <v>2374</v>
      </c>
      <c r="P1511" s="1" t="s">
        <v>2420</v>
      </c>
      <c r="R1511" s="1" t="s">
        <v>44</v>
      </c>
      <c r="S1511" s="1" t="s">
        <v>4207</v>
      </c>
      <c r="X1511" s="1">
        <v>2.8</v>
      </c>
      <c r="Y1511" s="1">
        <v>2025</v>
      </c>
      <c r="Z1511" s="1" t="s">
        <v>428</v>
      </c>
      <c r="AA1511" s="1" t="s">
        <v>2253</v>
      </c>
      <c r="AB1511" s="1" t="s">
        <v>499</v>
      </c>
      <c r="AC1511" s="1" t="s">
        <v>47</v>
      </c>
      <c r="AD1511" s="1">
        <v>44</v>
      </c>
      <c r="AE1511" s="1">
        <v>46</v>
      </c>
      <c r="AF1511" s="1">
        <v>48</v>
      </c>
      <c r="AG1511" s="1">
        <v>29</v>
      </c>
      <c r="AH1511" s="1">
        <v>31</v>
      </c>
      <c r="AI1511" s="1">
        <v>33</v>
      </c>
      <c r="AJ1511" s="1">
        <v>3.7999999999999999E-2</v>
      </c>
      <c r="AK1511" s="1">
        <v>200</v>
      </c>
      <c r="AL1511" s="1" t="s">
        <v>49</v>
      </c>
      <c r="AM1511" s="1">
        <v>2.5000000000000001E-2</v>
      </c>
      <c r="AN1511" s="1">
        <v>2.5000000000000001E-2</v>
      </c>
      <c r="AO1511" s="1">
        <v>1</v>
      </c>
      <c r="AP1511" s="1">
        <v>3.2</v>
      </c>
      <c r="AQ1511" s="1">
        <v>0.28000000000000003</v>
      </c>
      <c r="AR1511" s="1">
        <v>0.26</v>
      </c>
      <c r="AS1511" s="1">
        <v>11</v>
      </c>
      <c r="AT1511" s="1">
        <v>9</v>
      </c>
      <c r="AU1511" s="1">
        <v>8</v>
      </c>
      <c r="AV1511" s="1" t="s">
        <v>49</v>
      </c>
      <c r="AW1511" s="1">
        <v>28.5</v>
      </c>
      <c r="AX1511" s="1">
        <v>1170</v>
      </c>
      <c r="AY1511" s="1">
        <v>680</v>
      </c>
      <c r="AZ1511" s="1">
        <v>358</v>
      </c>
      <c r="BA1511" s="1">
        <v>60</v>
      </c>
      <c r="BB1511" s="1" t="s">
        <v>49</v>
      </c>
      <c r="BC1511" s="1" t="s">
        <v>2421</v>
      </c>
      <c r="BD1511" s="1">
        <v>1</v>
      </c>
    </row>
    <row r="1512" spans="4:56" ht="13.5" customHeight="1" x14ac:dyDescent="0.45">
      <c r="K1512" s="1" t="s">
        <v>41</v>
      </c>
      <c r="L1512" s="1" t="s">
        <v>42</v>
      </c>
      <c r="M1512" s="1" t="s">
        <v>1590</v>
      </c>
      <c r="N1512" s="1" t="s">
        <v>410</v>
      </c>
      <c r="O1512" s="1" t="s">
        <v>2374</v>
      </c>
      <c r="P1512" s="1" t="s">
        <v>2422</v>
      </c>
      <c r="R1512" s="1" t="s">
        <v>44</v>
      </c>
      <c r="S1512" s="1" t="s">
        <v>4208</v>
      </c>
      <c r="X1512" s="1">
        <v>3.6</v>
      </c>
      <c r="Y1512" s="1">
        <v>2025</v>
      </c>
      <c r="Z1512" s="1" t="s">
        <v>428</v>
      </c>
      <c r="AA1512" s="1" t="s">
        <v>2253</v>
      </c>
      <c r="AB1512" s="1" t="s">
        <v>499</v>
      </c>
      <c r="AC1512" s="1" t="s">
        <v>47</v>
      </c>
      <c r="AD1512" s="1">
        <v>44</v>
      </c>
      <c r="AE1512" s="1">
        <v>47</v>
      </c>
      <c r="AF1512" s="1">
        <v>49</v>
      </c>
      <c r="AG1512" s="1">
        <v>29</v>
      </c>
      <c r="AH1512" s="1">
        <v>32</v>
      </c>
      <c r="AI1512" s="1">
        <v>34</v>
      </c>
      <c r="AJ1512" s="1">
        <v>3.7999999999999999E-2</v>
      </c>
      <c r="AK1512" s="1">
        <v>200</v>
      </c>
      <c r="AL1512" s="1" t="s">
        <v>49</v>
      </c>
      <c r="AM1512" s="1">
        <v>2.5000000000000001E-2</v>
      </c>
      <c r="AN1512" s="1">
        <v>2.5000000000000001E-2</v>
      </c>
      <c r="AO1512" s="1">
        <v>1</v>
      </c>
      <c r="AP1512" s="1">
        <v>4.2</v>
      </c>
      <c r="AQ1512" s="1">
        <v>0.28000000000000003</v>
      </c>
      <c r="AR1512" s="1">
        <v>0.26</v>
      </c>
      <c r="AS1512" s="1">
        <v>11.5</v>
      </c>
      <c r="AT1512" s="1">
        <v>9.5</v>
      </c>
      <c r="AU1512" s="1">
        <v>8</v>
      </c>
      <c r="AV1512" s="1" t="s">
        <v>49</v>
      </c>
      <c r="AW1512" s="1">
        <v>28.5</v>
      </c>
      <c r="AX1512" s="1">
        <v>1170</v>
      </c>
      <c r="AY1512" s="1">
        <v>680</v>
      </c>
      <c r="AZ1512" s="1">
        <v>358</v>
      </c>
      <c r="BA1512" s="1">
        <v>60</v>
      </c>
      <c r="BB1512" s="1" t="s">
        <v>49</v>
      </c>
      <c r="BC1512" s="1" t="s">
        <v>2423</v>
      </c>
      <c r="BD1512" s="1">
        <v>1</v>
      </c>
    </row>
    <row r="1513" spans="4:56" ht="13.5" customHeight="1" x14ac:dyDescent="0.45">
      <c r="K1513" s="1" t="s">
        <v>41</v>
      </c>
      <c r="L1513" s="1" t="s">
        <v>42</v>
      </c>
      <c r="M1513" s="1" t="s">
        <v>1590</v>
      </c>
      <c r="N1513" s="1" t="s">
        <v>410</v>
      </c>
      <c r="O1513" s="1" t="s">
        <v>2374</v>
      </c>
      <c r="P1513" s="1" t="s">
        <v>2424</v>
      </c>
      <c r="R1513" s="1" t="s">
        <v>44</v>
      </c>
      <c r="S1513" s="1" t="s">
        <v>4209</v>
      </c>
      <c r="X1513" s="1">
        <v>4.5</v>
      </c>
      <c r="Y1513" s="1">
        <v>2025</v>
      </c>
      <c r="Z1513" s="1" t="s">
        <v>428</v>
      </c>
      <c r="AA1513" s="1" t="s">
        <v>2253</v>
      </c>
      <c r="AB1513" s="1" t="s">
        <v>499</v>
      </c>
      <c r="AC1513" s="1" t="s">
        <v>47</v>
      </c>
      <c r="AD1513" s="1">
        <v>45</v>
      </c>
      <c r="AE1513" s="1">
        <v>47</v>
      </c>
      <c r="AF1513" s="1">
        <v>50</v>
      </c>
      <c r="AG1513" s="1">
        <v>30</v>
      </c>
      <c r="AH1513" s="1">
        <v>32</v>
      </c>
      <c r="AI1513" s="1">
        <v>35</v>
      </c>
      <c r="AJ1513" s="1">
        <v>3.7999999999999999E-2</v>
      </c>
      <c r="AK1513" s="1">
        <v>200</v>
      </c>
      <c r="AL1513" s="1" t="s">
        <v>49</v>
      </c>
      <c r="AM1513" s="1">
        <v>2.5000000000000001E-2</v>
      </c>
      <c r="AN1513" s="1">
        <v>2.5000000000000001E-2</v>
      </c>
      <c r="AO1513" s="1">
        <v>1</v>
      </c>
      <c r="AP1513" s="1">
        <v>5</v>
      </c>
      <c r="AQ1513" s="1">
        <v>0.28000000000000003</v>
      </c>
      <c r="AR1513" s="1">
        <v>0.26</v>
      </c>
      <c r="AS1513" s="1">
        <v>12</v>
      </c>
      <c r="AT1513" s="1">
        <v>10</v>
      </c>
      <c r="AU1513" s="1">
        <v>8.5</v>
      </c>
      <c r="AV1513" s="1" t="s">
        <v>49</v>
      </c>
      <c r="AW1513" s="1">
        <v>28.5</v>
      </c>
      <c r="AX1513" s="1">
        <v>1170</v>
      </c>
      <c r="AY1513" s="1">
        <v>680</v>
      </c>
      <c r="AZ1513" s="1">
        <v>358</v>
      </c>
      <c r="BA1513" s="1">
        <v>60</v>
      </c>
      <c r="BB1513" s="1" t="s">
        <v>49</v>
      </c>
      <c r="BC1513" s="1" t="s">
        <v>2425</v>
      </c>
      <c r="BD1513" s="1">
        <v>1</v>
      </c>
    </row>
    <row r="1514" spans="4:56" ht="13.5" customHeight="1" x14ac:dyDescent="0.45">
      <c r="K1514" s="1" t="s">
        <v>41</v>
      </c>
      <c r="L1514" s="1" t="s">
        <v>42</v>
      </c>
      <c r="M1514" s="1" t="s">
        <v>1590</v>
      </c>
      <c r="N1514" s="1" t="s">
        <v>410</v>
      </c>
      <c r="O1514" s="1" t="s">
        <v>2374</v>
      </c>
      <c r="P1514" s="1" t="s">
        <v>2426</v>
      </c>
      <c r="R1514" s="1" t="s">
        <v>44</v>
      </c>
      <c r="S1514" s="1" t="s">
        <v>4210</v>
      </c>
      <c r="X1514" s="1">
        <v>5.6</v>
      </c>
      <c r="Y1514" s="1">
        <v>2025</v>
      </c>
      <c r="Z1514" s="1" t="s">
        <v>428</v>
      </c>
      <c r="AA1514" s="1" t="s">
        <v>2253</v>
      </c>
      <c r="AB1514" s="1" t="s">
        <v>499</v>
      </c>
      <c r="AC1514" s="1" t="s">
        <v>47</v>
      </c>
      <c r="AD1514" s="1">
        <v>45</v>
      </c>
      <c r="AE1514" s="1">
        <v>48</v>
      </c>
      <c r="AF1514" s="1">
        <v>51</v>
      </c>
      <c r="AG1514" s="1">
        <v>30</v>
      </c>
      <c r="AH1514" s="1">
        <v>33</v>
      </c>
      <c r="AI1514" s="1">
        <v>36</v>
      </c>
      <c r="AJ1514" s="1">
        <v>3.7999999999999999E-2</v>
      </c>
      <c r="AK1514" s="1">
        <v>200</v>
      </c>
      <c r="AL1514" s="1" t="s">
        <v>49</v>
      </c>
      <c r="AM1514" s="1">
        <v>0.03</v>
      </c>
      <c r="AN1514" s="1">
        <v>0.03</v>
      </c>
      <c r="AO1514" s="1">
        <v>1</v>
      </c>
      <c r="AP1514" s="1">
        <v>6.3</v>
      </c>
      <c r="AQ1514" s="1">
        <v>0.31</v>
      </c>
      <c r="AR1514" s="1">
        <v>0.28999999999999998</v>
      </c>
      <c r="AS1514" s="1">
        <v>12.5</v>
      </c>
      <c r="AT1514" s="1">
        <v>10.5</v>
      </c>
      <c r="AU1514" s="1">
        <v>8.5</v>
      </c>
      <c r="AV1514" s="1" t="s">
        <v>49</v>
      </c>
      <c r="AW1514" s="1">
        <v>28.5</v>
      </c>
      <c r="AX1514" s="1">
        <v>1170</v>
      </c>
      <c r="AY1514" s="1">
        <v>680</v>
      </c>
      <c r="AZ1514" s="1">
        <v>358</v>
      </c>
      <c r="BA1514" s="1">
        <v>60</v>
      </c>
      <c r="BB1514" s="1" t="s">
        <v>49</v>
      </c>
      <c r="BC1514" s="1" t="s">
        <v>2427</v>
      </c>
      <c r="BD1514" s="1">
        <v>1</v>
      </c>
    </row>
    <row r="1515" spans="4:56" ht="13.5" customHeight="1" x14ac:dyDescent="0.45">
      <c r="K1515" s="1" t="s">
        <v>41</v>
      </c>
      <c r="L1515" s="1" t="s">
        <v>42</v>
      </c>
      <c r="M1515" s="1" t="s">
        <v>1590</v>
      </c>
      <c r="N1515" s="1" t="s">
        <v>410</v>
      </c>
      <c r="O1515" s="1" t="s">
        <v>2374</v>
      </c>
      <c r="P1515" s="1" t="s">
        <v>2428</v>
      </c>
      <c r="R1515" s="1" t="s">
        <v>44</v>
      </c>
      <c r="S1515" s="1" t="s">
        <v>4211</v>
      </c>
      <c r="X1515" s="1">
        <v>7.1</v>
      </c>
      <c r="Y1515" s="1">
        <v>2025</v>
      </c>
      <c r="Z1515" s="1" t="s">
        <v>428</v>
      </c>
      <c r="AA1515" s="1" t="s">
        <v>2253</v>
      </c>
      <c r="AB1515" s="1" t="s">
        <v>499</v>
      </c>
      <c r="AC1515" s="1" t="s">
        <v>47</v>
      </c>
      <c r="AD1515" s="1">
        <v>47</v>
      </c>
      <c r="AE1515" s="1">
        <v>51</v>
      </c>
      <c r="AF1515" s="1">
        <v>55</v>
      </c>
      <c r="AG1515" s="1">
        <v>32</v>
      </c>
      <c r="AH1515" s="1">
        <v>36</v>
      </c>
      <c r="AI1515" s="1">
        <v>40</v>
      </c>
      <c r="AJ1515" s="1">
        <v>3.7999999999999999E-2</v>
      </c>
      <c r="AK1515" s="1">
        <v>200</v>
      </c>
      <c r="AL1515" s="1" t="s">
        <v>49</v>
      </c>
      <c r="AM1515" s="1">
        <v>0.04</v>
      </c>
      <c r="AN1515" s="1">
        <v>0.04</v>
      </c>
      <c r="AO1515" s="1">
        <v>1</v>
      </c>
      <c r="AP1515" s="1">
        <v>8</v>
      </c>
      <c r="AQ1515" s="1">
        <v>0.37</v>
      </c>
      <c r="AR1515" s="1">
        <v>0.35</v>
      </c>
      <c r="AS1515" s="1">
        <v>15</v>
      </c>
      <c r="AT1515" s="1">
        <v>12.5</v>
      </c>
      <c r="AU1515" s="1">
        <v>10</v>
      </c>
      <c r="AV1515" s="1" t="s">
        <v>49</v>
      </c>
      <c r="AW1515" s="1">
        <v>28.5</v>
      </c>
      <c r="AX1515" s="1">
        <v>1170</v>
      </c>
      <c r="AY1515" s="1">
        <v>680</v>
      </c>
      <c r="AZ1515" s="1">
        <v>358</v>
      </c>
      <c r="BA1515" s="1">
        <v>60</v>
      </c>
      <c r="BB1515" s="1" t="s">
        <v>49</v>
      </c>
      <c r="BC1515" s="1" t="s">
        <v>2429</v>
      </c>
      <c r="BD1515" s="1">
        <v>1</v>
      </c>
    </row>
    <row r="1516" spans="4:56" ht="13.5" customHeight="1" x14ac:dyDescent="0.45">
      <c r="K1516" s="1" t="s">
        <v>41</v>
      </c>
      <c r="L1516" s="1" t="s">
        <v>42</v>
      </c>
      <c r="M1516" s="1" t="s">
        <v>1590</v>
      </c>
      <c r="N1516" s="1" t="s">
        <v>410</v>
      </c>
      <c r="O1516" s="1" t="s">
        <v>2374</v>
      </c>
      <c r="P1516" s="1" t="s">
        <v>2430</v>
      </c>
      <c r="R1516" s="1" t="s">
        <v>44</v>
      </c>
      <c r="S1516" s="1" t="s">
        <v>4212</v>
      </c>
      <c r="X1516" s="1">
        <v>8</v>
      </c>
      <c r="Y1516" s="1">
        <v>2025</v>
      </c>
      <c r="Z1516" s="1" t="s">
        <v>428</v>
      </c>
      <c r="AA1516" s="1" t="s">
        <v>2253</v>
      </c>
      <c r="AB1516" s="1" t="s">
        <v>499</v>
      </c>
      <c r="AC1516" s="1" t="s">
        <v>47</v>
      </c>
      <c r="AD1516" s="1">
        <v>48</v>
      </c>
      <c r="AE1516" s="1">
        <v>53</v>
      </c>
      <c r="AF1516" s="1">
        <v>58</v>
      </c>
      <c r="AG1516" s="1">
        <v>33</v>
      </c>
      <c r="AH1516" s="1">
        <v>38</v>
      </c>
      <c r="AI1516" s="1">
        <v>43</v>
      </c>
      <c r="AJ1516" s="1">
        <v>3.7999999999999999E-2</v>
      </c>
      <c r="AK1516" s="1">
        <v>200</v>
      </c>
      <c r="AL1516" s="1" t="s">
        <v>49</v>
      </c>
      <c r="AM1516" s="1">
        <v>0.05</v>
      </c>
      <c r="AN1516" s="1">
        <v>0.05</v>
      </c>
      <c r="AO1516" s="1">
        <v>1</v>
      </c>
      <c r="AP1516" s="1">
        <v>9</v>
      </c>
      <c r="AQ1516" s="1">
        <v>0.46</v>
      </c>
      <c r="AR1516" s="1">
        <v>0.44</v>
      </c>
      <c r="AS1516" s="1">
        <v>18</v>
      </c>
      <c r="AT1516" s="1">
        <v>14</v>
      </c>
      <c r="AU1516" s="1">
        <v>11</v>
      </c>
      <c r="AV1516" s="1" t="s">
        <v>49</v>
      </c>
      <c r="AW1516" s="1">
        <v>28.5</v>
      </c>
      <c r="AX1516" s="1">
        <v>1170</v>
      </c>
      <c r="AY1516" s="1">
        <v>680</v>
      </c>
      <c r="AZ1516" s="1">
        <v>358</v>
      </c>
      <c r="BA1516" s="1">
        <v>60</v>
      </c>
      <c r="BB1516" s="1" t="s">
        <v>49</v>
      </c>
      <c r="BC1516" s="1" t="s">
        <v>2431</v>
      </c>
      <c r="BD1516" s="1">
        <v>1</v>
      </c>
    </row>
    <row r="1517" spans="4:56" ht="13.5" customHeight="1" x14ac:dyDescent="0.45">
      <c r="K1517" s="1" t="s">
        <v>41</v>
      </c>
      <c r="L1517" s="1" t="s">
        <v>42</v>
      </c>
      <c r="M1517" s="1" t="s">
        <v>1590</v>
      </c>
      <c r="N1517" s="1" t="s">
        <v>410</v>
      </c>
      <c r="O1517" s="1" t="s">
        <v>2374</v>
      </c>
      <c r="P1517" s="1" t="s">
        <v>2432</v>
      </c>
      <c r="R1517" s="1" t="s">
        <v>44</v>
      </c>
      <c r="S1517" s="1" t="s">
        <v>4213</v>
      </c>
      <c r="X1517" s="1">
        <v>9</v>
      </c>
      <c r="Y1517" s="1">
        <v>2025</v>
      </c>
      <c r="Z1517" s="1" t="s">
        <v>428</v>
      </c>
      <c r="AA1517" s="1" t="s">
        <v>2253</v>
      </c>
      <c r="AB1517" s="1" t="s">
        <v>499</v>
      </c>
      <c r="AC1517" s="1" t="s">
        <v>47</v>
      </c>
      <c r="AD1517" s="1">
        <v>49</v>
      </c>
      <c r="AE1517" s="1">
        <v>55</v>
      </c>
      <c r="AF1517" s="1">
        <v>62</v>
      </c>
      <c r="AG1517" s="1">
        <v>34</v>
      </c>
      <c r="AH1517" s="1">
        <v>40</v>
      </c>
      <c r="AI1517" s="1">
        <v>47</v>
      </c>
      <c r="AJ1517" s="1">
        <v>3.7999999999999999E-2</v>
      </c>
      <c r="AK1517" s="1">
        <v>200</v>
      </c>
      <c r="AL1517" s="1" t="s">
        <v>49</v>
      </c>
      <c r="AM1517" s="1">
        <v>6.5000000000000002E-2</v>
      </c>
      <c r="AN1517" s="1">
        <v>6.5000000000000002E-2</v>
      </c>
      <c r="AO1517" s="1">
        <v>1</v>
      </c>
      <c r="AP1517" s="1">
        <v>10</v>
      </c>
      <c r="AQ1517" s="1">
        <v>0.6</v>
      </c>
      <c r="AR1517" s="1">
        <v>0.6</v>
      </c>
      <c r="AS1517" s="1">
        <v>20.5</v>
      </c>
      <c r="AT1517" s="1">
        <v>14.5</v>
      </c>
      <c r="AU1517" s="1">
        <v>11.5</v>
      </c>
      <c r="AV1517" s="1" t="s">
        <v>49</v>
      </c>
      <c r="AW1517" s="1">
        <v>28.5</v>
      </c>
      <c r="AX1517" s="1">
        <v>1170</v>
      </c>
      <c r="AY1517" s="1">
        <v>680</v>
      </c>
      <c r="AZ1517" s="1">
        <v>358</v>
      </c>
      <c r="BA1517" s="1">
        <v>60</v>
      </c>
      <c r="BB1517" s="1" t="s">
        <v>49</v>
      </c>
      <c r="BC1517" s="1" t="s">
        <v>2433</v>
      </c>
      <c r="BD1517" s="1">
        <v>1</v>
      </c>
    </row>
    <row r="1518" spans="4:56" ht="13.5" customHeight="1" x14ac:dyDescent="0.45">
      <c r="K1518" s="1" t="s">
        <v>41</v>
      </c>
      <c r="L1518" s="1" t="s">
        <v>42</v>
      </c>
      <c r="M1518" s="1" t="s">
        <v>1590</v>
      </c>
      <c r="N1518" s="1" t="s">
        <v>410</v>
      </c>
      <c r="O1518" s="1" t="s">
        <v>2374</v>
      </c>
      <c r="P1518" s="1" t="s">
        <v>2434</v>
      </c>
      <c r="R1518" s="1" t="s">
        <v>44</v>
      </c>
      <c r="S1518" s="1" t="s">
        <v>4214</v>
      </c>
      <c r="X1518" s="1">
        <v>11.2</v>
      </c>
      <c r="Y1518" s="1">
        <v>2025</v>
      </c>
      <c r="Z1518" s="1" t="s">
        <v>428</v>
      </c>
      <c r="AA1518" s="1" t="s">
        <v>2253</v>
      </c>
      <c r="AB1518" s="1" t="s">
        <v>499</v>
      </c>
      <c r="AC1518" s="1" t="s">
        <v>47</v>
      </c>
      <c r="AD1518" s="1">
        <v>51</v>
      </c>
      <c r="AE1518" s="1">
        <v>54</v>
      </c>
      <c r="AF1518" s="1">
        <v>57</v>
      </c>
      <c r="AG1518" s="1">
        <v>36</v>
      </c>
      <c r="AH1518" s="1">
        <v>39</v>
      </c>
      <c r="AI1518" s="1">
        <v>42</v>
      </c>
      <c r="AJ1518" s="1">
        <v>8.2000000000000003E-2</v>
      </c>
      <c r="AK1518" s="1">
        <v>200</v>
      </c>
      <c r="AL1518" s="1" t="s">
        <v>49</v>
      </c>
      <c r="AM1518" s="1">
        <v>0.09</v>
      </c>
      <c r="AN1518" s="1">
        <v>0.125</v>
      </c>
      <c r="AO1518" s="1">
        <v>1</v>
      </c>
      <c r="AP1518" s="1">
        <v>12.5</v>
      </c>
      <c r="AQ1518" s="1">
        <v>1</v>
      </c>
      <c r="AR1518" s="1">
        <v>0.76</v>
      </c>
      <c r="AS1518" s="1">
        <v>28</v>
      </c>
      <c r="AT1518" s="1">
        <v>24</v>
      </c>
      <c r="AU1518" s="1">
        <v>20</v>
      </c>
      <c r="AV1518" s="1" t="s">
        <v>49</v>
      </c>
      <c r="AW1518" s="1">
        <v>53</v>
      </c>
      <c r="AX1518" s="1">
        <v>1850</v>
      </c>
      <c r="AY1518" s="1">
        <v>680</v>
      </c>
      <c r="AZ1518" s="1">
        <v>358</v>
      </c>
      <c r="BA1518" s="1">
        <v>60</v>
      </c>
      <c r="BB1518" s="1" t="s">
        <v>49</v>
      </c>
      <c r="BC1518" s="1" t="s">
        <v>2435</v>
      </c>
      <c r="BD1518" s="1">
        <v>1</v>
      </c>
    </row>
    <row r="1519" spans="4:56" ht="13.5" customHeight="1" x14ac:dyDescent="0.45">
      <c r="K1519" s="1" t="s">
        <v>41</v>
      </c>
      <c r="L1519" s="1" t="s">
        <v>42</v>
      </c>
      <c r="M1519" s="1" t="s">
        <v>1590</v>
      </c>
      <c r="N1519" s="1" t="s">
        <v>410</v>
      </c>
      <c r="O1519" s="1" t="s">
        <v>2374</v>
      </c>
      <c r="P1519" s="1" t="s">
        <v>2436</v>
      </c>
      <c r="R1519" s="1" t="s">
        <v>44</v>
      </c>
      <c r="S1519" s="1" t="s">
        <v>4215</v>
      </c>
      <c r="X1519" s="1">
        <v>14</v>
      </c>
      <c r="Y1519" s="1">
        <v>2025</v>
      </c>
      <c r="Z1519" s="1" t="s">
        <v>428</v>
      </c>
      <c r="AA1519" s="1" t="s">
        <v>2253</v>
      </c>
      <c r="AB1519" s="1" t="s">
        <v>499</v>
      </c>
      <c r="AC1519" s="1" t="s">
        <v>47</v>
      </c>
      <c r="AD1519" s="1">
        <v>53</v>
      </c>
      <c r="AE1519" s="1">
        <v>58</v>
      </c>
      <c r="AF1519" s="1">
        <v>63</v>
      </c>
      <c r="AG1519" s="1">
        <v>38</v>
      </c>
      <c r="AH1519" s="1">
        <v>43</v>
      </c>
      <c r="AI1519" s="1">
        <v>48</v>
      </c>
      <c r="AJ1519" s="1">
        <v>0.13500000000000001</v>
      </c>
      <c r="AK1519" s="1">
        <v>200</v>
      </c>
      <c r="AL1519" s="1" t="s">
        <v>49</v>
      </c>
      <c r="AM1519" s="1">
        <v>0.17</v>
      </c>
      <c r="AN1519" s="1">
        <v>0.19500000000000001</v>
      </c>
      <c r="AO1519" s="1">
        <v>1</v>
      </c>
      <c r="AP1519" s="1">
        <v>16</v>
      </c>
      <c r="AQ1519" s="1">
        <v>1.5</v>
      </c>
      <c r="AR1519" s="1">
        <v>1.5</v>
      </c>
      <c r="AS1519" s="1">
        <v>34</v>
      </c>
      <c r="AT1519" s="1">
        <v>28</v>
      </c>
      <c r="AU1519" s="1">
        <v>22</v>
      </c>
      <c r="AV1519" s="1" t="s">
        <v>49</v>
      </c>
      <c r="AW1519" s="1">
        <v>53</v>
      </c>
      <c r="AX1519" s="1">
        <v>1850</v>
      </c>
      <c r="AY1519" s="1">
        <v>680</v>
      </c>
      <c r="AZ1519" s="1">
        <v>358</v>
      </c>
      <c r="BA1519" s="1">
        <v>60</v>
      </c>
      <c r="BB1519" s="1" t="s">
        <v>49</v>
      </c>
      <c r="BC1519" s="1" t="s">
        <v>2437</v>
      </c>
      <c r="BD1519" s="1">
        <v>1</v>
      </c>
    </row>
    <row r="1520" spans="4:56" ht="13.5" customHeight="1" x14ac:dyDescent="0.45">
      <c r="D1520" s="1" t="s">
        <v>1123</v>
      </c>
    </row>
    <row r="1521" spans="4:57" ht="13.5" customHeight="1" x14ac:dyDescent="0.45">
      <c r="X1521" s="12" t="s">
        <v>13</v>
      </c>
      <c r="Y1521" s="12" t="s">
        <v>14</v>
      </c>
      <c r="Z1521" s="12" t="s">
        <v>412</v>
      </c>
      <c r="AA1521" s="12" t="s">
        <v>15</v>
      </c>
      <c r="AB1521" s="12" t="s">
        <v>413</v>
      </c>
      <c r="AC1521" s="12" t="s">
        <v>17</v>
      </c>
      <c r="AD1521" s="12" t="s">
        <v>414</v>
      </c>
      <c r="AE1521" s="12" t="s">
        <v>415</v>
      </c>
      <c r="AF1521" s="12" t="s">
        <v>416</v>
      </c>
      <c r="AG1521" s="12" t="s">
        <v>417</v>
      </c>
      <c r="AH1521" s="12" t="s">
        <v>418</v>
      </c>
      <c r="AI1521" s="12" t="s">
        <v>419</v>
      </c>
      <c r="AJ1521" s="12" t="s">
        <v>23</v>
      </c>
      <c r="AK1521" s="12" t="s">
        <v>24</v>
      </c>
      <c r="AL1521" s="12" t="s">
        <v>25</v>
      </c>
      <c r="AM1521" s="12" t="s">
        <v>26</v>
      </c>
      <c r="AN1521" s="12" t="s">
        <v>27</v>
      </c>
      <c r="AO1521" s="12" t="s">
        <v>28</v>
      </c>
      <c r="AP1521" s="12" t="s">
        <v>37</v>
      </c>
      <c r="AQ1521" s="12" t="s">
        <v>36</v>
      </c>
      <c r="AR1521" s="12" t="s">
        <v>35</v>
      </c>
      <c r="AS1521" s="12" t="s">
        <v>420</v>
      </c>
      <c r="AT1521" s="12" t="s">
        <v>421</v>
      </c>
      <c r="AU1521" s="12" t="s">
        <v>422</v>
      </c>
      <c r="AV1521" s="12" t="s">
        <v>423</v>
      </c>
      <c r="AW1521" s="12" t="s">
        <v>563</v>
      </c>
      <c r="AX1521" s="12" t="s">
        <v>33</v>
      </c>
      <c r="AY1521" s="12" t="s">
        <v>32</v>
      </c>
      <c r="AZ1521" s="12" t="s">
        <v>31</v>
      </c>
      <c r="BA1521" s="12" t="s">
        <v>29</v>
      </c>
      <c r="BB1521" s="12" t="s">
        <v>425</v>
      </c>
      <c r="BC1521" s="12" t="s">
        <v>38</v>
      </c>
      <c r="BD1521" s="12" t="s">
        <v>39</v>
      </c>
      <c r="BE1521" s="12" t="s">
        <v>8</v>
      </c>
    </row>
    <row r="1522" spans="4:57" ht="13.5" customHeight="1" x14ac:dyDescent="0.45">
      <c r="K1522" s="1" t="s">
        <v>41</v>
      </c>
      <c r="L1522" s="1" t="s">
        <v>42</v>
      </c>
      <c r="M1522" s="1" t="s">
        <v>1590</v>
      </c>
      <c r="N1522" s="1" t="s">
        <v>410</v>
      </c>
      <c r="O1522" s="1" t="s">
        <v>2439</v>
      </c>
      <c r="P1522" s="1" t="s">
        <v>2438</v>
      </c>
      <c r="R1522" s="1" t="s">
        <v>44</v>
      </c>
      <c r="S1522" s="1" t="s">
        <v>4216</v>
      </c>
      <c r="X1522" s="1">
        <v>2.2000000000000002</v>
      </c>
      <c r="Y1522" s="1">
        <v>2023</v>
      </c>
      <c r="Z1522" s="1" t="s">
        <v>428</v>
      </c>
      <c r="AA1522" s="1" t="s">
        <v>2253</v>
      </c>
      <c r="AB1522" s="1" t="s">
        <v>429</v>
      </c>
      <c r="AC1522" s="1" t="s">
        <v>887</v>
      </c>
      <c r="AD1522" s="1">
        <v>44</v>
      </c>
      <c r="AE1522" s="1">
        <v>46</v>
      </c>
      <c r="AF1522" s="1">
        <v>49</v>
      </c>
      <c r="AG1522" s="1">
        <v>29</v>
      </c>
      <c r="AH1522" s="1">
        <v>31</v>
      </c>
      <c r="AI1522" s="1">
        <v>34</v>
      </c>
      <c r="AJ1522" s="1">
        <v>0.02</v>
      </c>
      <c r="AK1522" s="1">
        <v>200</v>
      </c>
      <c r="AL1522" s="1" t="s">
        <v>49</v>
      </c>
      <c r="AM1522" s="1">
        <v>2.5000000000000001E-2</v>
      </c>
      <c r="AN1522" s="1">
        <v>2.5000000000000001E-2</v>
      </c>
      <c r="AO1522" s="1">
        <v>1</v>
      </c>
      <c r="AP1522" s="1">
        <v>2.5</v>
      </c>
      <c r="AQ1522" s="1">
        <v>0.26</v>
      </c>
      <c r="AR1522" s="1">
        <v>0.22</v>
      </c>
      <c r="AS1522" s="1">
        <v>7.5</v>
      </c>
      <c r="AT1522" s="1">
        <v>6</v>
      </c>
      <c r="AU1522" s="1">
        <v>5</v>
      </c>
      <c r="AV1522" s="1" t="s">
        <v>49</v>
      </c>
      <c r="AW1522" s="1">
        <v>20</v>
      </c>
      <c r="AX1522" s="1">
        <v>546</v>
      </c>
      <c r="AY1522" s="1">
        <v>875</v>
      </c>
      <c r="AZ1522" s="1">
        <v>317</v>
      </c>
      <c r="BA1522" s="1" t="s">
        <v>50</v>
      </c>
      <c r="BB1522" s="1" t="s">
        <v>49</v>
      </c>
      <c r="BC1522" s="1" t="s">
        <v>2440</v>
      </c>
      <c r="BD1522" s="1">
        <v>1</v>
      </c>
    </row>
    <row r="1523" spans="4:57" ht="13.5" customHeight="1" x14ac:dyDescent="0.45">
      <c r="K1523" s="1" t="s">
        <v>41</v>
      </c>
      <c r="L1523" s="1" t="s">
        <v>42</v>
      </c>
      <c r="M1523" s="1" t="s">
        <v>1590</v>
      </c>
      <c r="N1523" s="1" t="s">
        <v>410</v>
      </c>
      <c r="O1523" s="1" t="s">
        <v>2442</v>
      </c>
      <c r="P1523" s="1" t="s">
        <v>2441</v>
      </c>
      <c r="R1523" s="1" t="s">
        <v>44</v>
      </c>
      <c r="S1523" s="1" t="s">
        <v>4217</v>
      </c>
      <c r="X1523" s="1">
        <v>2.2000000000000002</v>
      </c>
      <c r="Y1523" s="1">
        <v>2023</v>
      </c>
      <c r="Z1523" s="1" t="s">
        <v>428</v>
      </c>
      <c r="AA1523" s="1" t="s">
        <v>2253</v>
      </c>
      <c r="AB1523" s="1" t="s">
        <v>429</v>
      </c>
      <c r="AC1523" s="1" t="s">
        <v>887</v>
      </c>
      <c r="AD1523" s="1">
        <v>44</v>
      </c>
      <c r="AE1523" s="1">
        <v>46</v>
      </c>
      <c r="AF1523" s="1">
        <v>49</v>
      </c>
      <c r="AG1523" s="1">
        <v>29</v>
      </c>
      <c r="AH1523" s="1">
        <v>31</v>
      </c>
      <c r="AI1523" s="1">
        <v>34</v>
      </c>
      <c r="AJ1523" s="1">
        <v>0.02</v>
      </c>
      <c r="AK1523" s="1">
        <v>200</v>
      </c>
      <c r="AL1523" s="1" t="s">
        <v>49</v>
      </c>
      <c r="AM1523" s="1">
        <v>2.5000000000000001E-2</v>
      </c>
      <c r="AN1523" s="1">
        <v>2.5000000000000001E-2</v>
      </c>
      <c r="AO1523" s="1">
        <v>1</v>
      </c>
      <c r="AP1523" s="1">
        <v>2.5</v>
      </c>
      <c r="AQ1523" s="1">
        <v>0.26</v>
      </c>
      <c r="AR1523" s="1">
        <v>0.22</v>
      </c>
      <c r="AS1523" s="1">
        <v>7.5</v>
      </c>
      <c r="AT1523" s="1">
        <v>6</v>
      </c>
      <c r="AU1523" s="1">
        <v>5</v>
      </c>
      <c r="AV1523" s="1" t="s">
        <v>49</v>
      </c>
      <c r="AW1523" s="1">
        <v>20</v>
      </c>
      <c r="AX1523" s="1">
        <v>546</v>
      </c>
      <c r="AY1523" s="1">
        <v>875</v>
      </c>
      <c r="AZ1523" s="1">
        <v>317</v>
      </c>
      <c r="BA1523" s="1" t="s">
        <v>50</v>
      </c>
      <c r="BB1523" s="1" t="s">
        <v>49</v>
      </c>
      <c r="BC1523" s="1" t="s">
        <v>2443</v>
      </c>
      <c r="BD1523" s="1">
        <v>1</v>
      </c>
    </row>
    <row r="1524" spans="4:57" ht="13.5" customHeight="1" x14ac:dyDescent="0.45">
      <c r="K1524" s="1" t="s">
        <v>41</v>
      </c>
      <c r="L1524" s="1" t="s">
        <v>42</v>
      </c>
      <c r="M1524" s="1" t="s">
        <v>1590</v>
      </c>
      <c r="N1524" s="1" t="s">
        <v>410</v>
      </c>
      <c r="O1524" s="1" t="s">
        <v>2439</v>
      </c>
      <c r="P1524" s="1" t="s">
        <v>2444</v>
      </c>
      <c r="R1524" s="1" t="s">
        <v>44</v>
      </c>
      <c r="S1524" s="1" t="s">
        <v>4218</v>
      </c>
      <c r="X1524" s="1">
        <v>2.8</v>
      </c>
      <c r="Y1524" s="1">
        <v>2023</v>
      </c>
      <c r="Z1524" s="1" t="s">
        <v>428</v>
      </c>
      <c r="AA1524" s="1" t="s">
        <v>2253</v>
      </c>
      <c r="AB1524" s="1" t="s">
        <v>429</v>
      </c>
      <c r="AC1524" s="1" t="s">
        <v>887</v>
      </c>
      <c r="AD1524" s="1">
        <v>44</v>
      </c>
      <c r="AE1524" s="1">
        <v>46</v>
      </c>
      <c r="AF1524" s="1">
        <v>49</v>
      </c>
      <c r="AG1524" s="1">
        <v>29</v>
      </c>
      <c r="AH1524" s="1">
        <v>31</v>
      </c>
      <c r="AI1524" s="1">
        <v>34</v>
      </c>
      <c r="AJ1524" s="1">
        <v>0.02</v>
      </c>
      <c r="AK1524" s="1">
        <v>200</v>
      </c>
      <c r="AL1524" s="1" t="s">
        <v>49</v>
      </c>
      <c r="AM1524" s="1">
        <v>2.5000000000000001E-2</v>
      </c>
      <c r="AN1524" s="1">
        <v>2.5000000000000001E-2</v>
      </c>
      <c r="AO1524" s="1">
        <v>1</v>
      </c>
      <c r="AP1524" s="1">
        <v>3.2</v>
      </c>
      <c r="AQ1524" s="1">
        <v>0.26</v>
      </c>
      <c r="AR1524" s="1">
        <v>0.22</v>
      </c>
      <c r="AS1524" s="1">
        <v>7.5</v>
      </c>
      <c r="AT1524" s="1">
        <v>6</v>
      </c>
      <c r="AU1524" s="1">
        <v>5</v>
      </c>
      <c r="AV1524" s="1" t="s">
        <v>49</v>
      </c>
      <c r="AW1524" s="1">
        <v>20</v>
      </c>
      <c r="AX1524" s="1">
        <v>546</v>
      </c>
      <c r="AY1524" s="1">
        <v>875</v>
      </c>
      <c r="AZ1524" s="1">
        <v>317</v>
      </c>
      <c r="BA1524" s="1" t="s">
        <v>50</v>
      </c>
      <c r="BB1524" s="1" t="s">
        <v>49</v>
      </c>
      <c r="BC1524" s="1" t="s">
        <v>2445</v>
      </c>
      <c r="BD1524" s="1">
        <v>1</v>
      </c>
    </row>
    <row r="1525" spans="4:57" ht="13.5" customHeight="1" x14ac:dyDescent="0.45">
      <c r="K1525" s="1" t="s">
        <v>41</v>
      </c>
      <c r="L1525" s="1" t="s">
        <v>42</v>
      </c>
      <c r="M1525" s="1" t="s">
        <v>1590</v>
      </c>
      <c r="N1525" s="1" t="s">
        <v>410</v>
      </c>
      <c r="O1525" s="1" t="s">
        <v>2442</v>
      </c>
      <c r="P1525" s="1" t="s">
        <v>2446</v>
      </c>
      <c r="R1525" s="1" t="s">
        <v>44</v>
      </c>
      <c r="S1525" s="1" t="s">
        <v>4219</v>
      </c>
      <c r="X1525" s="1">
        <v>2.8</v>
      </c>
      <c r="Y1525" s="1">
        <v>2023</v>
      </c>
      <c r="Z1525" s="1" t="s">
        <v>428</v>
      </c>
      <c r="AA1525" s="1" t="s">
        <v>2253</v>
      </c>
      <c r="AB1525" s="1" t="s">
        <v>429</v>
      </c>
      <c r="AC1525" s="1" t="s">
        <v>887</v>
      </c>
      <c r="AD1525" s="1">
        <v>44</v>
      </c>
      <c r="AE1525" s="1">
        <v>46</v>
      </c>
      <c r="AF1525" s="1">
        <v>49</v>
      </c>
      <c r="AG1525" s="1">
        <v>29</v>
      </c>
      <c r="AH1525" s="1">
        <v>31</v>
      </c>
      <c r="AI1525" s="1">
        <v>34</v>
      </c>
      <c r="AJ1525" s="1">
        <v>0.02</v>
      </c>
      <c r="AK1525" s="1">
        <v>200</v>
      </c>
      <c r="AL1525" s="1" t="s">
        <v>49</v>
      </c>
      <c r="AM1525" s="1">
        <v>2.5000000000000001E-2</v>
      </c>
      <c r="AN1525" s="1">
        <v>2.5000000000000001E-2</v>
      </c>
      <c r="AO1525" s="1">
        <v>1</v>
      </c>
      <c r="AP1525" s="1">
        <v>3.2</v>
      </c>
      <c r="AQ1525" s="1">
        <v>0.26</v>
      </c>
      <c r="AR1525" s="1">
        <v>0.22</v>
      </c>
      <c r="AS1525" s="1">
        <v>7.5</v>
      </c>
      <c r="AT1525" s="1">
        <v>6</v>
      </c>
      <c r="AU1525" s="1">
        <v>5</v>
      </c>
      <c r="AV1525" s="1" t="s">
        <v>49</v>
      </c>
      <c r="AW1525" s="1">
        <v>20</v>
      </c>
      <c r="AX1525" s="1">
        <v>546</v>
      </c>
      <c r="AY1525" s="1">
        <v>875</v>
      </c>
      <c r="AZ1525" s="1">
        <v>317</v>
      </c>
      <c r="BA1525" s="1" t="s">
        <v>50</v>
      </c>
      <c r="BB1525" s="1" t="s">
        <v>49</v>
      </c>
      <c r="BC1525" s="1" t="s">
        <v>2447</v>
      </c>
      <c r="BD1525" s="1">
        <v>1</v>
      </c>
    </row>
    <row r="1526" spans="4:57" ht="13.5" customHeight="1" x14ac:dyDescent="0.45">
      <c r="K1526" s="1" t="s">
        <v>41</v>
      </c>
      <c r="L1526" s="1" t="s">
        <v>42</v>
      </c>
      <c r="M1526" s="1" t="s">
        <v>1590</v>
      </c>
      <c r="N1526" s="1" t="s">
        <v>410</v>
      </c>
      <c r="O1526" s="1" t="s">
        <v>2439</v>
      </c>
      <c r="P1526" s="1" t="s">
        <v>2448</v>
      </c>
      <c r="R1526" s="1" t="s">
        <v>44</v>
      </c>
      <c r="S1526" s="1" t="s">
        <v>4220</v>
      </c>
      <c r="X1526" s="1">
        <v>2.2000000000000002</v>
      </c>
      <c r="Y1526" s="1">
        <v>2020</v>
      </c>
      <c r="Z1526" s="1" t="s">
        <v>428</v>
      </c>
      <c r="AA1526" s="1" t="s">
        <v>2253</v>
      </c>
      <c r="AB1526" s="1" t="s">
        <v>429</v>
      </c>
      <c r="AC1526" s="1" t="s">
        <v>887</v>
      </c>
      <c r="AD1526" s="1">
        <v>44</v>
      </c>
      <c r="AE1526" s="1">
        <v>46</v>
      </c>
      <c r="AF1526" s="1">
        <v>49</v>
      </c>
      <c r="AG1526" s="1">
        <v>29</v>
      </c>
      <c r="AH1526" s="1">
        <v>31</v>
      </c>
      <c r="AI1526" s="1">
        <v>34</v>
      </c>
      <c r="AJ1526" s="1">
        <v>0.02</v>
      </c>
      <c r="AK1526" s="1">
        <v>200</v>
      </c>
      <c r="AL1526" s="1" t="s">
        <v>49</v>
      </c>
      <c r="AM1526" s="1">
        <v>2.5000000000000001E-2</v>
      </c>
      <c r="AN1526" s="1">
        <v>2.5000000000000001E-2</v>
      </c>
      <c r="AO1526" s="1">
        <v>1</v>
      </c>
      <c r="AP1526" s="1">
        <v>2.5</v>
      </c>
      <c r="AQ1526" s="1">
        <v>0.26</v>
      </c>
      <c r="AR1526" s="1">
        <v>0.22</v>
      </c>
      <c r="AS1526" s="1">
        <v>7.5</v>
      </c>
      <c r="AT1526" s="1">
        <v>6</v>
      </c>
      <c r="AU1526" s="1">
        <v>5</v>
      </c>
      <c r="AV1526" s="1" t="s">
        <v>49</v>
      </c>
      <c r="AW1526" s="1">
        <v>20</v>
      </c>
      <c r="AX1526" s="1">
        <v>546</v>
      </c>
      <c r="AY1526" s="1">
        <v>875</v>
      </c>
      <c r="AZ1526" s="1">
        <v>317</v>
      </c>
      <c r="BA1526" s="1" t="s">
        <v>50</v>
      </c>
      <c r="BB1526" s="1" t="s">
        <v>49</v>
      </c>
      <c r="BC1526" s="1" t="s">
        <v>2449</v>
      </c>
      <c r="BD1526" s="1">
        <v>1</v>
      </c>
    </row>
    <row r="1527" spans="4:57" ht="13.5" customHeight="1" x14ac:dyDescent="0.45">
      <c r="K1527" s="1" t="s">
        <v>41</v>
      </c>
      <c r="L1527" s="1" t="s">
        <v>42</v>
      </c>
      <c r="M1527" s="1" t="s">
        <v>1590</v>
      </c>
      <c r="N1527" s="1" t="s">
        <v>410</v>
      </c>
      <c r="O1527" s="1" t="s">
        <v>2442</v>
      </c>
      <c r="P1527" s="1" t="s">
        <v>2450</v>
      </c>
      <c r="R1527" s="1" t="s">
        <v>44</v>
      </c>
      <c r="S1527" s="1" t="s">
        <v>4221</v>
      </c>
      <c r="X1527" s="1">
        <v>2.2000000000000002</v>
      </c>
      <c r="Y1527" s="1">
        <v>2020</v>
      </c>
      <c r="Z1527" s="1" t="s">
        <v>428</v>
      </c>
      <c r="AA1527" s="1" t="s">
        <v>2253</v>
      </c>
      <c r="AB1527" s="1" t="s">
        <v>429</v>
      </c>
      <c r="AC1527" s="1" t="s">
        <v>887</v>
      </c>
      <c r="AD1527" s="1">
        <v>44</v>
      </c>
      <c r="AE1527" s="1">
        <v>46</v>
      </c>
      <c r="AF1527" s="1">
        <v>49</v>
      </c>
      <c r="AG1527" s="1">
        <v>29</v>
      </c>
      <c r="AH1527" s="1">
        <v>31</v>
      </c>
      <c r="AI1527" s="1">
        <v>34</v>
      </c>
      <c r="AJ1527" s="1">
        <v>0.02</v>
      </c>
      <c r="AK1527" s="1">
        <v>200</v>
      </c>
      <c r="AL1527" s="1" t="s">
        <v>49</v>
      </c>
      <c r="AM1527" s="1">
        <v>2.5000000000000001E-2</v>
      </c>
      <c r="AN1527" s="1">
        <v>2.5000000000000001E-2</v>
      </c>
      <c r="AO1527" s="1">
        <v>1</v>
      </c>
      <c r="AP1527" s="1">
        <v>2.5</v>
      </c>
      <c r="AQ1527" s="1">
        <v>0.26</v>
      </c>
      <c r="AR1527" s="1">
        <v>0.22</v>
      </c>
      <c r="AS1527" s="1">
        <v>7.5</v>
      </c>
      <c r="AT1527" s="1">
        <v>6</v>
      </c>
      <c r="AU1527" s="1">
        <v>5</v>
      </c>
      <c r="AV1527" s="1" t="s">
        <v>49</v>
      </c>
      <c r="AW1527" s="1">
        <v>20</v>
      </c>
      <c r="AX1527" s="1">
        <v>546</v>
      </c>
      <c r="AY1527" s="1">
        <v>875</v>
      </c>
      <c r="AZ1527" s="1">
        <v>317</v>
      </c>
      <c r="BA1527" s="1" t="s">
        <v>50</v>
      </c>
      <c r="BB1527" s="1" t="s">
        <v>49</v>
      </c>
      <c r="BC1527" s="1" t="s">
        <v>2451</v>
      </c>
      <c r="BD1527" s="1">
        <v>1</v>
      </c>
    </row>
    <row r="1528" spans="4:57" ht="13.5" customHeight="1" x14ac:dyDescent="0.45">
      <c r="K1528" s="1" t="s">
        <v>41</v>
      </c>
      <c r="L1528" s="1" t="s">
        <v>42</v>
      </c>
      <c r="M1528" s="1" t="s">
        <v>1590</v>
      </c>
      <c r="N1528" s="1" t="s">
        <v>410</v>
      </c>
      <c r="O1528" s="1" t="s">
        <v>2439</v>
      </c>
      <c r="P1528" s="1" t="s">
        <v>2452</v>
      </c>
      <c r="R1528" s="1" t="s">
        <v>44</v>
      </c>
      <c r="S1528" s="1" t="s">
        <v>4222</v>
      </c>
      <c r="X1528" s="1">
        <v>2.8</v>
      </c>
      <c r="Y1528" s="1">
        <v>2020</v>
      </c>
      <c r="Z1528" s="1" t="s">
        <v>428</v>
      </c>
      <c r="AA1528" s="1" t="s">
        <v>2253</v>
      </c>
      <c r="AB1528" s="1" t="s">
        <v>429</v>
      </c>
      <c r="AC1528" s="1" t="s">
        <v>887</v>
      </c>
      <c r="AD1528" s="1">
        <v>44</v>
      </c>
      <c r="AE1528" s="1">
        <v>46</v>
      </c>
      <c r="AF1528" s="1">
        <v>49</v>
      </c>
      <c r="AG1528" s="1">
        <v>29</v>
      </c>
      <c r="AH1528" s="1">
        <v>31</v>
      </c>
      <c r="AI1528" s="1">
        <v>34</v>
      </c>
      <c r="AJ1528" s="1">
        <v>0.02</v>
      </c>
      <c r="AK1528" s="1">
        <v>200</v>
      </c>
      <c r="AL1528" s="1" t="s">
        <v>49</v>
      </c>
      <c r="AM1528" s="1">
        <v>2.5000000000000001E-2</v>
      </c>
      <c r="AN1528" s="1">
        <v>2.5000000000000001E-2</v>
      </c>
      <c r="AO1528" s="1">
        <v>1</v>
      </c>
      <c r="AP1528" s="1">
        <v>3.2</v>
      </c>
      <c r="AQ1528" s="1">
        <v>0.26</v>
      </c>
      <c r="AR1528" s="1">
        <v>0.22</v>
      </c>
      <c r="AS1528" s="1">
        <v>7.5</v>
      </c>
      <c r="AT1528" s="1">
        <v>6</v>
      </c>
      <c r="AU1528" s="1">
        <v>5</v>
      </c>
      <c r="AV1528" s="1" t="s">
        <v>49</v>
      </c>
      <c r="AW1528" s="1">
        <v>20</v>
      </c>
      <c r="AX1528" s="1">
        <v>546</v>
      </c>
      <c r="AY1528" s="1">
        <v>875</v>
      </c>
      <c r="AZ1528" s="1">
        <v>317</v>
      </c>
      <c r="BA1528" s="1" t="s">
        <v>50</v>
      </c>
      <c r="BB1528" s="1" t="s">
        <v>49</v>
      </c>
      <c r="BC1528" s="1" t="s">
        <v>2453</v>
      </c>
      <c r="BD1528" s="1">
        <v>1</v>
      </c>
    </row>
    <row r="1529" spans="4:57" ht="13.5" customHeight="1" x14ac:dyDescent="0.45">
      <c r="K1529" s="1" t="s">
        <v>41</v>
      </c>
      <c r="L1529" s="1" t="s">
        <v>42</v>
      </c>
      <c r="M1529" s="1" t="s">
        <v>1590</v>
      </c>
      <c r="N1529" s="1" t="s">
        <v>410</v>
      </c>
      <c r="O1529" s="1" t="s">
        <v>2442</v>
      </c>
      <c r="P1529" s="1" t="s">
        <v>2454</v>
      </c>
      <c r="R1529" s="1" t="s">
        <v>44</v>
      </c>
      <c r="S1529" s="1" t="s">
        <v>4223</v>
      </c>
      <c r="X1529" s="1">
        <v>2.8</v>
      </c>
      <c r="Y1529" s="1">
        <v>2020</v>
      </c>
      <c r="Z1529" s="1" t="s">
        <v>428</v>
      </c>
      <c r="AA1529" s="1" t="s">
        <v>2253</v>
      </c>
      <c r="AB1529" s="1" t="s">
        <v>429</v>
      </c>
      <c r="AC1529" s="1" t="s">
        <v>887</v>
      </c>
      <c r="AD1529" s="1">
        <v>44</v>
      </c>
      <c r="AE1529" s="1">
        <v>46</v>
      </c>
      <c r="AF1529" s="1">
        <v>49</v>
      </c>
      <c r="AG1529" s="1">
        <v>29</v>
      </c>
      <c r="AH1529" s="1">
        <v>31</v>
      </c>
      <c r="AI1529" s="1">
        <v>34</v>
      </c>
      <c r="AJ1529" s="1">
        <v>0.02</v>
      </c>
      <c r="AK1529" s="1">
        <v>200</v>
      </c>
      <c r="AL1529" s="1" t="s">
        <v>49</v>
      </c>
      <c r="AM1529" s="1">
        <v>2.5000000000000001E-2</v>
      </c>
      <c r="AN1529" s="1">
        <v>2.5000000000000001E-2</v>
      </c>
      <c r="AO1529" s="1">
        <v>1</v>
      </c>
      <c r="AP1529" s="1">
        <v>3.2</v>
      </c>
      <c r="AQ1529" s="1">
        <v>0.26</v>
      </c>
      <c r="AR1529" s="1">
        <v>0.22</v>
      </c>
      <c r="AS1529" s="1">
        <v>7.5</v>
      </c>
      <c r="AT1529" s="1">
        <v>6</v>
      </c>
      <c r="AU1529" s="1">
        <v>5</v>
      </c>
      <c r="AV1529" s="1" t="s">
        <v>49</v>
      </c>
      <c r="AW1529" s="1">
        <v>20</v>
      </c>
      <c r="AX1529" s="1">
        <v>546</v>
      </c>
      <c r="AY1529" s="1">
        <v>875</v>
      </c>
      <c r="AZ1529" s="1">
        <v>317</v>
      </c>
      <c r="BA1529" s="1" t="s">
        <v>50</v>
      </c>
      <c r="BB1529" s="1" t="s">
        <v>49</v>
      </c>
      <c r="BC1529" s="1" t="s">
        <v>2455</v>
      </c>
      <c r="BD1529" s="1">
        <v>1</v>
      </c>
    </row>
    <row r="1530" spans="4:57" ht="13.5" customHeight="1" x14ac:dyDescent="0.45">
      <c r="K1530" s="1" t="s">
        <v>41</v>
      </c>
      <c r="L1530" s="1" t="s">
        <v>42</v>
      </c>
      <c r="M1530" s="1" t="s">
        <v>1590</v>
      </c>
      <c r="N1530" s="1" t="s">
        <v>410</v>
      </c>
      <c r="O1530" s="1" t="s">
        <v>2439</v>
      </c>
      <c r="P1530" s="1" t="s">
        <v>2456</v>
      </c>
      <c r="R1530" s="1" t="s">
        <v>44</v>
      </c>
      <c r="S1530" s="1" t="s">
        <v>4224</v>
      </c>
      <c r="X1530" s="1">
        <v>2.2000000000000002</v>
      </c>
      <c r="Y1530" s="1">
        <v>2025</v>
      </c>
      <c r="Z1530" s="1" t="s">
        <v>428</v>
      </c>
      <c r="AA1530" s="1" t="s">
        <v>2253</v>
      </c>
      <c r="AB1530" s="1" t="s">
        <v>429</v>
      </c>
      <c r="AC1530" s="1" t="s">
        <v>47</v>
      </c>
      <c r="AD1530" s="1">
        <v>44</v>
      </c>
      <c r="AE1530" s="1">
        <v>46</v>
      </c>
      <c r="AF1530" s="1">
        <v>49</v>
      </c>
      <c r="AG1530" s="1">
        <v>29</v>
      </c>
      <c r="AH1530" s="1">
        <v>31</v>
      </c>
      <c r="AI1530" s="1">
        <v>34</v>
      </c>
      <c r="AJ1530" s="1">
        <v>0.02</v>
      </c>
      <c r="AK1530" s="1">
        <v>200</v>
      </c>
      <c r="AL1530" s="1" t="s">
        <v>49</v>
      </c>
      <c r="AM1530" s="1">
        <v>0.03</v>
      </c>
      <c r="AN1530" s="1">
        <v>0.03</v>
      </c>
      <c r="AO1530" s="1">
        <v>1</v>
      </c>
      <c r="AP1530" s="1">
        <v>2.5</v>
      </c>
      <c r="AQ1530" s="1">
        <v>0.31</v>
      </c>
      <c r="AR1530" s="1">
        <v>0.27</v>
      </c>
      <c r="AS1530" s="1">
        <v>7.5</v>
      </c>
      <c r="AT1530" s="1">
        <v>6</v>
      </c>
      <c r="AU1530" s="1">
        <v>5</v>
      </c>
      <c r="AV1530" s="1" t="s">
        <v>49</v>
      </c>
      <c r="AW1530" s="1">
        <v>20</v>
      </c>
      <c r="AX1530" s="1">
        <v>546</v>
      </c>
      <c r="AY1530" s="1">
        <v>875</v>
      </c>
      <c r="AZ1530" s="1">
        <v>317</v>
      </c>
      <c r="BA1530" s="1" t="s">
        <v>50</v>
      </c>
      <c r="BB1530" s="1" t="s">
        <v>49</v>
      </c>
      <c r="BC1530" s="1" t="s">
        <v>2457</v>
      </c>
      <c r="BD1530" s="1">
        <v>1</v>
      </c>
    </row>
    <row r="1531" spans="4:57" ht="13.5" customHeight="1" x14ac:dyDescent="0.45">
      <c r="K1531" s="1" t="s">
        <v>41</v>
      </c>
      <c r="L1531" s="1" t="s">
        <v>42</v>
      </c>
      <c r="M1531" s="1" t="s">
        <v>1590</v>
      </c>
      <c r="N1531" s="1" t="s">
        <v>410</v>
      </c>
      <c r="O1531" s="1" t="s">
        <v>2442</v>
      </c>
      <c r="P1531" s="1" t="s">
        <v>2458</v>
      </c>
      <c r="R1531" s="1" t="s">
        <v>44</v>
      </c>
      <c r="S1531" s="1" t="s">
        <v>4225</v>
      </c>
      <c r="X1531" s="1">
        <v>2.2000000000000002</v>
      </c>
      <c r="Y1531" s="1">
        <v>2025</v>
      </c>
      <c r="Z1531" s="1" t="s">
        <v>428</v>
      </c>
      <c r="AA1531" s="1" t="s">
        <v>2253</v>
      </c>
      <c r="AB1531" s="1" t="s">
        <v>429</v>
      </c>
      <c r="AC1531" s="1" t="s">
        <v>47</v>
      </c>
      <c r="AD1531" s="1">
        <v>44</v>
      </c>
      <c r="AE1531" s="1">
        <v>46</v>
      </c>
      <c r="AF1531" s="1">
        <v>49</v>
      </c>
      <c r="AG1531" s="1">
        <v>29</v>
      </c>
      <c r="AH1531" s="1">
        <v>31</v>
      </c>
      <c r="AI1531" s="1">
        <v>34</v>
      </c>
      <c r="AJ1531" s="1">
        <v>0.02</v>
      </c>
      <c r="AK1531" s="1">
        <v>200</v>
      </c>
      <c r="AL1531" s="1" t="s">
        <v>49</v>
      </c>
      <c r="AM1531" s="1">
        <v>0.03</v>
      </c>
      <c r="AN1531" s="1">
        <v>0.03</v>
      </c>
      <c r="AO1531" s="1">
        <v>1</v>
      </c>
      <c r="AP1531" s="1">
        <v>2.5</v>
      </c>
      <c r="AQ1531" s="1">
        <v>0.31</v>
      </c>
      <c r="AR1531" s="1">
        <v>0.27</v>
      </c>
      <c r="AS1531" s="1">
        <v>7.5</v>
      </c>
      <c r="AT1531" s="1">
        <v>6</v>
      </c>
      <c r="AU1531" s="1">
        <v>5</v>
      </c>
      <c r="AV1531" s="1" t="s">
        <v>49</v>
      </c>
      <c r="AW1531" s="1">
        <v>20</v>
      </c>
      <c r="AX1531" s="1">
        <v>546</v>
      </c>
      <c r="AY1531" s="1">
        <v>875</v>
      </c>
      <c r="AZ1531" s="1">
        <v>317</v>
      </c>
      <c r="BA1531" s="1" t="s">
        <v>50</v>
      </c>
      <c r="BB1531" s="1" t="s">
        <v>49</v>
      </c>
      <c r="BC1531" s="1" t="s">
        <v>2459</v>
      </c>
      <c r="BD1531" s="1">
        <v>1</v>
      </c>
    </row>
    <row r="1532" spans="4:57" ht="13.5" customHeight="1" x14ac:dyDescent="0.45">
      <c r="K1532" s="1" t="s">
        <v>41</v>
      </c>
      <c r="L1532" s="1" t="s">
        <v>42</v>
      </c>
      <c r="M1532" s="1" t="s">
        <v>1590</v>
      </c>
      <c r="N1532" s="1" t="s">
        <v>410</v>
      </c>
      <c r="O1532" s="1" t="s">
        <v>2439</v>
      </c>
      <c r="P1532" s="1" t="s">
        <v>2460</v>
      </c>
      <c r="R1532" s="1" t="s">
        <v>44</v>
      </c>
      <c r="S1532" s="1" t="s">
        <v>4226</v>
      </c>
      <c r="X1532" s="1">
        <v>2.8</v>
      </c>
      <c r="Y1532" s="1">
        <v>2025</v>
      </c>
      <c r="Z1532" s="1" t="s">
        <v>428</v>
      </c>
      <c r="AA1532" s="1" t="s">
        <v>2253</v>
      </c>
      <c r="AB1532" s="1" t="s">
        <v>429</v>
      </c>
      <c r="AC1532" s="1" t="s">
        <v>47</v>
      </c>
      <c r="AD1532" s="1">
        <v>44</v>
      </c>
      <c r="AE1532" s="1">
        <v>46</v>
      </c>
      <c r="AF1532" s="1">
        <v>49</v>
      </c>
      <c r="AG1532" s="1">
        <v>29</v>
      </c>
      <c r="AH1532" s="1">
        <v>31</v>
      </c>
      <c r="AI1532" s="1">
        <v>34</v>
      </c>
      <c r="AJ1532" s="1">
        <v>0.02</v>
      </c>
      <c r="AK1532" s="1">
        <v>200</v>
      </c>
      <c r="AL1532" s="1" t="s">
        <v>49</v>
      </c>
      <c r="AM1532" s="1">
        <v>0.03</v>
      </c>
      <c r="AN1532" s="1">
        <v>0.03</v>
      </c>
      <c r="AO1532" s="1">
        <v>1</v>
      </c>
      <c r="AP1532" s="1">
        <v>3.2</v>
      </c>
      <c r="AQ1532" s="1">
        <v>0.31</v>
      </c>
      <c r="AR1532" s="1">
        <v>0.27</v>
      </c>
      <c r="AS1532" s="1">
        <v>7.5</v>
      </c>
      <c r="AT1532" s="1">
        <v>6</v>
      </c>
      <c r="AU1532" s="1">
        <v>5</v>
      </c>
      <c r="AV1532" s="1" t="s">
        <v>49</v>
      </c>
      <c r="AW1532" s="1">
        <v>20</v>
      </c>
      <c r="AX1532" s="1">
        <v>546</v>
      </c>
      <c r="AY1532" s="1">
        <v>875</v>
      </c>
      <c r="AZ1532" s="1">
        <v>317</v>
      </c>
      <c r="BA1532" s="1" t="s">
        <v>50</v>
      </c>
      <c r="BB1532" s="1" t="s">
        <v>49</v>
      </c>
      <c r="BC1532" s="1" t="s">
        <v>2461</v>
      </c>
      <c r="BD1532" s="1">
        <v>1</v>
      </c>
    </row>
    <row r="1533" spans="4:57" ht="13.5" customHeight="1" x14ac:dyDescent="0.45">
      <c r="K1533" s="1" t="s">
        <v>41</v>
      </c>
      <c r="L1533" s="1" t="s">
        <v>42</v>
      </c>
      <c r="M1533" s="1" t="s">
        <v>1590</v>
      </c>
      <c r="N1533" s="1" t="s">
        <v>410</v>
      </c>
      <c r="O1533" s="1" t="s">
        <v>2442</v>
      </c>
      <c r="P1533" s="1" t="s">
        <v>2462</v>
      </c>
      <c r="R1533" s="1" t="s">
        <v>44</v>
      </c>
      <c r="S1533" s="1" t="s">
        <v>4227</v>
      </c>
      <c r="X1533" s="1">
        <v>2.8</v>
      </c>
      <c r="Y1533" s="1">
        <v>2025</v>
      </c>
      <c r="Z1533" s="1" t="s">
        <v>428</v>
      </c>
      <c r="AA1533" s="1" t="s">
        <v>2253</v>
      </c>
      <c r="AB1533" s="1" t="s">
        <v>429</v>
      </c>
      <c r="AC1533" s="1" t="s">
        <v>47</v>
      </c>
      <c r="AD1533" s="1">
        <v>44</v>
      </c>
      <c r="AE1533" s="1">
        <v>46</v>
      </c>
      <c r="AF1533" s="1">
        <v>49</v>
      </c>
      <c r="AG1533" s="1">
        <v>29</v>
      </c>
      <c r="AH1533" s="1">
        <v>31</v>
      </c>
      <c r="AI1533" s="1">
        <v>34</v>
      </c>
      <c r="AJ1533" s="1">
        <v>0.02</v>
      </c>
      <c r="AK1533" s="1">
        <v>200</v>
      </c>
      <c r="AL1533" s="1" t="s">
        <v>49</v>
      </c>
      <c r="AM1533" s="1">
        <v>0.03</v>
      </c>
      <c r="AN1533" s="1">
        <v>0.03</v>
      </c>
      <c r="AO1533" s="1">
        <v>1</v>
      </c>
      <c r="AP1533" s="1">
        <v>3.2</v>
      </c>
      <c r="AQ1533" s="1">
        <v>0.31</v>
      </c>
      <c r="AR1533" s="1">
        <v>0.27</v>
      </c>
      <c r="AS1533" s="1">
        <v>7.5</v>
      </c>
      <c r="AT1533" s="1">
        <v>6</v>
      </c>
      <c r="AU1533" s="1">
        <v>5</v>
      </c>
      <c r="AV1533" s="1" t="s">
        <v>49</v>
      </c>
      <c r="AW1533" s="1">
        <v>20</v>
      </c>
      <c r="AX1533" s="1">
        <v>546</v>
      </c>
      <c r="AY1533" s="1">
        <v>875</v>
      </c>
      <c r="AZ1533" s="1">
        <v>317</v>
      </c>
      <c r="BA1533" s="1" t="s">
        <v>50</v>
      </c>
      <c r="BB1533" s="1" t="s">
        <v>49</v>
      </c>
      <c r="BC1533" s="1" t="s">
        <v>2463</v>
      </c>
      <c r="BD1533" s="1">
        <v>1</v>
      </c>
    </row>
    <row r="1534" spans="4:57" ht="13.5" customHeight="1" x14ac:dyDescent="0.45">
      <c r="D1534" s="1" t="s">
        <v>531</v>
      </c>
    </row>
    <row r="1535" spans="4:57" ht="13.5" customHeight="1" x14ac:dyDescent="0.45">
      <c r="X1535" s="12" t="s">
        <v>13</v>
      </c>
      <c r="Y1535" s="12" t="s">
        <v>14</v>
      </c>
      <c r="Z1535" s="12" t="s">
        <v>412</v>
      </c>
      <c r="AA1535" s="12" t="s">
        <v>15</v>
      </c>
      <c r="AB1535" s="12" t="s">
        <v>413</v>
      </c>
      <c r="AC1535" s="12" t="s">
        <v>17</v>
      </c>
      <c r="AD1535" s="12" t="s">
        <v>414</v>
      </c>
      <c r="AE1535" s="12" t="s">
        <v>415</v>
      </c>
      <c r="AF1535" s="12" t="s">
        <v>416</v>
      </c>
      <c r="AG1535" s="12" t="s">
        <v>417</v>
      </c>
      <c r="AH1535" s="12" t="s">
        <v>418</v>
      </c>
      <c r="AI1535" s="12" t="s">
        <v>419</v>
      </c>
      <c r="AJ1535" s="12" t="s">
        <v>23</v>
      </c>
      <c r="AK1535" s="12" t="s">
        <v>24</v>
      </c>
      <c r="AL1535" s="12" t="s">
        <v>25</v>
      </c>
      <c r="AM1535" s="12" t="s">
        <v>26</v>
      </c>
      <c r="AN1535" s="12" t="s">
        <v>27</v>
      </c>
      <c r="AO1535" s="12" t="s">
        <v>28</v>
      </c>
      <c r="AP1535" s="12" t="s">
        <v>37</v>
      </c>
      <c r="AQ1535" s="12" t="s">
        <v>36</v>
      </c>
      <c r="AR1535" s="12" t="s">
        <v>35</v>
      </c>
      <c r="AS1535" s="12" t="s">
        <v>420</v>
      </c>
      <c r="AT1535" s="12" t="s">
        <v>421</v>
      </c>
      <c r="AU1535" s="12" t="s">
        <v>422</v>
      </c>
      <c r="AV1535" s="12" t="s">
        <v>423</v>
      </c>
      <c r="AW1535" s="12" t="s">
        <v>563</v>
      </c>
      <c r="AX1535" s="12" t="s">
        <v>33</v>
      </c>
      <c r="AY1535" s="12" t="s">
        <v>32</v>
      </c>
      <c r="AZ1535" s="12" t="s">
        <v>31</v>
      </c>
      <c r="BA1535" s="12" t="s">
        <v>29</v>
      </c>
      <c r="BB1535" s="12" t="s">
        <v>425</v>
      </c>
      <c r="BC1535" s="12" t="s">
        <v>38</v>
      </c>
      <c r="BD1535" s="12" t="s">
        <v>39</v>
      </c>
      <c r="BE1535" s="12" t="s">
        <v>8</v>
      </c>
    </row>
    <row r="1536" spans="4:57" ht="13.5" customHeight="1" x14ac:dyDescent="0.45">
      <c r="K1536" s="1" t="s">
        <v>41</v>
      </c>
      <c r="L1536" s="1" t="s">
        <v>42</v>
      </c>
      <c r="M1536" s="1" t="s">
        <v>1590</v>
      </c>
      <c r="N1536" s="1" t="s">
        <v>410</v>
      </c>
      <c r="O1536" s="1" t="s">
        <v>1164</v>
      </c>
      <c r="P1536" s="1" t="s">
        <v>2464</v>
      </c>
      <c r="R1536" s="1" t="s">
        <v>44</v>
      </c>
      <c r="S1536" s="1" t="s">
        <v>4228</v>
      </c>
      <c r="X1536" s="1">
        <v>2.2000000000000002</v>
      </c>
      <c r="Y1536" s="1">
        <v>2024</v>
      </c>
      <c r="Z1536" s="1" t="s">
        <v>428</v>
      </c>
      <c r="AA1536" s="1" t="s">
        <v>2253</v>
      </c>
      <c r="AB1536" s="1" t="s">
        <v>534</v>
      </c>
      <c r="AC1536" s="1" t="s">
        <v>887</v>
      </c>
      <c r="AD1536" s="1">
        <v>44</v>
      </c>
      <c r="AE1536" s="1">
        <v>46</v>
      </c>
      <c r="AF1536" s="1">
        <v>48</v>
      </c>
      <c r="AG1536" s="1">
        <v>29</v>
      </c>
      <c r="AH1536" s="1">
        <v>31</v>
      </c>
      <c r="AI1536" s="1">
        <v>33</v>
      </c>
      <c r="AJ1536" s="1">
        <v>0.03</v>
      </c>
      <c r="AK1536" s="1">
        <v>200</v>
      </c>
      <c r="AL1536" s="1" t="s">
        <v>49</v>
      </c>
      <c r="AM1536" s="1">
        <v>0.03</v>
      </c>
      <c r="AN1536" s="1">
        <v>3.6999999999999998E-2</v>
      </c>
      <c r="AO1536" s="1">
        <v>1</v>
      </c>
      <c r="AP1536" s="1">
        <v>2.5</v>
      </c>
      <c r="AQ1536" s="1">
        <v>0.45</v>
      </c>
      <c r="AR1536" s="1">
        <v>0.4</v>
      </c>
      <c r="AS1536" s="1">
        <v>8</v>
      </c>
      <c r="AT1536" s="1">
        <v>7</v>
      </c>
      <c r="AU1536" s="1">
        <v>6</v>
      </c>
      <c r="AV1536" s="1" t="s">
        <v>49</v>
      </c>
      <c r="AW1536" s="1">
        <v>20.5</v>
      </c>
      <c r="AX1536" s="1">
        <v>760</v>
      </c>
      <c r="AY1536" s="1">
        <v>620</v>
      </c>
      <c r="AZ1536" s="1">
        <v>330</v>
      </c>
      <c r="BA1536" s="1" t="s">
        <v>50</v>
      </c>
      <c r="BB1536" s="1" t="s">
        <v>49</v>
      </c>
      <c r="BC1536" s="1" t="s">
        <v>2465</v>
      </c>
      <c r="BD1536" s="1">
        <v>1</v>
      </c>
    </row>
    <row r="1537" spans="4:57" ht="13.5" customHeight="1" x14ac:dyDescent="0.45">
      <c r="K1537" s="1" t="s">
        <v>41</v>
      </c>
      <c r="L1537" s="1" t="s">
        <v>42</v>
      </c>
      <c r="M1537" s="1" t="s">
        <v>1590</v>
      </c>
      <c r="N1537" s="1" t="s">
        <v>410</v>
      </c>
      <c r="O1537" s="1" t="s">
        <v>1164</v>
      </c>
      <c r="P1537" s="1" t="s">
        <v>2466</v>
      </c>
      <c r="R1537" s="1" t="s">
        <v>44</v>
      </c>
      <c r="S1537" s="1" t="s">
        <v>4229</v>
      </c>
      <c r="X1537" s="1">
        <v>2.8</v>
      </c>
      <c r="Y1537" s="1">
        <v>2024</v>
      </c>
      <c r="Z1537" s="1" t="s">
        <v>428</v>
      </c>
      <c r="AA1537" s="1" t="s">
        <v>2253</v>
      </c>
      <c r="AB1537" s="1" t="s">
        <v>534</v>
      </c>
      <c r="AC1537" s="1" t="s">
        <v>887</v>
      </c>
      <c r="AD1537" s="1">
        <v>44</v>
      </c>
      <c r="AE1537" s="1">
        <v>46</v>
      </c>
      <c r="AF1537" s="1">
        <v>48</v>
      </c>
      <c r="AG1537" s="1">
        <v>29</v>
      </c>
      <c r="AH1537" s="1">
        <v>31</v>
      </c>
      <c r="AI1537" s="1">
        <v>33</v>
      </c>
      <c r="AJ1537" s="1">
        <v>0.03</v>
      </c>
      <c r="AK1537" s="1">
        <v>200</v>
      </c>
      <c r="AL1537" s="1" t="s">
        <v>49</v>
      </c>
      <c r="AM1537" s="1">
        <v>0.03</v>
      </c>
      <c r="AN1537" s="1">
        <v>3.6999999999999998E-2</v>
      </c>
      <c r="AO1537" s="1">
        <v>1</v>
      </c>
      <c r="AP1537" s="1">
        <v>3.2</v>
      </c>
      <c r="AQ1537" s="1">
        <v>0.45</v>
      </c>
      <c r="AR1537" s="1">
        <v>0.4</v>
      </c>
      <c r="AS1537" s="1">
        <v>8</v>
      </c>
      <c r="AT1537" s="1">
        <v>7</v>
      </c>
      <c r="AU1537" s="1">
        <v>6</v>
      </c>
      <c r="AV1537" s="1" t="s">
        <v>49</v>
      </c>
      <c r="AW1537" s="1">
        <v>20.5</v>
      </c>
      <c r="AX1537" s="1">
        <v>760</v>
      </c>
      <c r="AY1537" s="1">
        <v>620</v>
      </c>
      <c r="AZ1537" s="1">
        <v>330</v>
      </c>
      <c r="BA1537" s="1" t="s">
        <v>50</v>
      </c>
      <c r="BB1537" s="1" t="s">
        <v>49</v>
      </c>
      <c r="BC1537" s="1" t="s">
        <v>2467</v>
      </c>
      <c r="BD1537" s="1">
        <v>1</v>
      </c>
    </row>
    <row r="1538" spans="4:57" ht="13.5" customHeight="1" x14ac:dyDescent="0.45">
      <c r="K1538" s="1" t="s">
        <v>41</v>
      </c>
      <c r="L1538" s="1" t="s">
        <v>42</v>
      </c>
      <c r="M1538" s="1" t="s">
        <v>1590</v>
      </c>
      <c r="N1538" s="1" t="s">
        <v>410</v>
      </c>
      <c r="O1538" s="1" t="s">
        <v>1164</v>
      </c>
      <c r="P1538" s="1" t="s">
        <v>2468</v>
      </c>
      <c r="R1538" s="1" t="s">
        <v>44</v>
      </c>
      <c r="S1538" s="1" t="s">
        <v>4230</v>
      </c>
      <c r="X1538" s="1">
        <v>3.6</v>
      </c>
      <c r="Y1538" s="1">
        <v>2024</v>
      </c>
      <c r="Z1538" s="1" t="s">
        <v>428</v>
      </c>
      <c r="AA1538" s="1" t="s">
        <v>2253</v>
      </c>
      <c r="AB1538" s="1" t="s">
        <v>534</v>
      </c>
      <c r="AC1538" s="1" t="s">
        <v>887</v>
      </c>
      <c r="AD1538" s="1">
        <v>46</v>
      </c>
      <c r="AE1538" s="1">
        <v>48</v>
      </c>
      <c r="AF1538" s="1">
        <v>51</v>
      </c>
      <c r="AG1538" s="1">
        <v>31</v>
      </c>
      <c r="AH1538" s="1">
        <v>33</v>
      </c>
      <c r="AI1538" s="1">
        <v>37</v>
      </c>
      <c r="AJ1538" s="1">
        <v>0.03</v>
      </c>
      <c r="AK1538" s="1">
        <v>200</v>
      </c>
      <c r="AL1538" s="1" t="s">
        <v>49</v>
      </c>
      <c r="AM1538" s="1">
        <v>3.7999999999999999E-2</v>
      </c>
      <c r="AN1538" s="1">
        <v>4.3999999999999997E-2</v>
      </c>
      <c r="AO1538" s="1">
        <v>1</v>
      </c>
      <c r="AP1538" s="1">
        <v>4.2</v>
      </c>
      <c r="AQ1538" s="1">
        <v>0.51</v>
      </c>
      <c r="AR1538" s="1">
        <v>0.47</v>
      </c>
      <c r="AS1538" s="1">
        <v>9</v>
      </c>
      <c r="AT1538" s="1">
        <v>8</v>
      </c>
      <c r="AU1538" s="1">
        <v>7</v>
      </c>
      <c r="AV1538" s="1" t="s">
        <v>49</v>
      </c>
      <c r="AW1538" s="1">
        <v>20.5</v>
      </c>
      <c r="AX1538" s="1">
        <v>760</v>
      </c>
      <c r="AY1538" s="1">
        <v>620</v>
      </c>
      <c r="AZ1538" s="1">
        <v>330</v>
      </c>
      <c r="BA1538" s="1" t="s">
        <v>50</v>
      </c>
      <c r="BB1538" s="1" t="s">
        <v>49</v>
      </c>
      <c r="BC1538" s="1" t="s">
        <v>2469</v>
      </c>
      <c r="BD1538" s="1">
        <v>1</v>
      </c>
    </row>
    <row r="1539" spans="4:57" ht="13.5" customHeight="1" x14ac:dyDescent="0.45">
      <c r="K1539" s="1" t="s">
        <v>41</v>
      </c>
      <c r="L1539" s="1" t="s">
        <v>42</v>
      </c>
      <c r="M1539" s="1" t="s">
        <v>1590</v>
      </c>
      <c r="N1539" s="1" t="s">
        <v>410</v>
      </c>
      <c r="O1539" s="1" t="s">
        <v>2471</v>
      </c>
      <c r="P1539" s="1" t="s">
        <v>2470</v>
      </c>
      <c r="R1539" s="1" t="s">
        <v>44</v>
      </c>
      <c r="S1539" s="1" t="s">
        <v>4231</v>
      </c>
      <c r="X1539" s="1">
        <v>2.2000000000000002</v>
      </c>
      <c r="Y1539" s="1">
        <v>2015</v>
      </c>
      <c r="Z1539" s="1" t="s">
        <v>428</v>
      </c>
      <c r="AA1539" s="1" t="s">
        <v>2253</v>
      </c>
      <c r="AB1539" s="1" t="s">
        <v>534</v>
      </c>
      <c r="AC1539" s="1" t="s">
        <v>887</v>
      </c>
      <c r="AD1539" s="1">
        <v>44</v>
      </c>
      <c r="AE1539" s="1">
        <v>46</v>
      </c>
      <c r="AF1539" s="1">
        <v>48</v>
      </c>
      <c r="AG1539" s="1">
        <v>29</v>
      </c>
      <c r="AH1539" s="1">
        <v>31</v>
      </c>
      <c r="AI1539" s="1">
        <v>33</v>
      </c>
      <c r="AJ1539" s="1">
        <v>0.02</v>
      </c>
      <c r="AK1539" s="1">
        <v>200</v>
      </c>
      <c r="AL1539" s="1" t="s">
        <v>49</v>
      </c>
      <c r="AM1539" s="1">
        <v>0.03</v>
      </c>
      <c r="AN1539" s="1">
        <v>3.6999999999999998E-2</v>
      </c>
      <c r="AO1539" s="1">
        <v>1</v>
      </c>
      <c r="AP1539" s="1">
        <v>2.5</v>
      </c>
      <c r="AQ1539" s="1" t="s">
        <v>2472</v>
      </c>
      <c r="AR1539" s="1">
        <v>0.3</v>
      </c>
      <c r="AS1539" s="1">
        <v>8</v>
      </c>
      <c r="AT1539" s="1">
        <v>7</v>
      </c>
      <c r="AU1539" s="1">
        <v>6</v>
      </c>
      <c r="AV1539" s="1" t="s">
        <v>49</v>
      </c>
      <c r="AW1539" s="1">
        <v>20</v>
      </c>
      <c r="AX1539" s="1">
        <v>760</v>
      </c>
      <c r="AY1539" s="1">
        <v>620</v>
      </c>
      <c r="AZ1539" s="1">
        <v>330</v>
      </c>
      <c r="BA1539" s="1" t="s">
        <v>50</v>
      </c>
      <c r="BB1539" s="1" t="s">
        <v>49</v>
      </c>
      <c r="BC1539" s="1" t="s">
        <v>2473</v>
      </c>
      <c r="BD1539" s="1">
        <v>1</v>
      </c>
    </row>
    <row r="1540" spans="4:57" ht="13.5" customHeight="1" x14ac:dyDescent="0.45">
      <c r="K1540" s="1" t="s">
        <v>41</v>
      </c>
      <c r="L1540" s="1" t="s">
        <v>42</v>
      </c>
      <c r="M1540" s="1" t="s">
        <v>1590</v>
      </c>
      <c r="N1540" s="1" t="s">
        <v>410</v>
      </c>
      <c r="O1540" s="1" t="s">
        <v>2471</v>
      </c>
      <c r="P1540" s="1" t="s">
        <v>2474</v>
      </c>
      <c r="R1540" s="1" t="s">
        <v>44</v>
      </c>
      <c r="S1540" s="1" t="s">
        <v>4232</v>
      </c>
      <c r="X1540" s="1">
        <v>2.8</v>
      </c>
      <c r="Y1540" s="1">
        <v>2015</v>
      </c>
      <c r="Z1540" s="1" t="s">
        <v>428</v>
      </c>
      <c r="AA1540" s="1" t="s">
        <v>2253</v>
      </c>
      <c r="AB1540" s="1" t="s">
        <v>534</v>
      </c>
      <c r="AC1540" s="1" t="s">
        <v>887</v>
      </c>
      <c r="AD1540" s="1">
        <v>44</v>
      </c>
      <c r="AE1540" s="1">
        <v>46</v>
      </c>
      <c r="AF1540" s="1">
        <v>48</v>
      </c>
      <c r="AG1540" s="1">
        <v>29</v>
      </c>
      <c r="AH1540" s="1">
        <v>31</v>
      </c>
      <c r="AI1540" s="1">
        <v>33</v>
      </c>
      <c r="AJ1540" s="1">
        <v>0.02</v>
      </c>
      <c r="AK1540" s="1">
        <v>200</v>
      </c>
      <c r="AL1540" s="1" t="s">
        <v>49</v>
      </c>
      <c r="AM1540" s="1">
        <v>0.03</v>
      </c>
      <c r="AN1540" s="1">
        <v>3.6999999999999998E-2</v>
      </c>
      <c r="AO1540" s="1">
        <v>1</v>
      </c>
      <c r="AP1540" s="1">
        <v>3.2</v>
      </c>
      <c r="AQ1540" s="1">
        <v>0.35</v>
      </c>
      <c r="AR1540" s="1">
        <v>0.3</v>
      </c>
      <c r="AS1540" s="1">
        <v>8</v>
      </c>
      <c r="AT1540" s="1">
        <v>7</v>
      </c>
      <c r="AU1540" s="1">
        <v>6</v>
      </c>
      <c r="AV1540" s="1" t="s">
        <v>49</v>
      </c>
      <c r="AW1540" s="1">
        <v>20</v>
      </c>
      <c r="AX1540" s="1">
        <v>760</v>
      </c>
      <c r="AY1540" s="1">
        <v>620</v>
      </c>
      <c r="AZ1540" s="1">
        <v>330</v>
      </c>
      <c r="BA1540" s="1" t="s">
        <v>50</v>
      </c>
      <c r="BB1540" s="1" t="s">
        <v>49</v>
      </c>
      <c r="BC1540" s="1" t="s">
        <v>2475</v>
      </c>
      <c r="BD1540" s="1">
        <v>1</v>
      </c>
    </row>
    <row r="1541" spans="4:57" ht="13.5" customHeight="1" x14ac:dyDescent="0.45">
      <c r="K1541" s="1" t="s">
        <v>41</v>
      </c>
      <c r="L1541" s="1" t="s">
        <v>42</v>
      </c>
      <c r="M1541" s="1" t="s">
        <v>1590</v>
      </c>
      <c r="N1541" s="1" t="s">
        <v>410</v>
      </c>
      <c r="O1541" s="1" t="s">
        <v>2471</v>
      </c>
      <c r="P1541" s="1" t="s">
        <v>2476</v>
      </c>
      <c r="R1541" s="1" t="s">
        <v>44</v>
      </c>
      <c r="S1541" s="1" t="s">
        <v>4233</v>
      </c>
      <c r="X1541" s="1">
        <v>3.6</v>
      </c>
      <c r="Y1541" s="1">
        <v>2015</v>
      </c>
      <c r="Z1541" s="1" t="s">
        <v>428</v>
      </c>
      <c r="AA1541" s="1" t="s">
        <v>2253</v>
      </c>
      <c r="AB1541" s="1" t="s">
        <v>534</v>
      </c>
      <c r="AC1541" s="1" t="s">
        <v>887</v>
      </c>
      <c r="AD1541" s="1">
        <v>46</v>
      </c>
      <c r="AE1541" s="1">
        <v>48</v>
      </c>
      <c r="AF1541" s="1">
        <v>51</v>
      </c>
      <c r="AG1541" s="1">
        <v>31</v>
      </c>
      <c r="AH1541" s="1">
        <v>33</v>
      </c>
      <c r="AI1541" s="1">
        <v>36</v>
      </c>
      <c r="AJ1541" s="1">
        <v>0.02</v>
      </c>
      <c r="AK1541" s="1">
        <v>200</v>
      </c>
      <c r="AL1541" s="1" t="s">
        <v>49</v>
      </c>
      <c r="AM1541" s="1">
        <v>3.7999999999999999E-2</v>
      </c>
      <c r="AN1541" s="1">
        <v>4.3999999999999997E-2</v>
      </c>
      <c r="AO1541" s="1">
        <v>1</v>
      </c>
      <c r="AP1541" s="1">
        <v>4.2</v>
      </c>
      <c r="AQ1541" s="1">
        <v>0.41</v>
      </c>
      <c r="AR1541" s="1">
        <v>0.37</v>
      </c>
      <c r="AS1541" s="1">
        <v>9</v>
      </c>
      <c r="AT1541" s="1">
        <v>8</v>
      </c>
      <c r="AU1541" s="1">
        <v>7</v>
      </c>
      <c r="AV1541" s="1" t="s">
        <v>49</v>
      </c>
      <c r="AW1541" s="1">
        <v>20</v>
      </c>
      <c r="AX1541" s="1">
        <v>760</v>
      </c>
      <c r="AY1541" s="1">
        <v>620</v>
      </c>
      <c r="AZ1541" s="1">
        <v>330</v>
      </c>
      <c r="BA1541" s="1" t="s">
        <v>50</v>
      </c>
      <c r="BB1541" s="1" t="s">
        <v>49</v>
      </c>
      <c r="BC1541" s="1" t="s">
        <v>2477</v>
      </c>
      <c r="BD1541" s="1">
        <v>1</v>
      </c>
    </row>
    <row r="1542" spans="4:57" ht="13.5" customHeight="1" x14ac:dyDescent="0.45">
      <c r="K1542" s="1" t="s">
        <v>41</v>
      </c>
      <c r="L1542" s="1" t="s">
        <v>42</v>
      </c>
      <c r="M1542" s="1" t="s">
        <v>1590</v>
      </c>
      <c r="N1542" s="1" t="s">
        <v>410</v>
      </c>
      <c r="O1542" s="1" t="s">
        <v>1164</v>
      </c>
      <c r="P1542" s="1" t="s">
        <v>2478</v>
      </c>
      <c r="R1542" s="1" t="s">
        <v>44</v>
      </c>
      <c r="S1542" s="1" t="s">
        <v>4234</v>
      </c>
      <c r="X1542" s="1">
        <v>2.2000000000000002</v>
      </c>
      <c r="Y1542" s="1">
        <v>2025</v>
      </c>
      <c r="Z1542" s="1" t="s">
        <v>428</v>
      </c>
      <c r="AA1542" s="1" t="s">
        <v>2253</v>
      </c>
      <c r="AB1542" s="1" t="s">
        <v>534</v>
      </c>
      <c r="AC1542" s="1" t="s">
        <v>47</v>
      </c>
      <c r="AD1542" s="1">
        <v>44</v>
      </c>
      <c r="AE1542" s="1">
        <v>46</v>
      </c>
      <c r="AF1542" s="1">
        <v>48</v>
      </c>
      <c r="AG1542" s="1">
        <v>30</v>
      </c>
      <c r="AH1542" s="1">
        <v>32</v>
      </c>
      <c r="AI1542" s="1">
        <v>34</v>
      </c>
      <c r="AJ1542" s="1">
        <v>0.03</v>
      </c>
      <c r="AK1542" s="1">
        <v>200</v>
      </c>
      <c r="AL1542" s="1" t="s">
        <v>49</v>
      </c>
      <c r="AM1542" s="1">
        <v>0.03</v>
      </c>
      <c r="AN1542" s="1">
        <v>3.6999999999999998E-2</v>
      </c>
      <c r="AO1542" s="1">
        <v>1</v>
      </c>
      <c r="AP1542" s="1">
        <v>2.5</v>
      </c>
      <c r="AQ1542" s="1">
        <v>0.45</v>
      </c>
      <c r="AR1542" s="1">
        <v>0.4</v>
      </c>
      <c r="AS1542" s="1">
        <v>8</v>
      </c>
      <c r="AT1542" s="1">
        <v>7</v>
      </c>
      <c r="AU1542" s="1">
        <v>6</v>
      </c>
      <c r="AV1542" s="1" t="s">
        <v>49</v>
      </c>
      <c r="AW1542" s="1">
        <v>20.5</v>
      </c>
      <c r="AX1542" s="1">
        <v>760</v>
      </c>
      <c r="AY1542" s="1">
        <v>620</v>
      </c>
      <c r="AZ1542" s="1">
        <v>330</v>
      </c>
      <c r="BA1542" s="1" t="s">
        <v>50</v>
      </c>
      <c r="BB1542" s="1" t="s">
        <v>49</v>
      </c>
      <c r="BC1542" s="1" t="s">
        <v>2479</v>
      </c>
      <c r="BD1542" s="1">
        <v>1</v>
      </c>
    </row>
    <row r="1543" spans="4:57" ht="13.5" customHeight="1" x14ac:dyDescent="0.45">
      <c r="K1543" s="1" t="s">
        <v>41</v>
      </c>
      <c r="L1543" s="1" t="s">
        <v>42</v>
      </c>
      <c r="M1543" s="1" t="s">
        <v>1590</v>
      </c>
      <c r="N1543" s="1" t="s">
        <v>410</v>
      </c>
      <c r="O1543" s="1" t="s">
        <v>1164</v>
      </c>
      <c r="P1543" s="1" t="s">
        <v>2480</v>
      </c>
      <c r="R1543" s="1" t="s">
        <v>44</v>
      </c>
      <c r="S1543" s="1" t="s">
        <v>4235</v>
      </c>
      <c r="X1543" s="1">
        <v>2.8</v>
      </c>
      <c r="Y1543" s="1">
        <v>2025</v>
      </c>
      <c r="Z1543" s="1" t="s">
        <v>428</v>
      </c>
      <c r="AA1543" s="1" t="s">
        <v>2253</v>
      </c>
      <c r="AB1543" s="1" t="s">
        <v>534</v>
      </c>
      <c r="AC1543" s="1" t="s">
        <v>47</v>
      </c>
      <c r="AD1543" s="1">
        <v>44</v>
      </c>
      <c r="AE1543" s="1">
        <v>46</v>
      </c>
      <c r="AF1543" s="1">
        <v>48</v>
      </c>
      <c r="AG1543" s="1">
        <v>30</v>
      </c>
      <c r="AH1543" s="1">
        <v>32</v>
      </c>
      <c r="AI1543" s="1">
        <v>34</v>
      </c>
      <c r="AJ1543" s="1">
        <v>0.03</v>
      </c>
      <c r="AK1543" s="1">
        <v>200</v>
      </c>
      <c r="AL1543" s="1" t="s">
        <v>49</v>
      </c>
      <c r="AM1543" s="1">
        <v>0.03</v>
      </c>
      <c r="AN1543" s="1">
        <v>3.6999999999999998E-2</v>
      </c>
      <c r="AO1543" s="1">
        <v>1</v>
      </c>
      <c r="AP1543" s="1">
        <v>3.2</v>
      </c>
      <c r="AQ1543" s="1">
        <v>0.45</v>
      </c>
      <c r="AR1543" s="1">
        <v>0.4</v>
      </c>
      <c r="AS1543" s="1">
        <v>8</v>
      </c>
      <c r="AT1543" s="1">
        <v>7</v>
      </c>
      <c r="AU1543" s="1">
        <v>6</v>
      </c>
      <c r="AV1543" s="1" t="s">
        <v>49</v>
      </c>
      <c r="AW1543" s="1">
        <v>20.5</v>
      </c>
      <c r="AX1543" s="1">
        <v>760</v>
      </c>
      <c r="AY1543" s="1">
        <v>620</v>
      </c>
      <c r="AZ1543" s="1">
        <v>330</v>
      </c>
      <c r="BA1543" s="1" t="s">
        <v>50</v>
      </c>
      <c r="BB1543" s="1" t="s">
        <v>49</v>
      </c>
      <c r="BC1543" s="1" t="s">
        <v>2481</v>
      </c>
      <c r="BD1543" s="1">
        <v>1</v>
      </c>
    </row>
    <row r="1544" spans="4:57" ht="13.5" customHeight="1" x14ac:dyDescent="0.45">
      <c r="K1544" s="1" t="s">
        <v>41</v>
      </c>
      <c r="L1544" s="1" t="s">
        <v>42</v>
      </c>
      <c r="M1544" s="1" t="s">
        <v>1590</v>
      </c>
      <c r="N1544" s="1" t="s">
        <v>410</v>
      </c>
      <c r="O1544" s="1" t="s">
        <v>1164</v>
      </c>
      <c r="P1544" s="1" t="s">
        <v>2482</v>
      </c>
      <c r="R1544" s="1" t="s">
        <v>44</v>
      </c>
      <c r="S1544" s="1" t="s">
        <v>4236</v>
      </c>
      <c r="X1544" s="1">
        <v>3.6</v>
      </c>
      <c r="Y1544" s="1">
        <v>2025</v>
      </c>
      <c r="Z1544" s="1" t="s">
        <v>428</v>
      </c>
      <c r="AA1544" s="1" t="s">
        <v>2253</v>
      </c>
      <c r="AB1544" s="1" t="s">
        <v>534</v>
      </c>
      <c r="AC1544" s="1" t="s">
        <v>47</v>
      </c>
      <c r="AD1544" s="1">
        <v>46</v>
      </c>
      <c r="AE1544" s="1">
        <v>48</v>
      </c>
      <c r="AF1544" s="1">
        <v>51</v>
      </c>
      <c r="AG1544" s="1">
        <v>32</v>
      </c>
      <c r="AH1544" s="1">
        <v>34</v>
      </c>
      <c r="AI1544" s="1">
        <v>37</v>
      </c>
      <c r="AJ1544" s="1">
        <v>0.03</v>
      </c>
      <c r="AK1544" s="1">
        <v>200</v>
      </c>
      <c r="AL1544" s="1" t="s">
        <v>49</v>
      </c>
      <c r="AM1544" s="1">
        <v>3.7999999999999999E-2</v>
      </c>
      <c r="AN1544" s="1">
        <v>4.3999999999999997E-2</v>
      </c>
      <c r="AO1544" s="1">
        <v>1</v>
      </c>
      <c r="AP1544" s="1">
        <v>4.2</v>
      </c>
      <c r="AQ1544" s="1">
        <v>0.51</v>
      </c>
      <c r="AR1544" s="1">
        <v>0.47</v>
      </c>
      <c r="AS1544" s="1">
        <v>9</v>
      </c>
      <c r="AT1544" s="1">
        <v>8</v>
      </c>
      <c r="AU1544" s="1">
        <v>7</v>
      </c>
      <c r="AV1544" s="1" t="s">
        <v>49</v>
      </c>
      <c r="AW1544" s="1">
        <v>20.5</v>
      </c>
      <c r="AX1544" s="1">
        <v>760</v>
      </c>
      <c r="AY1544" s="1">
        <v>620</v>
      </c>
      <c r="AZ1544" s="1">
        <v>330</v>
      </c>
      <c r="BA1544" s="1" t="s">
        <v>50</v>
      </c>
      <c r="BB1544" s="1" t="s">
        <v>49</v>
      </c>
      <c r="BC1544" s="1" t="s">
        <v>2483</v>
      </c>
      <c r="BD1544" s="1">
        <v>1</v>
      </c>
    </row>
    <row r="1545" spans="4:57" ht="13.5" customHeight="1" x14ac:dyDescent="0.45">
      <c r="D1545" s="1" t="s">
        <v>540</v>
      </c>
    </row>
    <row r="1546" spans="4:57" ht="13.5" customHeight="1" x14ac:dyDescent="0.45">
      <c r="X1546" s="12" t="s">
        <v>13</v>
      </c>
      <c r="Y1546" s="12" t="s">
        <v>14</v>
      </c>
      <c r="Z1546" s="12" t="s">
        <v>412</v>
      </c>
      <c r="AA1546" s="12" t="s">
        <v>15</v>
      </c>
      <c r="AB1546" s="12" t="s">
        <v>413</v>
      </c>
      <c r="AC1546" s="12" t="s">
        <v>17</v>
      </c>
      <c r="AD1546" s="12" t="s">
        <v>414</v>
      </c>
      <c r="AE1546" s="12" t="s">
        <v>415</v>
      </c>
      <c r="AF1546" s="12" t="s">
        <v>416</v>
      </c>
      <c r="AG1546" s="12" t="s">
        <v>417</v>
      </c>
      <c r="AH1546" s="12" t="s">
        <v>418</v>
      </c>
      <c r="AI1546" s="12" t="s">
        <v>419</v>
      </c>
      <c r="AJ1546" s="12" t="s">
        <v>23</v>
      </c>
      <c r="AK1546" s="12" t="s">
        <v>24</v>
      </c>
      <c r="AL1546" s="12" t="s">
        <v>25</v>
      </c>
      <c r="AM1546" s="12" t="s">
        <v>26</v>
      </c>
      <c r="AN1546" s="12" t="s">
        <v>27</v>
      </c>
      <c r="AO1546" s="12" t="s">
        <v>28</v>
      </c>
      <c r="AP1546" s="12" t="s">
        <v>37</v>
      </c>
      <c r="AQ1546" s="12" t="s">
        <v>36</v>
      </c>
      <c r="AR1546" s="12" t="s">
        <v>35</v>
      </c>
      <c r="AS1546" s="12" t="s">
        <v>420</v>
      </c>
      <c r="AT1546" s="12" t="s">
        <v>421</v>
      </c>
      <c r="AU1546" s="12" t="s">
        <v>422</v>
      </c>
      <c r="AV1546" s="12" t="s">
        <v>423</v>
      </c>
      <c r="AW1546" s="12" t="s">
        <v>563</v>
      </c>
      <c r="AX1546" s="12" t="s">
        <v>33</v>
      </c>
      <c r="AY1546" s="12" t="s">
        <v>32</v>
      </c>
      <c r="AZ1546" s="12" t="s">
        <v>31</v>
      </c>
      <c r="BA1546" s="12" t="s">
        <v>29</v>
      </c>
      <c r="BB1546" s="12" t="s">
        <v>425</v>
      </c>
      <c r="BC1546" s="12" t="s">
        <v>38</v>
      </c>
      <c r="BD1546" s="12" t="s">
        <v>39</v>
      </c>
      <c r="BE1546" s="12" t="s">
        <v>8</v>
      </c>
    </row>
    <row r="1547" spans="4:57" ht="13.5" customHeight="1" x14ac:dyDescent="0.45">
      <c r="K1547" s="1" t="s">
        <v>41</v>
      </c>
      <c r="L1547" s="1" t="s">
        <v>42</v>
      </c>
      <c r="M1547" s="1" t="s">
        <v>1590</v>
      </c>
      <c r="N1547" s="1" t="s">
        <v>410</v>
      </c>
      <c r="O1547" s="1" t="s">
        <v>2485</v>
      </c>
      <c r="P1547" s="1" t="s">
        <v>2484</v>
      </c>
      <c r="R1547" s="1" t="s">
        <v>44</v>
      </c>
      <c r="S1547" s="1" t="s">
        <v>4237</v>
      </c>
      <c r="X1547" s="1">
        <v>2.8</v>
      </c>
      <c r="Y1547" s="1">
        <v>2015</v>
      </c>
      <c r="Z1547" s="1" t="s">
        <v>428</v>
      </c>
      <c r="AA1547" s="1" t="s">
        <v>2253</v>
      </c>
      <c r="AB1547" s="1" t="s">
        <v>534</v>
      </c>
      <c r="AC1547" s="1" t="s">
        <v>887</v>
      </c>
      <c r="AD1547" s="1">
        <v>48</v>
      </c>
      <c r="AE1547" s="1">
        <v>49</v>
      </c>
      <c r="AF1547" s="1">
        <v>51</v>
      </c>
      <c r="AG1547" s="1">
        <v>33</v>
      </c>
      <c r="AH1547" s="1">
        <v>34</v>
      </c>
      <c r="AI1547" s="1">
        <v>36</v>
      </c>
      <c r="AJ1547" s="1">
        <v>0.03</v>
      </c>
      <c r="AK1547" s="1">
        <v>200</v>
      </c>
      <c r="AL1547" s="1">
        <v>3.6999999999999998E-2</v>
      </c>
      <c r="AM1547" s="1">
        <v>3.6999999999999998E-2</v>
      </c>
      <c r="AN1547" s="1">
        <v>4.8000000000000001E-2</v>
      </c>
      <c r="AO1547" s="1">
        <v>1</v>
      </c>
      <c r="AP1547" s="1">
        <v>3.2</v>
      </c>
      <c r="AQ1547" s="1">
        <v>0.42</v>
      </c>
      <c r="AR1547" s="1">
        <v>0.38</v>
      </c>
      <c r="AS1547" s="1">
        <v>12</v>
      </c>
      <c r="AT1547" s="1">
        <v>10</v>
      </c>
      <c r="AU1547" s="1">
        <v>9</v>
      </c>
      <c r="AV1547" s="1" t="s">
        <v>49</v>
      </c>
      <c r="AW1547" s="1">
        <v>27</v>
      </c>
      <c r="AX1547" s="1">
        <v>1230</v>
      </c>
      <c r="AY1547" s="1">
        <v>800</v>
      </c>
      <c r="AZ1547" s="1">
        <v>220</v>
      </c>
      <c r="BA1547" s="1" t="s">
        <v>50</v>
      </c>
      <c r="BB1547" s="1" t="s">
        <v>49</v>
      </c>
      <c r="BC1547" s="1" t="s">
        <v>2486</v>
      </c>
      <c r="BD1547" s="1">
        <v>1</v>
      </c>
    </row>
    <row r="1548" spans="4:57" ht="13.5" customHeight="1" x14ac:dyDescent="0.45">
      <c r="K1548" s="1" t="s">
        <v>41</v>
      </c>
      <c r="L1548" s="1" t="s">
        <v>42</v>
      </c>
      <c r="M1548" s="1" t="s">
        <v>1590</v>
      </c>
      <c r="N1548" s="1" t="s">
        <v>410</v>
      </c>
      <c r="O1548" s="1" t="s">
        <v>2485</v>
      </c>
      <c r="P1548" s="1" t="s">
        <v>2487</v>
      </c>
      <c r="R1548" s="1" t="s">
        <v>44</v>
      </c>
      <c r="S1548" s="1" t="s">
        <v>4238</v>
      </c>
      <c r="X1548" s="1">
        <v>3.6</v>
      </c>
      <c r="Y1548" s="1">
        <v>2015</v>
      </c>
      <c r="Z1548" s="1" t="s">
        <v>428</v>
      </c>
      <c r="AA1548" s="1" t="s">
        <v>2253</v>
      </c>
      <c r="AB1548" s="1" t="s">
        <v>534</v>
      </c>
      <c r="AC1548" s="1" t="s">
        <v>887</v>
      </c>
      <c r="AD1548" s="1">
        <v>48</v>
      </c>
      <c r="AE1548" s="1">
        <v>49</v>
      </c>
      <c r="AF1548" s="1">
        <v>51</v>
      </c>
      <c r="AG1548" s="1">
        <v>33</v>
      </c>
      <c r="AH1548" s="1">
        <v>34</v>
      </c>
      <c r="AI1548" s="1">
        <v>36</v>
      </c>
      <c r="AJ1548" s="1">
        <v>0.03</v>
      </c>
      <c r="AK1548" s="1">
        <v>200</v>
      </c>
      <c r="AL1548" s="1">
        <v>3.6999999999999998E-2</v>
      </c>
      <c r="AM1548" s="1">
        <v>3.6999999999999998E-2</v>
      </c>
      <c r="AN1548" s="1">
        <v>4.8000000000000001E-2</v>
      </c>
      <c r="AO1548" s="1">
        <v>1</v>
      </c>
      <c r="AP1548" s="1">
        <v>4.2</v>
      </c>
      <c r="AQ1548" s="1">
        <v>0.42</v>
      </c>
      <c r="AR1548" s="1">
        <v>0.38</v>
      </c>
      <c r="AS1548" s="1">
        <v>12</v>
      </c>
      <c r="AT1548" s="1">
        <v>10</v>
      </c>
      <c r="AU1548" s="1">
        <v>9</v>
      </c>
      <c r="AV1548" s="1" t="s">
        <v>49</v>
      </c>
      <c r="AW1548" s="1">
        <v>27</v>
      </c>
      <c r="AX1548" s="1">
        <v>1230</v>
      </c>
      <c r="AY1548" s="1">
        <v>800</v>
      </c>
      <c r="AZ1548" s="1">
        <v>220</v>
      </c>
      <c r="BA1548" s="1" t="s">
        <v>50</v>
      </c>
      <c r="BB1548" s="1" t="s">
        <v>49</v>
      </c>
      <c r="BC1548" s="1" t="s">
        <v>2488</v>
      </c>
      <c r="BD1548" s="1">
        <v>1</v>
      </c>
    </row>
    <row r="1549" spans="4:57" ht="13.5" customHeight="1" x14ac:dyDescent="0.45">
      <c r="K1549" s="1" t="s">
        <v>41</v>
      </c>
      <c r="L1549" s="1" t="s">
        <v>42</v>
      </c>
      <c r="M1549" s="1" t="s">
        <v>1590</v>
      </c>
      <c r="N1549" s="1" t="s">
        <v>410</v>
      </c>
      <c r="O1549" s="1" t="s">
        <v>2485</v>
      </c>
      <c r="P1549" s="1" t="s">
        <v>2489</v>
      </c>
      <c r="R1549" s="1" t="s">
        <v>44</v>
      </c>
      <c r="S1549" s="1" t="s">
        <v>4239</v>
      </c>
      <c r="X1549" s="1">
        <v>4.5</v>
      </c>
      <c r="Y1549" s="1">
        <v>2015</v>
      </c>
      <c r="Z1549" s="1" t="s">
        <v>428</v>
      </c>
      <c r="AA1549" s="1" t="s">
        <v>2253</v>
      </c>
      <c r="AB1549" s="1" t="s">
        <v>534</v>
      </c>
      <c r="AC1549" s="1" t="s">
        <v>887</v>
      </c>
      <c r="AD1549" s="1">
        <v>49</v>
      </c>
      <c r="AE1549" s="1">
        <v>50</v>
      </c>
      <c r="AF1549" s="1">
        <v>51</v>
      </c>
      <c r="AG1549" s="1">
        <v>34</v>
      </c>
      <c r="AH1549" s="1">
        <v>35</v>
      </c>
      <c r="AI1549" s="1">
        <v>36</v>
      </c>
      <c r="AJ1549" s="1">
        <v>0.03</v>
      </c>
      <c r="AK1549" s="1">
        <v>200</v>
      </c>
      <c r="AL1549" s="1">
        <v>3.6999999999999998E-2</v>
      </c>
      <c r="AM1549" s="1">
        <v>3.6999999999999998E-2</v>
      </c>
      <c r="AN1549" s="1">
        <v>4.8000000000000001E-2</v>
      </c>
      <c r="AO1549" s="1">
        <v>1</v>
      </c>
      <c r="AP1549" s="1">
        <v>5</v>
      </c>
      <c r="AQ1549" s="1">
        <v>0.42</v>
      </c>
      <c r="AR1549" s="1">
        <v>0.38</v>
      </c>
      <c r="AS1549" s="1">
        <v>12</v>
      </c>
      <c r="AT1549" s="1">
        <v>11</v>
      </c>
      <c r="AU1549" s="1">
        <v>10</v>
      </c>
      <c r="AV1549" s="1" t="s">
        <v>49</v>
      </c>
      <c r="AW1549" s="1">
        <v>27</v>
      </c>
      <c r="AX1549" s="1">
        <v>1230</v>
      </c>
      <c r="AY1549" s="1">
        <v>800</v>
      </c>
      <c r="AZ1549" s="1">
        <v>220</v>
      </c>
      <c r="BA1549" s="1" t="s">
        <v>50</v>
      </c>
      <c r="BB1549" s="1" t="s">
        <v>49</v>
      </c>
      <c r="BC1549" s="1" t="s">
        <v>2490</v>
      </c>
      <c r="BD1549" s="1">
        <v>1</v>
      </c>
    </row>
    <row r="1550" spans="4:57" ht="13.5" customHeight="1" x14ac:dyDescent="0.45">
      <c r="K1550" s="1" t="s">
        <v>41</v>
      </c>
      <c r="L1550" s="1" t="s">
        <v>42</v>
      </c>
      <c r="M1550" s="1" t="s">
        <v>1590</v>
      </c>
      <c r="N1550" s="1" t="s">
        <v>410</v>
      </c>
      <c r="O1550" s="1" t="s">
        <v>2485</v>
      </c>
      <c r="P1550" s="1" t="s">
        <v>2491</v>
      </c>
      <c r="R1550" s="1" t="s">
        <v>44</v>
      </c>
      <c r="S1550" s="1" t="s">
        <v>4240</v>
      </c>
      <c r="X1550" s="1">
        <v>5.6</v>
      </c>
      <c r="Y1550" s="1">
        <v>2015</v>
      </c>
      <c r="Z1550" s="1" t="s">
        <v>428</v>
      </c>
      <c r="AA1550" s="1" t="s">
        <v>2253</v>
      </c>
      <c r="AB1550" s="1" t="s">
        <v>534</v>
      </c>
      <c r="AC1550" s="1" t="s">
        <v>887</v>
      </c>
      <c r="AD1550" s="1">
        <v>49</v>
      </c>
      <c r="AE1550" s="1">
        <v>51</v>
      </c>
      <c r="AF1550" s="1">
        <v>53</v>
      </c>
      <c r="AG1550" s="1">
        <v>34</v>
      </c>
      <c r="AH1550" s="1">
        <v>36</v>
      </c>
      <c r="AI1550" s="1">
        <v>38</v>
      </c>
      <c r="AJ1550" s="1">
        <v>0.03</v>
      </c>
      <c r="AK1550" s="1">
        <v>200</v>
      </c>
      <c r="AL1550" s="1">
        <v>4.3999999999999997E-2</v>
      </c>
      <c r="AM1550" s="1">
        <v>4.3999999999999997E-2</v>
      </c>
      <c r="AN1550" s="1">
        <v>5.5E-2</v>
      </c>
      <c r="AO1550" s="1">
        <v>1</v>
      </c>
      <c r="AP1550" s="1">
        <v>6.3</v>
      </c>
      <c r="AQ1550" s="1">
        <v>0.48</v>
      </c>
      <c r="AR1550" s="1">
        <v>0.44</v>
      </c>
      <c r="AS1550" s="1">
        <v>13</v>
      </c>
      <c r="AT1550" s="1">
        <v>11.5</v>
      </c>
      <c r="AU1550" s="1">
        <v>10</v>
      </c>
      <c r="AV1550" s="1" t="s">
        <v>49</v>
      </c>
      <c r="AW1550" s="1">
        <v>27</v>
      </c>
      <c r="AX1550" s="1">
        <v>1230</v>
      </c>
      <c r="AY1550" s="1">
        <v>800</v>
      </c>
      <c r="AZ1550" s="1">
        <v>220</v>
      </c>
      <c r="BA1550" s="1" t="s">
        <v>50</v>
      </c>
      <c r="BB1550" s="1" t="s">
        <v>49</v>
      </c>
      <c r="BC1550" s="1" t="s">
        <v>2492</v>
      </c>
      <c r="BD1550" s="1">
        <v>1</v>
      </c>
    </row>
    <row r="1551" spans="4:57" ht="13.5" customHeight="1" x14ac:dyDescent="0.45">
      <c r="K1551" s="1" t="s">
        <v>41</v>
      </c>
      <c r="L1551" s="1" t="s">
        <v>42</v>
      </c>
      <c r="M1551" s="1" t="s">
        <v>1590</v>
      </c>
      <c r="N1551" s="1" t="s">
        <v>410</v>
      </c>
      <c r="O1551" s="1" t="s">
        <v>2485</v>
      </c>
      <c r="P1551" s="1" t="s">
        <v>2493</v>
      </c>
      <c r="R1551" s="1" t="s">
        <v>44</v>
      </c>
      <c r="S1551" s="1" t="s">
        <v>4241</v>
      </c>
      <c r="X1551" s="1">
        <v>7.1</v>
      </c>
      <c r="Y1551" s="1">
        <v>2015</v>
      </c>
      <c r="Z1551" s="1" t="s">
        <v>428</v>
      </c>
      <c r="AA1551" s="1" t="s">
        <v>2253</v>
      </c>
      <c r="AB1551" s="1" t="s">
        <v>534</v>
      </c>
      <c r="AC1551" s="1" t="s">
        <v>887</v>
      </c>
      <c r="AD1551" s="1">
        <v>51</v>
      </c>
      <c r="AE1551" s="1">
        <v>55</v>
      </c>
      <c r="AF1551" s="1">
        <v>60</v>
      </c>
      <c r="AG1551" s="1">
        <v>36</v>
      </c>
      <c r="AH1551" s="1">
        <v>40</v>
      </c>
      <c r="AI1551" s="1">
        <v>45</v>
      </c>
      <c r="AJ1551" s="1">
        <v>0.03</v>
      </c>
      <c r="AK1551" s="1">
        <v>200</v>
      </c>
      <c r="AL1551" s="1">
        <v>7.0999999999999994E-2</v>
      </c>
      <c r="AM1551" s="1">
        <v>7.0999999999999994E-2</v>
      </c>
      <c r="AN1551" s="1">
        <v>8.2000000000000003E-2</v>
      </c>
      <c r="AO1551" s="1">
        <v>1</v>
      </c>
      <c r="AP1551" s="1">
        <v>8</v>
      </c>
      <c r="AQ1551" s="1">
        <v>0.74</v>
      </c>
      <c r="AR1551" s="1">
        <v>0.7</v>
      </c>
      <c r="AS1551" s="1">
        <v>18</v>
      </c>
      <c r="AT1551" s="1">
        <v>15</v>
      </c>
      <c r="AU1551" s="1">
        <v>13</v>
      </c>
      <c r="AV1551" s="1" t="s">
        <v>49</v>
      </c>
      <c r="AW1551" s="1">
        <v>28</v>
      </c>
      <c r="AX1551" s="1">
        <v>1230</v>
      </c>
      <c r="AY1551" s="1">
        <v>800</v>
      </c>
      <c r="AZ1551" s="1">
        <v>220</v>
      </c>
      <c r="BA1551" s="1" t="s">
        <v>50</v>
      </c>
      <c r="BB1551" s="1" t="s">
        <v>49</v>
      </c>
      <c r="BC1551" s="1" t="s">
        <v>2494</v>
      </c>
      <c r="BD1551" s="1">
        <v>1</v>
      </c>
    </row>
    <row r="1552" spans="4:57" ht="13.5" customHeight="1" x14ac:dyDescent="0.45">
      <c r="K1552" s="1" t="s">
        <v>41</v>
      </c>
      <c r="L1552" s="1" t="s">
        <v>42</v>
      </c>
      <c r="M1552" s="1" t="s">
        <v>1590</v>
      </c>
      <c r="N1552" s="1" t="s">
        <v>410</v>
      </c>
      <c r="O1552" s="1" t="s">
        <v>2485</v>
      </c>
      <c r="P1552" s="1" t="s">
        <v>2495</v>
      </c>
      <c r="R1552" s="1" t="s">
        <v>44</v>
      </c>
      <c r="S1552" s="1" t="s">
        <v>4242</v>
      </c>
      <c r="X1552" s="1">
        <v>8</v>
      </c>
      <c r="Y1552" s="1">
        <v>2015</v>
      </c>
      <c r="Z1552" s="1" t="s">
        <v>428</v>
      </c>
      <c r="AA1552" s="1" t="s">
        <v>2253</v>
      </c>
      <c r="AB1552" s="1" t="s">
        <v>534</v>
      </c>
      <c r="AC1552" s="1" t="s">
        <v>887</v>
      </c>
      <c r="AD1552" s="1">
        <v>51</v>
      </c>
      <c r="AE1552" s="1">
        <v>55</v>
      </c>
      <c r="AF1552" s="1">
        <v>60</v>
      </c>
      <c r="AG1552" s="1">
        <v>36</v>
      </c>
      <c r="AH1552" s="1">
        <v>40</v>
      </c>
      <c r="AI1552" s="1">
        <v>45</v>
      </c>
      <c r="AJ1552" s="1">
        <v>0.03</v>
      </c>
      <c r="AK1552" s="1">
        <v>200</v>
      </c>
      <c r="AL1552" s="1">
        <v>7.0999999999999994E-2</v>
      </c>
      <c r="AM1552" s="1">
        <v>7.0999999999999994E-2</v>
      </c>
      <c r="AN1552" s="1">
        <v>8.2000000000000003E-2</v>
      </c>
      <c r="AO1552" s="1">
        <v>1</v>
      </c>
      <c r="AP1552" s="1">
        <v>9</v>
      </c>
      <c r="AQ1552" s="1">
        <v>0.74</v>
      </c>
      <c r="AR1552" s="1">
        <v>0.7</v>
      </c>
      <c r="AS1552" s="1">
        <v>18</v>
      </c>
      <c r="AT1552" s="1">
        <v>15</v>
      </c>
      <c r="AU1552" s="1">
        <v>13</v>
      </c>
      <c r="AV1552" s="1" t="s">
        <v>49</v>
      </c>
      <c r="AW1552" s="1">
        <v>28</v>
      </c>
      <c r="AX1552" s="1">
        <v>1230</v>
      </c>
      <c r="AY1552" s="1">
        <v>800</v>
      </c>
      <c r="AZ1552" s="1">
        <v>220</v>
      </c>
      <c r="BA1552" s="1" t="s">
        <v>50</v>
      </c>
      <c r="BB1552" s="1" t="s">
        <v>49</v>
      </c>
      <c r="BC1552" s="1" t="s">
        <v>2496</v>
      </c>
      <c r="BD1552" s="1">
        <v>1</v>
      </c>
    </row>
    <row r="1553" spans="4:57" ht="13.5" customHeight="1" x14ac:dyDescent="0.45">
      <c r="D1553" s="1" t="s">
        <v>1188</v>
      </c>
    </row>
    <row r="1554" spans="4:57" ht="13.5" customHeight="1" x14ac:dyDescent="0.45">
      <c r="X1554" s="12" t="s">
        <v>13</v>
      </c>
      <c r="Y1554" s="12" t="s">
        <v>14</v>
      </c>
      <c r="Z1554" s="12" t="s">
        <v>412</v>
      </c>
      <c r="AA1554" s="12" t="s">
        <v>15</v>
      </c>
      <c r="AB1554" s="12" t="s">
        <v>413</v>
      </c>
      <c r="AC1554" s="12" t="s">
        <v>17</v>
      </c>
      <c r="AD1554" s="12" t="s">
        <v>414</v>
      </c>
      <c r="AE1554" s="12" t="s">
        <v>415</v>
      </c>
      <c r="AF1554" s="12" t="s">
        <v>416</v>
      </c>
      <c r="AG1554" s="12" t="s">
        <v>417</v>
      </c>
      <c r="AH1554" s="12" t="s">
        <v>418</v>
      </c>
      <c r="AI1554" s="12" t="s">
        <v>419</v>
      </c>
      <c r="AJ1554" s="12" t="s">
        <v>23</v>
      </c>
      <c r="AK1554" s="12" t="s">
        <v>24</v>
      </c>
      <c r="AL1554" s="12" t="s">
        <v>25</v>
      </c>
      <c r="AM1554" s="12" t="s">
        <v>26</v>
      </c>
      <c r="AN1554" s="12" t="s">
        <v>27</v>
      </c>
      <c r="AO1554" s="12" t="s">
        <v>28</v>
      </c>
      <c r="AP1554" s="12" t="s">
        <v>37</v>
      </c>
      <c r="AQ1554" s="12" t="s">
        <v>36</v>
      </c>
      <c r="AR1554" s="12" t="s">
        <v>35</v>
      </c>
      <c r="AS1554" s="12" t="s">
        <v>420</v>
      </c>
      <c r="AT1554" s="12" t="s">
        <v>421</v>
      </c>
      <c r="AU1554" s="12" t="s">
        <v>422</v>
      </c>
      <c r="AV1554" s="12" t="s">
        <v>423</v>
      </c>
      <c r="AW1554" s="12" t="s">
        <v>563</v>
      </c>
      <c r="AX1554" s="12" t="s">
        <v>33</v>
      </c>
      <c r="AY1554" s="12" t="s">
        <v>32</v>
      </c>
      <c r="AZ1554" s="12" t="s">
        <v>31</v>
      </c>
      <c r="BA1554" s="12" t="s">
        <v>29</v>
      </c>
      <c r="BB1554" s="12" t="s">
        <v>425</v>
      </c>
      <c r="BC1554" s="12" t="s">
        <v>38</v>
      </c>
      <c r="BD1554" s="12" t="s">
        <v>39</v>
      </c>
      <c r="BE1554" s="12" t="s">
        <v>8</v>
      </c>
    </row>
    <row r="1555" spans="4:57" ht="13.5" customHeight="1" x14ac:dyDescent="0.45">
      <c r="K1555" s="1" t="s">
        <v>41</v>
      </c>
      <c r="L1555" s="1" t="s">
        <v>42</v>
      </c>
      <c r="M1555" s="1" t="s">
        <v>1590</v>
      </c>
      <c r="N1555" s="1" t="s">
        <v>410</v>
      </c>
      <c r="O1555" s="1" t="s">
        <v>2498</v>
      </c>
      <c r="P1555" s="1" t="s">
        <v>2497</v>
      </c>
      <c r="R1555" s="1" t="s">
        <v>44</v>
      </c>
      <c r="S1555" s="1" t="s">
        <v>4243</v>
      </c>
      <c r="X1555" s="1">
        <v>2.2000000000000002</v>
      </c>
      <c r="Y1555" s="1">
        <v>2015</v>
      </c>
      <c r="Z1555" s="1" t="s">
        <v>428</v>
      </c>
      <c r="AA1555" s="1" t="s">
        <v>2253</v>
      </c>
      <c r="AB1555" s="1" t="s">
        <v>534</v>
      </c>
      <c r="AC1555" s="1" t="s">
        <v>887</v>
      </c>
      <c r="AD1555" s="1">
        <v>62</v>
      </c>
      <c r="AE1555" s="1">
        <v>63</v>
      </c>
      <c r="AF1555" s="1">
        <v>65</v>
      </c>
      <c r="AG1555" s="1">
        <v>39</v>
      </c>
      <c r="AH1555" s="1">
        <v>40</v>
      </c>
      <c r="AI1555" s="1">
        <v>42</v>
      </c>
      <c r="AJ1555" s="1">
        <v>0.12</v>
      </c>
      <c r="AK1555" s="1">
        <v>200</v>
      </c>
      <c r="AL1555" s="1" t="s">
        <v>49</v>
      </c>
      <c r="AM1555" s="1">
        <v>0.06</v>
      </c>
      <c r="AN1555" s="1">
        <v>0.06</v>
      </c>
      <c r="AO1555" s="1">
        <v>1</v>
      </c>
      <c r="AP1555" s="1">
        <v>2.5</v>
      </c>
      <c r="AQ1555" s="1">
        <v>0.52</v>
      </c>
      <c r="AR1555" s="1">
        <v>0.52</v>
      </c>
      <c r="AS1555" s="1">
        <v>13</v>
      </c>
      <c r="AT1555" s="1">
        <v>12</v>
      </c>
      <c r="AU1555" s="1">
        <v>9</v>
      </c>
      <c r="AV1555" s="1" t="s">
        <v>49</v>
      </c>
      <c r="AW1555" s="1">
        <v>33</v>
      </c>
      <c r="AX1555" s="1">
        <v>880</v>
      </c>
      <c r="AY1555" s="1">
        <v>800</v>
      </c>
      <c r="AZ1555" s="1">
        <v>408</v>
      </c>
      <c r="BA1555" s="1" t="s">
        <v>50</v>
      </c>
      <c r="BB1555" s="1">
        <v>60</v>
      </c>
      <c r="BC1555" s="1" t="s">
        <v>2499</v>
      </c>
      <c r="BD1555" s="1">
        <v>1</v>
      </c>
      <c r="BE1555" s="2" t="s">
        <v>2500</v>
      </c>
    </row>
    <row r="1556" spans="4:57" ht="13.5" customHeight="1" x14ac:dyDescent="0.45">
      <c r="K1556" s="1" t="s">
        <v>41</v>
      </c>
      <c r="L1556" s="1" t="s">
        <v>42</v>
      </c>
      <c r="M1556" s="1" t="s">
        <v>1590</v>
      </c>
      <c r="N1556" s="1" t="s">
        <v>410</v>
      </c>
      <c r="O1556" s="1" t="s">
        <v>2498</v>
      </c>
      <c r="P1556" s="1" t="s">
        <v>2501</v>
      </c>
      <c r="R1556" s="1" t="s">
        <v>44</v>
      </c>
      <c r="S1556" s="1" t="s">
        <v>4244</v>
      </c>
      <c r="X1556" s="1">
        <v>2.8</v>
      </c>
      <c r="Y1556" s="1">
        <v>2015</v>
      </c>
      <c r="Z1556" s="1" t="s">
        <v>428</v>
      </c>
      <c r="AA1556" s="1" t="s">
        <v>2253</v>
      </c>
      <c r="AB1556" s="1" t="s">
        <v>534</v>
      </c>
      <c r="AC1556" s="1" t="s">
        <v>887</v>
      </c>
      <c r="AD1556" s="1">
        <v>62</v>
      </c>
      <c r="AE1556" s="1">
        <v>63</v>
      </c>
      <c r="AF1556" s="1">
        <v>65</v>
      </c>
      <c r="AG1556" s="1">
        <v>39</v>
      </c>
      <c r="AH1556" s="1">
        <v>40</v>
      </c>
      <c r="AI1556" s="1">
        <v>42</v>
      </c>
      <c r="AJ1556" s="1">
        <v>0.12</v>
      </c>
      <c r="AK1556" s="1">
        <v>200</v>
      </c>
      <c r="AL1556" s="1" t="s">
        <v>49</v>
      </c>
      <c r="AM1556" s="1">
        <v>0.06</v>
      </c>
      <c r="AN1556" s="1">
        <v>0.06</v>
      </c>
      <c r="AO1556" s="1">
        <v>1</v>
      </c>
      <c r="AP1556" s="1">
        <v>3.2</v>
      </c>
      <c r="AQ1556" s="1">
        <v>0.52</v>
      </c>
      <c r="AR1556" s="1">
        <v>0.52</v>
      </c>
      <c r="AS1556" s="1">
        <v>13</v>
      </c>
      <c r="AT1556" s="1">
        <v>12</v>
      </c>
      <c r="AU1556" s="1">
        <v>9</v>
      </c>
      <c r="AV1556" s="1" t="s">
        <v>49</v>
      </c>
      <c r="AW1556" s="1">
        <v>33</v>
      </c>
      <c r="AX1556" s="1">
        <v>880</v>
      </c>
      <c r="AY1556" s="1">
        <v>800</v>
      </c>
      <c r="AZ1556" s="1">
        <v>408</v>
      </c>
      <c r="BA1556" s="1" t="s">
        <v>50</v>
      </c>
      <c r="BB1556" s="1">
        <v>60</v>
      </c>
      <c r="BC1556" s="1" t="s">
        <v>2502</v>
      </c>
      <c r="BD1556" s="1">
        <v>1</v>
      </c>
      <c r="BE1556" s="2" t="s">
        <v>2500</v>
      </c>
    </row>
    <row r="1557" spans="4:57" ht="13.5" customHeight="1" x14ac:dyDescent="0.45">
      <c r="K1557" s="1" t="s">
        <v>41</v>
      </c>
      <c r="L1557" s="1" t="s">
        <v>42</v>
      </c>
      <c r="M1557" s="1" t="s">
        <v>1590</v>
      </c>
      <c r="N1557" s="1" t="s">
        <v>410</v>
      </c>
      <c r="O1557" s="1" t="s">
        <v>2498</v>
      </c>
      <c r="P1557" s="1" t="s">
        <v>2503</v>
      </c>
      <c r="R1557" s="1" t="s">
        <v>44</v>
      </c>
      <c r="S1557" s="1" t="s">
        <v>4245</v>
      </c>
      <c r="X1557" s="1">
        <v>3.6</v>
      </c>
      <c r="Y1557" s="1">
        <v>2015</v>
      </c>
      <c r="Z1557" s="1" t="s">
        <v>428</v>
      </c>
      <c r="AA1557" s="1" t="s">
        <v>2253</v>
      </c>
      <c r="AB1557" s="1" t="s">
        <v>534</v>
      </c>
      <c r="AC1557" s="1" t="s">
        <v>887</v>
      </c>
      <c r="AD1557" s="1">
        <v>62</v>
      </c>
      <c r="AE1557" s="1">
        <v>63</v>
      </c>
      <c r="AF1557" s="1">
        <v>65</v>
      </c>
      <c r="AG1557" s="1">
        <v>39</v>
      </c>
      <c r="AH1557" s="1">
        <v>40</v>
      </c>
      <c r="AI1557" s="1">
        <v>42</v>
      </c>
      <c r="AJ1557" s="1">
        <v>0.12</v>
      </c>
      <c r="AK1557" s="1">
        <v>200</v>
      </c>
      <c r="AL1557" s="1" t="s">
        <v>49</v>
      </c>
      <c r="AM1557" s="1">
        <v>0.06</v>
      </c>
      <c r="AN1557" s="1">
        <v>0.06</v>
      </c>
      <c r="AO1557" s="1">
        <v>1</v>
      </c>
      <c r="AP1557" s="1">
        <v>4.2</v>
      </c>
      <c r="AQ1557" s="1">
        <v>0.52</v>
      </c>
      <c r="AR1557" s="1">
        <v>0.52</v>
      </c>
      <c r="AS1557" s="1">
        <v>13</v>
      </c>
      <c r="AT1557" s="1">
        <v>12</v>
      </c>
      <c r="AU1557" s="1">
        <v>9</v>
      </c>
      <c r="AV1557" s="1" t="s">
        <v>49</v>
      </c>
      <c r="AW1557" s="1">
        <v>33</v>
      </c>
      <c r="AX1557" s="1">
        <v>880</v>
      </c>
      <c r="AY1557" s="1">
        <v>800</v>
      </c>
      <c r="AZ1557" s="1">
        <v>408</v>
      </c>
      <c r="BA1557" s="1" t="s">
        <v>50</v>
      </c>
      <c r="BB1557" s="1">
        <v>60</v>
      </c>
      <c r="BC1557" s="1" t="s">
        <v>2504</v>
      </c>
      <c r="BD1557" s="1">
        <v>1</v>
      </c>
      <c r="BE1557" s="2" t="s">
        <v>2500</v>
      </c>
    </row>
    <row r="1558" spans="4:57" ht="13.5" customHeight="1" x14ac:dyDescent="0.45">
      <c r="K1558" s="1" t="s">
        <v>41</v>
      </c>
      <c r="L1558" s="1" t="s">
        <v>42</v>
      </c>
      <c r="M1558" s="1" t="s">
        <v>1590</v>
      </c>
      <c r="N1558" s="1" t="s">
        <v>410</v>
      </c>
      <c r="O1558" s="1" t="s">
        <v>2498</v>
      </c>
      <c r="P1558" s="1" t="s">
        <v>2505</v>
      </c>
      <c r="R1558" s="1" t="s">
        <v>44</v>
      </c>
      <c r="S1558" s="1" t="s">
        <v>4246</v>
      </c>
      <c r="X1558" s="1">
        <v>4.5</v>
      </c>
      <c r="Y1558" s="1">
        <v>2015</v>
      </c>
      <c r="Z1558" s="1" t="s">
        <v>428</v>
      </c>
      <c r="AA1558" s="1" t="s">
        <v>2253</v>
      </c>
      <c r="AB1558" s="1" t="s">
        <v>534</v>
      </c>
      <c r="AC1558" s="1" t="s">
        <v>887</v>
      </c>
      <c r="AD1558" s="1">
        <v>62</v>
      </c>
      <c r="AE1558" s="1">
        <v>63</v>
      </c>
      <c r="AF1558" s="1">
        <v>65</v>
      </c>
      <c r="AG1558" s="1">
        <v>39</v>
      </c>
      <c r="AH1558" s="1">
        <v>40</v>
      </c>
      <c r="AI1558" s="1">
        <v>42</v>
      </c>
      <c r="AJ1558" s="1">
        <v>0.12</v>
      </c>
      <c r="AK1558" s="1">
        <v>200</v>
      </c>
      <c r="AL1558" s="1" t="s">
        <v>49</v>
      </c>
      <c r="AM1558" s="1">
        <v>0.06</v>
      </c>
      <c r="AN1558" s="1">
        <v>0.06</v>
      </c>
      <c r="AO1558" s="1">
        <v>1</v>
      </c>
      <c r="AP1558" s="1">
        <v>5</v>
      </c>
      <c r="AQ1558" s="1">
        <v>0.52</v>
      </c>
      <c r="AR1558" s="1">
        <v>0.52</v>
      </c>
      <c r="AS1558" s="1">
        <v>13</v>
      </c>
      <c r="AT1558" s="1">
        <v>12</v>
      </c>
      <c r="AU1558" s="1">
        <v>9</v>
      </c>
      <c r="AV1558" s="1" t="s">
        <v>49</v>
      </c>
      <c r="AW1558" s="1">
        <v>33</v>
      </c>
      <c r="AX1558" s="1">
        <v>880</v>
      </c>
      <c r="AY1558" s="1">
        <v>800</v>
      </c>
      <c r="AZ1558" s="1">
        <v>408</v>
      </c>
      <c r="BA1558" s="1" t="s">
        <v>50</v>
      </c>
      <c r="BB1558" s="1">
        <v>60</v>
      </c>
      <c r="BC1558" s="1" t="s">
        <v>2506</v>
      </c>
      <c r="BD1558" s="1">
        <v>1</v>
      </c>
      <c r="BE1558" s="2" t="s">
        <v>2500</v>
      </c>
    </row>
    <row r="1559" spans="4:57" ht="13.5" customHeight="1" x14ac:dyDescent="0.45">
      <c r="K1559" s="1" t="s">
        <v>41</v>
      </c>
      <c r="L1559" s="1" t="s">
        <v>42</v>
      </c>
      <c r="M1559" s="1" t="s">
        <v>1590</v>
      </c>
      <c r="N1559" s="1" t="s">
        <v>410</v>
      </c>
      <c r="O1559" s="1" t="s">
        <v>2498</v>
      </c>
      <c r="P1559" s="1" t="s">
        <v>2507</v>
      </c>
      <c r="R1559" s="1" t="s">
        <v>44</v>
      </c>
      <c r="S1559" s="1" t="s">
        <v>4247</v>
      </c>
      <c r="X1559" s="1">
        <v>5.6</v>
      </c>
      <c r="Y1559" s="1">
        <v>2015</v>
      </c>
      <c r="Z1559" s="1" t="s">
        <v>428</v>
      </c>
      <c r="AA1559" s="1" t="s">
        <v>2253</v>
      </c>
      <c r="AB1559" s="1" t="s">
        <v>534</v>
      </c>
      <c r="AC1559" s="1" t="s">
        <v>887</v>
      </c>
      <c r="AD1559" s="1">
        <v>63</v>
      </c>
      <c r="AE1559" s="1">
        <v>64</v>
      </c>
      <c r="AF1559" s="1">
        <v>66</v>
      </c>
      <c r="AG1559" s="1">
        <v>40</v>
      </c>
      <c r="AH1559" s="1">
        <v>41</v>
      </c>
      <c r="AI1559" s="1">
        <v>43</v>
      </c>
      <c r="AJ1559" s="1">
        <v>0.12</v>
      </c>
      <c r="AK1559" s="1">
        <v>200</v>
      </c>
      <c r="AL1559" s="1" t="s">
        <v>49</v>
      </c>
      <c r="AM1559" s="1">
        <v>6.5000000000000002E-2</v>
      </c>
      <c r="AN1559" s="1">
        <v>6.5000000000000002E-2</v>
      </c>
      <c r="AO1559" s="1">
        <v>1</v>
      </c>
      <c r="AP1559" s="1">
        <v>6.3</v>
      </c>
      <c r="AQ1559" s="1">
        <v>0.6</v>
      </c>
      <c r="AR1559" s="1">
        <v>0.6</v>
      </c>
      <c r="AS1559" s="1">
        <v>14</v>
      </c>
      <c r="AT1559" s="1">
        <v>13</v>
      </c>
      <c r="AU1559" s="1">
        <v>10</v>
      </c>
      <c r="AV1559" s="1" t="s">
        <v>49</v>
      </c>
      <c r="AW1559" s="1">
        <v>33</v>
      </c>
      <c r="AX1559" s="1">
        <v>880</v>
      </c>
      <c r="AY1559" s="1">
        <v>800</v>
      </c>
      <c r="AZ1559" s="1">
        <v>408</v>
      </c>
      <c r="BA1559" s="1" t="s">
        <v>50</v>
      </c>
      <c r="BB1559" s="1">
        <v>60</v>
      </c>
      <c r="BC1559" s="1" t="s">
        <v>2508</v>
      </c>
      <c r="BD1559" s="1">
        <v>1</v>
      </c>
      <c r="BE1559" s="2" t="s">
        <v>2500</v>
      </c>
    </row>
    <row r="1560" spans="4:57" ht="13.5" customHeight="1" x14ac:dyDescent="0.45">
      <c r="K1560" s="1" t="s">
        <v>41</v>
      </c>
      <c r="L1560" s="1" t="s">
        <v>42</v>
      </c>
      <c r="M1560" s="1" t="s">
        <v>1590</v>
      </c>
      <c r="N1560" s="1" t="s">
        <v>410</v>
      </c>
      <c r="O1560" s="1" t="s">
        <v>2498</v>
      </c>
      <c r="P1560" s="1" t="s">
        <v>2509</v>
      </c>
      <c r="R1560" s="1" t="s">
        <v>44</v>
      </c>
      <c r="S1560" s="1" t="s">
        <v>4248</v>
      </c>
      <c r="X1560" s="1">
        <v>7.1</v>
      </c>
      <c r="Y1560" s="1">
        <v>2015</v>
      </c>
      <c r="Z1560" s="1" t="s">
        <v>428</v>
      </c>
      <c r="AA1560" s="1" t="s">
        <v>2253</v>
      </c>
      <c r="AB1560" s="1" t="s">
        <v>534</v>
      </c>
      <c r="AC1560" s="1" t="s">
        <v>887</v>
      </c>
      <c r="AD1560" s="1">
        <v>64</v>
      </c>
      <c r="AE1560" s="1">
        <v>66</v>
      </c>
      <c r="AF1560" s="1">
        <v>70</v>
      </c>
      <c r="AG1560" s="1">
        <v>41</v>
      </c>
      <c r="AH1560" s="1">
        <v>43</v>
      </c>
      <c r="AI1560" s="1">
        <v>47</v>
      </c>
      <c r="AJ1560" s="1">
        <v>0.125</v>
      </c>
      <c r="AK1560" s="1">
        <v>200</v>
      </c>
      <c r="AL1560" s="1" t="s">
        <v>49</v>
      </c>
      <c r="AM1560" s="1">
        <v>8.5000000000000006E-2</v>
      </c>
      <c r="AN1560" s="1">
        <v>8.5000000000000006E-2</v>
      </c>
      <c r="AO1560" s="1">
        <v>1</v>
      </c>
      <c r="AP1560" s="1">
        <v>8</v>
      </c>
      <c r="AQ1560" s="1">
        <v>0.73</v>
      </c>
      <c r="AR1560" s="1">
        <v>0.73</v>
      </c>
      <c r="AS1560" s="1">
        <v>21</v>
      </c>
      <c r="AT1560" s="1">
        <v>19</v>
      </c>
      <c r="AU1560" s="1">
        <v>15</v>
      </c>
      <c r="AV1560" s="1" t="s">
        <v>49</v>
      </c>
      <c r="AW1560" s="1">
        <v>40</v>
      </c>
      <c r="AX1560" s="1">
        <v>1180</v>
      </c>
      <c r="AY1560" s="1">
        <v>800</v>
      </c>
      <c r="AZ1560" s="1">
        <v>408</v>
      </c>
      <c r="BA1560" s="1" t="s">
        <v>50</v>
      </c>
      <c r="BB1560" s="1">
        <v>80</v>
      </c>
      <c r="BC1560" s="1" t="s">
        <v>2510</v>
      </c>
      <c r="BD1560" s="1">
        <v>1</v>
      </c>
      <c r="BE1560" s="2" t="s">
        <v>2500</v>
      </c>
    </row>
    <row r="1561" spans="4:57" ht="13.5" customHeight="1" x14ac:dyDescent="0.45">
      <c r="K1561" s="1" t="s">
        <v>41</v>
      </c>
      <c r="L1561" s="1" t="s">
        <v>42</v>
      </c>
      <c r="M1561" s="1" t="s">
        <v>1590</v>
      </c>
      <c r="N1561" s="1" t="s">
        <v>410</v>
      </c>
      <c r="O1561" s="1" t="s">
        <v>2498</v>
      </c>
      <c r="P1561" s="1" t="s">
        <v>2511</v>
      </c>
      <c r="R1561" s="1" t="s">
        <v>44</v>
      </c>
      <c r="S1561" s="1" t="s">
        <v>4249</v>
      </c>
      <c r="X1561" s="1">
        <v>8</v>
      </c>
      <c r="Y1561" s="1">
        <v>2015</v>
      </c>
      <c r="Z1561" s="1" t="s">
        <v>428</v>
      </c>
      <c r="AA1561" s="1" t="s">
        <v>2253</v>
      </c>
      <c r="AB1561" s="1" t="s">
        <v>534</v>
      </c>
      <c r="AC1561" s="1" t="s">
        <v>887</v>
      </c>
      <c r="AD1561" s="1">
        <v>64</v>
      </c>
      <c r="AE1561" s="1">
        <v>66</v>
      </c>
      <c r="AF1561" s="1">
        <v>70</v>
      </c>
      <c r="AG1561" s="1">
        <v>41</v>
      </c>
      <c r="AH1561" s="1">
        <v>43</v>
      </c>
      <c r="AI1561" s="1">
        <v>47</v>
      </c>
      <c r="AJ1561" s="1">
        <v>0.125</v>
      </c>
      <c r="AK1561" s="1">
        <v>200</v>
      </c>
      <c r="AL1561" s="1" t="s">
        <v>49</v>
      </c>
      <c r="AM1561" s="1">
        <v>8.5000000000000006E-2</v>
      </c>
      <c r="AN1561" s="1">
        <v>8.5000000000000006E-2</v>
      </c>
      <c r="AO1561" s="1">
        <v>1</v>
      </c>
      <c r="AP1561" s="1">
        <v>9</v>
      </c>
      <c r="AQ1561" s="1">
        <v>0.73</v>
      </c>
      <c r="AR1561" s="1">
        <v>0.73</v>
      </c>
      <c r="AS1561" s="1">
        <v>21</v>
      </c>
      <c r="AT1561" s="1">
        <v>19</v>
      </c>
      <c r="AU1561" s="1">
        <v>15</v>
      </c>
      <c r="AV1561" s="1" t="s">
        <v>49</v>
      </c>
      <c r="AW1561" s="1">
        <v>40</v>
      </c>
      <c r="AX1561" s="1">
        <v>1180</v>
      </c>
      <c r="AY1561" s="1">
        <v>800</v>
      </c>
      <c r="AZ1561" s="1">
        <v>408</v>
      </c>
      <c r="BA1561" s="1" t="s">
        <v>50</v>
      </c>
      <c r="BB1561" s="1">
        <v>80</v>
      </c>
      <c r="BC1561" s="1" t="s">
        <v>2512</v>
      </c>
      <c r="BD1561" s="1">
        <v>1</v>
      </c>
      <c r="BE1561" s="2" t="s">
        <v>2500</v>
      </c>
    </row>
    <row r="1562" spans="4:57" ht="13.5" customHeight="1" x14ac:dyDescent="0.45">
      <c r="K1562" s="1" t="s">
        <v>41</v>
      </c>
      <c r="L1562" s="1" t="s">
        <v>42</v>
      </c>
      <c r="M1562" s="1" t="s">
        <v>1590</v>
      </c>
      <c r="N1562" s="1" t="s">
        <v>410</v>
      </c>
      <c r="O1562" s="1" t="s">
        <v>2498</v>
      </c>
      <c r="P1562" s="1" t="s">
        <v>2513</v>
      </c>
      <c r="R1562" s="1" t="s">
        <v>44</v>
      </c>
      <c r="S1562" s="1" t="s">
        <v>4250</v>
      </c>
      <c r="X1562" s="1">
        <v>9</v>
      </c>
      <c r="Y1562" s="1">
        <v>2015</v>
      </c>
      <c r="Z1562" s="1" t="s">
        <v>428</v>
      </c>
      <c r="AA1562" s="1" t="s">
        <v>2253</v>
      </c>
      <c r="AB1562" s="1" t="s">
        <v>534</v>
      </c>
      <c r="AC1562" s="1" t="s">
        <v>887</v>
      </c>
      <c r="AD1562" s="1">
        <v>65</v>
      </c>
      <c r="AE1562" s="1">
        <v>67</v>
      </c>
      <c r="AF1562" s="1">
        <v>71</v>
      </c>
      <c r="AG1562" s="1">
        <v>42</v>
      </c>
      <c r="AH1562" s="1">
        <v>44</v>
      </c>
      <c r="AI1562" s="1">
        <v>48</v>
      </c>
      <c r="AJ1562" s="1">
        <v>0.125</v>
      </c>
      <c r="AK1562" s="1">
        <v>200</v>
      </c>
      <c r="AL1562" s="1" t="s">
        <v>49</v>
      </c>
      <c r="AM1562" s="1">
        <v>0.1</v>
      </c>
      <c r="AN1562" s="1">
        <v>0.1</v>
      </c>
      <c r="AO1562" s="1">
        <v>1</v>
      </c>
      <c r="AP1562" s="1">
        <v>10</v>
      </c>
      <c r="AQ1562" s="1">
        <v>0.81</v>
      </c>
      <c r="AR1562" s="1">
        <v>0.81</v>
      </c>
      <c r="AS1562" s="1">
        <v>23</v>
      </c>
      <c r="AT1562" s="1">
        <v>19</v>
      </c>
      <c r="AU1562" s="1">
        <v>15</v>
      </c>
      <c r="AV1562" s="1" t="s">
        <v>49</v>
      </c>
      <c r="AW1562" s="1">
        <v>40</v>
      </c>
      <c r="AX1562" s="1">
        <v>1180</v>
      </c>
      <c r="AY1562" s="1">
        <v>800</v>
      </c>
      <c r="AZ1562" s="1">
        <v>408</v>
      </c>
      <c r="BA1562" s="1" t="s">
        <v>50</v>
      </c>
      <c r="BB1562" s="1">
        <v>80</v>
      </c>
      <c r="BC1562" s="1" t="s">
        <v>2514</v>
      </c>
      <c r="BD1562" s="1">
        <v>1</v>
      </c>
      <c r="BE1562" s="2" t="s">
        <v>2500</v>
      </c>
    </row>
    <row r="1563" spans="4:57" ht="13.5" customHeight="1" x14ac:dyDescent="0.45">
      <c r="K1563" s="1" t="s">
        <v>41</v>
      </c>
      <c r="L1563" s="1" t="s">
        <v>42</v>
      </c>
      <c r="M1563" s="1" t="s">
        <v>1590</v>
      </c>
      <c r="N1563" s="1" t="s">
        <v>410</v>
      </c>
      <c r="O1563" s="1" t="s">
        <v>2498</v>
      </c>
      <c r="P1563" s="1" t="s">
        <v>2515</v>
      </c>
      <c r="R1563" s="1" t="s">
        <v>44</v>
      </c>
      <c r="S1563" s="1" t="s">
        <v>4251</v>
      </c>
      <c r="X1563" s="1">
        <v>11.2</v>
      </c>
      <c r="Y1563" s="1">
        <v>2015</v>
      </c>
      <c r="Z1563" s="1" t="s">
        <v>428</v>
      </c>
      <c r="AA1563" s="1" t="s">
        <v>2253</v>
      </c>
      <c r="AB1563" s="1" t="s">
        <v>534</v>
      </c>
      <c r="AC1563" s="1" t="s">
        <v>887</v>
      </c>
      <c r="AD1563" s="1">
        <v>65</v>
      </c>
      <c r="AE1563" s="1">
        <v>70</v>
      </c>
      <c r="AF1563" s="1">
        <v>71</v>
      </c>
      <c r="AG1563" s="1">
        <v>42</v>
      </c>
      <c r="AH1563" s="1">
        <v>47</v>
      </c>
      <c r="AI1563" s="1">
        <v>48</v>
      </c>
      <c r="AJ1563" s="1">
        <v>0.23499999999999999</v>
      </c>
      <c r="AK1563" s="1">
        <v>200</v>
      </c>
      <c r="AL1563" s="1" t="s">
        <v>49</v>
      </c>
      <c r="AM1563" s="1">
        <v>0.13500000000000001</v>
      </c>
      <c r="AN1563" s="1">
        <v>0.13500000000000001</v>
      </c>
      <c r="AO1563" s="1">
        <v>1</v>
      </c>
      <c r="AP1563" s="1">
        <v>12.5</v>
      </c>
      <c r="AQ1563" s="1">
        <v>1.1000000000000001</v>
      </c>
      <c r="AR1563" s="1">
        <v>1.1000000000000001</v>
      </c>
      <c r="AS1563" s="1">
        <v>32</v>
      </c>
      <c r="AT1563" s="1">
        <v>26</v>
      </c>
      <c r="AU1563" s="1">
        <v>21</v>
      </c>
      <c r="AV1563" s="1" t="s">
        <v>49</v>
      </c>
      <c r="AW1563" s="1">
        <v>53</v>
      </c>
      <c r="AX1563" s="1">
        <v>1660</v>
      </c>
      <c r="AY1563" s="1">
        <v>800</v>
      </c>
      <c r="AZ1563" s="1">
        <v>408</v>
      </c>
      <c r="BA1563" s="1" t="s">
        <v>50</v>
      </c>
      <c r="BB1563" s="1">
        <v>80</v>
      </c>
      <c r="BC1563" s="1" t="s">
        <v>2516</v>
      </c>
      <c r="BD1563" s="1">
        <v>1</v>
      </c>
      <c r="BE1563" s="2" t="s">
        <v>2500</v>
      </c>
    </row>
    <row r="1564" spans="4:57" ht="13.5" customHeight="1" x14ac:dyDescent="0.45">
      <c r="K1564" s="1" t="s">
        <v>41</v>
      </c>
      <c r="L1564" s="1" t="s">
        <v>42</v>
      </c>
      <c r="M1564" s="1" t="s">
        <v>1590</v>
      </c>
      <c r="N1564" s="1" t="s">
        <v>410</v>
      </c>
      <c r="O1564" s="1" t="s">
        <v>2498</v>
      </c>
      <c r="P1564" s="1" t="s">
        <v>2517</v>
      </c>
      <c r="R1564" s="1" t="s">
        <v>44</v>
      </c>
      <c r="S1564" s="1" t="s">
        <v>4252</v>
      </c>
      <c r="X1564" s="1">
        <v>14</v>
      </c>
      <c r="Y1564" s="1">
        <v>2015</v>
      </c>
      <c r="Z1564" s="1" t="s">
        <v>428</v>
      </c>
      <c r="AA1564" s="1" t="s">
        <v>2253</v>
      </c>
      <c r="AB1564" s="1" t="s">
        <v>534</v>
      </c>
      <c r="AC1564" s="1" t="s">
        <v>887</v>
      </c>
      <c r="AD1564" s="1">
        <v>68</v>
      </c>
      <c r="AE1564" s="1">
        <v>70</v>
      </c>
      <c r="AF1564" s="1">
        <v>72</v>
      </c>
      <c r="AG1564" s="1">
        <v>45</v>
      </c>
      <c r="AH1564" s="1">
        <v>47</v>
      </c>
      <c r="AI1564" s="1">
        <v>49</v>
      </c>
      <c r="AJ1564" s="1">
        <v>0.23499999999999999</v>
      </c>
      <c r="AK1564" s="1">
        <v>200</v>
      </c>
      <c r="AL1564" s="1" t="s">
        <v>49</v>
      </c>
      <c r="AM1564" s="1">
        <v>0.17</v>
      </c>
      <c r="AN1564" s="1">
        <v>0.17</v>
      </c>
      <c r="AO1564" s="1">
        <v>1</v>
      </c>
      <c r="AP1564" s="1">
        <v>16</v>
      </c>
      <c r="AQ1564" s="1">
        <v>1.3</v>
      </c>
      <c r="AR1564" s="1">
        <v>1.3</v>
      </c>
      <c r="AS1564" s="1">
        <v>34</v>
      </c>
      <c r="AT1564" s="1">
        <v>29</v>
      </c>
      <c r="AU1564" s="1">
        <v>23</v>
      </c>
      <c r="AV1564" s="1" t="s">
        <v>49</v>
      </c>
      <c r="AW1564" s="1">
        <v>53</v>
      </c>
      <c r="AX1564" s="1">
        <v>1660</v>
      </c>
      <c r="AY1564" s="1">
        <v>800</v>
      </c>
      <c r="AZ1564" s="1">
        <v>408</v>
      </c>
      <c r="BA1564" s="1" t="s">
        <v>50</v>
      </c>
      <c r="BB1564" s="1">
        <v>80</v>
      </c>
      <c r="BC1564" s="1" t="s">
        <v>2518</v>
      </c>
      <c r="BD1564" s="1">
        <v>1</v>
      </c>
      <c r="BE1564" s="2" t="s">
        <v>2500</v>
      </c>
    </row>
    <row r="1565" spans="4:57" ht="13.5" customHeight="1" x14ac:dyDescent="0.45">
      <c r="K1565" s="1" t="s">
        <v>41</v>
      </c>
      <c r="L1565" s="1" t="s">
        <v>42</v>
      </c>
      <c r="M1565" s="1" t="s">
        <v>1590</v>
      </c>
      <c r="N1565" s="1" t="s">
        <v>410</v>
      </c>
      <c r="O1565" s="1" t="s">
        <v>2498</v>
      </c>
      <c r="P1565" s="1" t="s">
        <v>2519</v>
      </c>
      <c r="R1565" s="1" t="s">
        <v>44</v>
      </c>
      <c r="S1565" s="1" t="s">
        <v>4253</v>
      </c>
      <c r="X1565" s="1">
        <v>16</v>
      </c>
      <c r="Y1565" s="1">
        <v>2015</v>
      </c>
      <c r="Z1565" s="1" t="s">
        <v>428</v>
      </c>
      <c r="AA1565" s="1" t="s">
        <v>2253</v>
      </c>
      <c r="AB1565" s="1" t="s">
        <v>534</v>
      </c>
      <c r="AC1565" s="1" t="s">
        <v>887</v>
      </c>
      <c r="AD1565" s="1">
        <v>69</v>
      </c>
      <c r="AE1565" s="1">
        <v>70</v>
      </c>
      <c r="AF1565" s="1">
        <v>72</v>
      </c>
      <c r="AG1565" s="1">
        <v>45</v>
      </c>
      <c r="AH1565" s="1">
        <v>47</v>
      </c>
      <c r="AI1565" s="1">
        <v>49</v>
      </c>
      <c r="AJ1565" s="1">
        <v>0.23499999999999999</v>
      </c>
      <c r="AK1565" s="1">
        <v>200</v>
      </c>
      <c r="AL1565" s="1" t="s">
        <v>49</v>
      </c>
      <c r="AM1565" s="1">
        <v>0.18</v>
      </c>
      <c r="AN1565" s="1">
        <v>0.18</v>
      </c>
      <c r="AO1565" s="1">
        <v>1</v>
      </c>
      <c r="AP1565" s="1">
        <v>18</v>
      </c>
      <c r="AQ1565" s="1">
        <v>1.4</v>
      </c>
      <c r="AR1565" s="1">
        <v>1.4</v>
      </c>
      <c r="AS1565" s="1">
        <v>36</v>
      </c>
      <c r="AT1565" s="1">
        <v>32</v>
      </c>
      <c r="AU1565" s="1">
        <v>25</v>
      </c>
      <c r="AV1565" s="1" t="s">
        <v>49</v>
      </c>
      <c r="AW1565" s="1">
        <v>53</v>
      </c>
      <c r="AX1565" s="1">
        <v>1660</v>
      </c>
      <c r="AY1565" s="1">
        <v>800</v>
      </c>
      <c r="AZ1565" s="1">
        <v>408</v>
      </c>
      <c r="BA1565" s="1" t="s">
        <v>50</v>
      </c>
      <c r="BB1565" s="1">
        <v>80</v>
      </c>
      <c r="BC1565" s="1" t="s">
        <v>2520</v>
      </c>
      <c r="BD1565" s="1">
        <v>1</v>
      </c>
      <c r="BE1565" s="2" t="s">
        <v>2500</v>
      </c>
    </row>
    <row r="1566" spans="4:57" ht="13.5" customHeight="1" x14ac:dyDescent="0.45">
      <c r="K1566" s="1" t="s">
        <v>41</v>
      </c>
      <c r="L1566" s="1" t="s">
        <v>42</v>
      </c>
      <c r="M1566" s="1" t="s">
        <v>1590</v>
      </c>
      <c r="N1566" s="1" t="s">
        <v>410</v>
      </c>
      <c r="O1566" s="1" t="s">
        <v>2498</v>
      </c>
      <c r="P1566" s="1" t="s">
        <v>2521</v>
      </c>
      <c r="R1566" s="1" t="s">
        <v>44</v>
      </c>
      <c r="S1566" s="1" t="s">
        <v>4254</v>
      </c>
      <c r="X1566" s="1">
        <v>2.2000000000000002</v>
      </c>
      <c r="Y1566" s="1">
        <v>2025</v>
      </c>
      <c r="Z1566" s="1" t="s">
        <v>428</v>
      </c>
      <c r="AA1566" s="1" t="s">
        <v>2253</v>
      </c>
      <c r="AB1566" s="1" t="s">
        <v>534</v>
      </c>
      <c r="AC1566" s="1" t="s">
        <v>47</v>
      </c>
      <c r="AD1566" s="1">
        <v>57</v>
      </c>
      <c r="AE1566" s="1">
        <v>61</v>
      </c>
      <c r="AF1566" s="1">
        <v>64</v>
      </c>
      <c r="AG1566" s="1">
        <v>34</v>
      </c>
      <c r="AH1566" s="1">
        <v>38</v>
      </c>
      <c r="AI1566" s="1">
        <v>41</v>
      </c>
      <c r="AJ1566" s="1">
        <v>0.11899999999999999</v>
      </c>
      <c r="AK1566" s="1">
        <v>200</v>
      </c>
      <c r="AL1566" s="1" t="s">
        <v>49</v>
      </c>
      <c r="AM1566" s="1">
        <v>0.06</v>
      </c>
      <c r="AN1566" s="1">
        <v>0.06</v>
      </c>
      <c r="AO1566" s="1">
        <v>1</v>
      </c>
      <c r="AP1566" s="1">
        <v>2.5</v>
      </c>
      <c r="AQ1566" s="1">
        <v>0.52</v>
      </c>
      <c r="AR1566" s="1">
        <v>0.52</v>
      </c>
      <c r="AS1566" s="1">
        <v>13</v>
      </c>
      <c r="AT1566" s="1">
        <v>12</v>
      </c>
      <c r="AU1566" s="1">
        <v>9</v>
      </c>
      <c r="AV1566" s="1" t="s">
        <v>49</v>
      </c>
      <c r="AW1566" s="1">
        <v>32.5</v>
      </c>
      <c r="AX1566" s="1">
        <v>880</v>
      </c>
      <c r="AY1566" s="1">
        <v>800</v>
      </c>
      <c r="AZ1566" s="1">
        <v>408</v>
      </c>
      <c r="BA1566" s="1" t="s">
        <v>50</v>
      </c>
      <c r="BB1566" s="1">
        <v>60</v>
      </c>
      <c r="BC1566" s="1" t="s">
        <v>2522</v>
      </c>
      <c r="BD1566" s="1">
        <v>1</v>
      </c>
      <c r="BE1566" s="2" t="s">
        <v>2500</v>
      </c>
    </row>
    <row r="1567" spans="4:57" ht="13.5" customHeight="1" x14ac:dyDescent="0.45">
      <c r="K1567" s="1" t="s">
        <v>41</v>
      </c>
      <c r="L1567" s="1" t="s">
        <v>42</v>
      </c>
      <c r="M1567" s="1" t="s">
        <v>1590</v>
      </c>
      <c r="N1567" s="1" t="s">
        <v>410</v>
      </c>
      <c r="O1567" s="1" t="s">
        <v>2498</v>
      </c>
      <c r="P1567" s="1" t="s">
        <v>2523</v>
      </c>
      <c r="R1567" s="1" t="s">
        <v>44</v>
      </c>
      <c r="S1567" s="1" t="s">
        <v>4255</v>
      </c>
      <c r="X1567" s="1">
        <v>2.8</v>
      </c>
      <c r="Y1567" s="1">
        <v>2025</v>
      </c>
      <c r="Z1567" s="1" t="s">
        <v>428</v>
      </c>
      <c r="AA1567" s="1" t="s">
        <v>2253</v>
      </c>
      <c r="AB1567" s="1" t="s">
        <v>534</v>
      </c>
      <c r="AC1567" s="1" t="s">
        <v>47</v>
      </c>
      <c r="AD1567" s="1">
        <v>57</v>
      </c>
      <c r="AE1567" s="1">
        <v>61</v>
      </c>
      <c r="AF1567" s="1">
        <v>64</v>
      </c>
      <c r="AG1567" s="1">
        <v>34</v>
      </c>
      <c r="AH1567" s="1">
        <v>38</v>
      </c>
      <c r="AI1567" s="1">
        <v>41</v>
      </c>
      <c r="AJ1567" s="1">
        <v>0.11899999999999999</v>
      </c>
      <c r="AK1567" s="1">
        <v>200</v>
      </c>
      <c r="AL1567" s="1" t="s">
        <v>49</v>
      </c>
      <c r="AM1567" s="1">
        <v>0.06</v>
      </c>
      <c r="AN1567" s="1">
        <v>0.06</v>
      </c>
      <c r="AO1567" s="1">
        <v>1</v>
      </c>
      <c r="AP1567" s="1">
        <v>3.2</v>
      </c>
      <c r="AQ1567" s="1">
        <v>0.52</v>
      </c>
      <c r="AR1567" s="1">
        <v>0.52</v>
      </c>
      <c r="AS1567" s="1">
        <v>13</v>
      </c>
      <c r="AT1567" s="1">
        <v>12</v>
      </c>
      <c r="AU1567" s="1">
        <v>9</v>
      </c>
      <c r="AV1567" s="1" t="s">
        <v>49</v>
      </c>
      <c r="AW1567" s="1">
        <v>32.5</v>
      </c>
      <c r="AX1567" s="1">
        <v>880</v>
      </c>
      <c r="AY1567" s="1">
        <v>800</v>
      </c>
      <c r="AZ1567" s="1">
        <v>408</v>
      </c>
      <c r="BA1567" s="1" t="s">
        <v>50</v>
      </c>
      <c r="BB1567" s="1">
        <v>60</v>
      </c>
      <c r="BC1567" s="1" t="s">
        <v>2524</v>
      </c>
      <c r="BD1567" s="1">
        <v>1</v>
      </c>
      <c r="BE1567" s="2" t="s">
        <v>2500</v>
      </c>
    </row>
    <row r="1568" spans="4:57" ht="13.5" customHeight="1" x14ac:dyDescent="0.45">
      <c r="K1568" s="1" t="s">
        <v>41</v>
      </c>
      <c r="L1568" s="1" t="s">
        <v>42</v>
      </c>
      <c r="M1568" s="1" t="s">
        <v>1590</v>
      </c>
      <c r="N1568" s="1" t="s">
        <v>410</v>
      </c>
      <c r="O1568" s="1" t="s">
        <v>2498</v>
      </c>
      <c r="P1568" s="1" t="s">
        <v>2525</v>
      </c>
      <c r="R1568" s="1" t="s">
        <v>44</v>
      </c>
      <c r="S1568" s="1" t="s">
        <v>4256</v>
      </c>
      <c r="X1568" s="1">
        <v>3.6</v>
      </c>
      <c r="Y1568" s="1">
        <v>2025</v>
      </c>
      <c r="Z1568" s="1" t="s">
        <v>428</v>
      </c>
      <c r="AA1568" s="1" t="s">
        <v>2253</v>
      </c>
      <c r="AB1568" s="1" t="s">
        <v>534</v>
      </c>
      <c r="AC1568" s="1" t="s">
        <v>47</v>
      </c>
      <c r="AD1568" s="1">
        <v>57</v>
      </c>
      <c r="AE1568" s="1">
        <v>61</v>
      </c>
      <c r="AF1568" s="1">
        <v>64</v>
      </c>
      <c r="AG1568" s="1">
        <v>34</v>
      </c>
      <c r="AH1568" s="1">
        <v>38</v>
      </c>
      <c r="AI1568" s="1">
        <v>41</v>
      </c>
      <c r="AJ1568" s="1">
        <v>0.11899999999999999</v>
      </c>
      <c r="AK1568" s="1">
        <v>200</v>
      </c>
      <c r="AL1568" s="1" t="s">
        <v>49</v>
      </c>
      <c r="AM1568" s="1">
        <v>0.06</v>
      </c>
      <c r="AN1568" s="1">
        <v>0.06</v>
      </c>
      <c r="AO1568" s="1">
        <v>1</v>
      </c>
      <c r="AP1568" s="1">
        <v>4.2</v>
      </c>
      <c r="AQ1568" s="1">
        <v>0.52</v>
      </c>
      <c r="AR1568" s="1">
        <v>0.52</v>
      </c>
      <c r="AS1568" s="1">
        <v>13</v>
      </c>
      <c r="AT1568" s="1">
        <v>12</v>
      </c>
      <c r="AU1568" s="1">
        <v>9</v>
      </c>
      <c r="AV1568" s="1" t="s">
        <v>49</v>
      </c>
      <c r="AW1568" s="1">
        <v>32.5</v>
      </c>
      <c r="AX1568" s="1">
        <v>880</v>
      </c>
      <c r="AY1568" s="1">
        <v>800</v>
      </c>
      <c r="AZ1568" s="1">
        <v>408</v>
      </c>
      <c r="BA1568" s="1" t="s">
        <v>50</v>
      </c>
      <c r="BB1568" s="1">
        <v>60</v>
      </c>
      <c r="BC1568" s="1" t="s">
        <v>2526</v>
      </c>
      <c r="BD1568" s="1">
        <v>1</v>
      </c>
      <c r="BE1568" s="2" t="s">
        <v>2500</v>
      </c>
    </row>
    <row r="1569" spans="11:57" ht="13.5" customHeight="1" x14ac:dyDescent="0.45">
      <c r="K1569" s="1" t="s">
        <v>41</v>
      </c>
      <c r="L1569" s="1" t="s">
        <v>42</v>
      </c>
      <c r="M1569" s="1" t="s">
        <v>1590</v>
      </c>
      <c r="N1569" s="1" t="s">
        <v>410</v>
      </c>
      <c r="O1569" s="1" t="s">
        <v>2498</v>
      </c>
      <c r="P1569" s="1" t="s">
        <v>2527</v>
      </c>
      <c r="R1569" s="1" t="s">
        <v>44</v>
      </c>
      <c r="S1569" s="1" t="s">
        <v>4257</v>
      </c>
      <c r="X1569" s="1">
        <v>4.5</v>
      </c>
      <c r="Y1569" s="1">
        <v>2025</v>
      </c>
      <c r="Z1569" s="1" t="s">
        <v>428</v>
      </c>
      <c r="AA1569" s="1" t="s">
        <v>2253</v>
      </c>
      <c r="AB1569" s="1" t="s">
        <v>534</v>
      </c>
      <c r="AC1569" s="1" t="s">
        <v>47</v>
      </c>
      <c r="AD1569" s="1">
        <v>57</v>
      </c>
      <c r="AE1569" s="1">
        <v>61</v>
      </c>
      <c r="AF1569" s="1">
        <v>64</v>
      </c>
      <c r="AG1569" s="1">
        <v>34</v>
      </c>
      <c r="AH1569" s="1">
        <v>38</v>
      </c>
      <c r="AI1569" s="1">
        <v>41</v>
      </c>
      <c r="AJ1569" s="1">
        <v>0.11899999999999999</v>
      </c>
      <c r="AK1569" s="1">
        <v>200</v>
      </c>
      <c r="AL1569" s="1" t="s">
        <v>49</v>
      </c>
      <c r="AM1569" s="1">
        <v>0.06</v>
      </c>
      <c r="AN1569" s="1">
        <v>0.06</v>
      </c>
      <c r="AO1569" s="1">
        <v>1</v>
      </c>
      <c r="AP1569" s="1">
        <v>5</v>
      </c>
      <c r="AQ1569" s="1">
        <v>0.52</v>
      </c>
      <c r="AR1569" s="1">
        <v>0.52</v>
      </c>
      <c r="AS1569" s="1">
        <v>13</v>
      </c>
      <c r="AT1569" s="1">
        <v>12</v>
      </c>
      <c r="AU1569" s="1">
        <v>9</v>
      </c>
      <c r="AV1569" s="1" t="s">
        <v>49</v>
      </c>
      <c r="AW1569" s="1">
        <v>32.5</v>
      </c>
      <c r="AX1569" s="1">
        <v>880</v>
      </c>
      <c r="AY1569" s="1">
        <v>800</v>
      </c>
      <c r="AZ1569" s="1">
        <v>408</v>
      </c>
      <c r="BA1569" s="1" t="s">
        <v>50</v>
      </c>
      <c r="BB1569" s="1">
        <v>60</v>
      </c>
      <c r="BC1569" s="1" t="s">
        <v>2528</v>
      </c>
      <c r="BD1569" s="1">
        <v>1</v>
      </c>
      <c r="BE1569" s="2" t="s">
        <v>2500</v>
      </c>
    </row>
    <row r="1570" spans="11:57" ht="13.5" customHeight="1" x14ac:dyDescent="0.45">
      <c r="K1570" s="1" t="s">
        <v>41</v>
      </c>
      <c r="L1570" s="1" t="s">
        <v>42</v>
      </c>
      <c r="M1570" s="1" t="s">
        <v>1590</v>
      </c>
      <c r="N1570" s="1" t="s">
        <v>410</v>
      </c>
      <c r="O1570" s="1" t="s">
        <v>2498</v>
      </c>
      <c r="P1570" s="1" t="s">
        <v>2529</v>
      </c>
      <c r="R1570" s="1" t="s">
        <v>44</v>
      </c>
      <c r="S1570" s="1" t="s">
        <v>4258</v>
      </c>
      <c r="X1570" s="1">
        <v>5.6</v>
      </c>
      <c r="Y1570" s="1">
        <v>2025</v>
      </c>
      <c r="Z1570" s="1" t="s">
        <v>428</v>
      </c>
      <c r="AA1570" s="1" t="s">
        <v>2253</v>
      </c>
      <c r="AB1570" s="1" t="s">
        <v>534</v>
      </c>
      <c r="AC1570" s="1" t="s">
        <v>47</v>
      </c>
      <c r="AD1570" s="1">
        <v>57</v>
      </c>
      <c r="AE1570" s="1">
        <v>61</v>
      </c>
      <c r="AF1570" s="1">
        <v>65</v>
      </c>
      <c r="AG1570" s="1">
        <v>34</v>
      </c>
      <c r="AH1570" s="1">
        <v>38</v>
      </c>
      <c r="AI1570" s="1">
        <v>42</v>
      </c>
      <c r="AJ1570" s="1">
        <v>0.11899999999999999</v>
      </c>
      <c r="AK1570" s="1">
        <v>200</v>
      </c>
      <c r="AL1570" s="1" t="s">
        <v>49</v>
      </c>
      <c r="AM1570" s="1">
        <v>6.5000000000000002E-2</v>
      </c>
      <c r="AN1570" s="1">
        <v>6.5000000000000002E-2</v>
      </c>
      <c r="AO1570" s="1">
        <v>1</v>
      </c>
      <c r="AP1570" s="1">
        <v>6.3</v>
      </c>
      <c r="AQ1570" s="1">
        <v>0.6</v>
      </c>
      <c r="AR1570" s="1">
        <v>0.6</v>
      </c>
      <c r="AS1570" s="1">
        <v>14</v>
      </c>
      <c r="AT1570" s="1">
        <v>13</v>
      </c>
      <c r="AU1570" s="1">
        <v>10</v>
      </c>
      <c r="AV1570" s="1" t="s">
        <v>49</v>
      </c>
      <c r="AW1570" s="1">
        <v>32.5</v>
      </c>
      <c r="AX1570" s="1">
        <v>880</v>
      </c>
      <c r="AY1570" s="1">
        <v>800</v>
      </c>
      <c r="AZ1570" s="1">
        <v>408</v>
      </c>
      <c r="BA1570" s="1" t="s">
        <v>50</v>
      </c>
      <c r="BB1570" s="1">
        <v>60</v>
      </c>
      <c r="BC1570" s="1" t="s">
        <v>2530</v>
      </c>
      <c r="BD1570" s="1">
        <v>1</v>
      </c>
      <c r="BE1570" s="2" t="s">
        <v>2500</v>
      </c>
    </row>
    <row r="1571" spans="11:57" ht="13.5" customHeight="1" x14ac:dyDescent="0.45">
      <c r="K1571" s="1" t="s">
        <v>41</v>
      </c>
      <c r="L1571" s="1" t="s">
        <v>42</v>
      </c>
      <c r="M1571" s="1" t="s">
        <v>1590</v>
      </c>
      <c r="N1571" s="1" t="s">
        <v>410</v>
      </c>
      <c r="O1571" s="1" t="s">
        <v>2498</v>
      </c>
      <c r="P1571" s="1" t="s">
        <v>2531</v>
      </c>
      <c r="R1571" s="1" t="s">
        <v>44</v>
      </c>
      <c r="S1571" s="1" t="s">
        <v>4259</v>
      </c>
      <c r="X1571" s="1">
        <v>7.1</v>
      </c>
      <c r="Y1571" s="1">
        <v>2025</v>
      </c>
      <c r="Z1571" s="1" t="s">
        <v>428</v>
      </c>
      <c r="AA1571" s="1" t="s">
        <v>2253</v>
      </c>
      <c r="AB1571" s="1" t="s">
        <v>534</v>
      </c>
      <c r="AC1571" s="1" t="s">
        <v>47</v>
      </c>
      <c r="AD1571" s="1">
        <v>58</v>
      </c>
      <c r="AE1571" s="1">
        <v>62</v>
      </c>
      <c r="AF1571" s="1">
        <v>65</v>
      </c>
      <c r="AG1571" s="1">
        <v>35</v>
      </c>
      <c r="AH1571" s="1">
        <v>39</v>
      </c>
      <c r="AI1571" s="1">
        <v>42</v>
      </c>
      <c r="AJ1571" s="1">
        <v>0.124</v>
      </c>
      <c r="AK1571" s="1">
        <v>200</v>
      </c>
      <c r="AL1571" s="1" t="s">
        <v>49</v>
      </c>
      <c r="AM1571" s="1">
        <v>8.5000000000000006E-2</v>
      </c>
      <c r="AN1571" s="1">
        <v>8.5000000000000006E-2</v>
      </c>
      <c r="AO1571" s="1">
        <v>1</v>
      </c>
      <c r="AP1571" s="1">
        <v>8</v>
      </c>
      <c r="AQ1571" s="1">
        <v>0.73</v>
      </c>
      <c r="AR1571" s="1">
        <v>0.73</v>
      </c>
      <c r="AS1571" s="1">
        <v>21</v>
      </c>
      <c r="AT1571" s="1">
        <v>19</v>
      </c>
      <c r="AU1571" s="1">
        <v>15</v>
      </c>
      <c r="AV1571" s="1" t="s">
        <v>49</v>
      </c>
      <c r="AW1571" s="1">
        <v>40</v>
      </c>
      <c r="AX1571" s="1">
        <v>1180</v>
      </c>
      <c r="AY1571" s="1">
        <v>800</v>
      </c>
      <c r="AZ1571" s="1">
        <v>408</v>
      </c>
      <c r="BA1571" s="1" t="s">
        <v>50</v>
      </c>
      <c r="BB1571" s="1">
        <v>80</v>
      </c>
      <c r="BC1571" s="1" t="s">
        <v>2532</v>
      </c>
      <c r="BD1571" s="1">
        <v>1</v>
      </c>
      <c r="BE1571" s="2" t="s">
        <v>2500</v>
      </c>
    </row>
    <row r="1572" spans="11:57" ht="13.5" customHeight="1" x14ac:dyDescent="0.45">
      <c r="K1572" s="1" t="s">
        <v>41</v>
      </c>
      <c r="L1572" s="1" t="s">
        <v>42</v>
      </c>
      <c r="M1572" s="1" t="s">
        <v>1590</v>
      </c>
      <c r="N1572" s="1" t="s">
        <v>410</v>
      </c>
      <c r="O1572" s="1" t="s">
        <v>2498</v>
      </c>
      <c r="P1572" s="1" t="s">
        <v>2533</v>
      </c>
      <c r="R1572" s="1" t="s">
        <v>44</v>
      </c>
      <c r="S1572" s="1" t="s">
        <v>4260</v>
      </c>
      <c r="X1572" s="1">
        <v>8</v>
      </c>
      <c r="Y1572" s="1">
        <v>2025</v>
      </c>
      <c r="Z1572" s="1" t="s">
        <v>428</v>
      </c>
      <c r="AA1572" s="1" t="s">
        <v>2253</v>
      </c>
      <c r="AB1572" s="1" t="s">
        <v>534</v>
      </c>
      <c r="AC1572" s="1" t="s">
        <v>47</v>
      </c>
      <c r="AD1572" s="1">
        <v>58</v>
      </c>
      <c r="AE1572" s="1">
        <v>62</v>
      </c>
      <c r="AF1572" s="1">
        <v>65</v>
      </c>
      <c r="AG1572" s="1">
        <v>35</v>
      </c>
      <c r="AH1572" s="1">
        <v>39</v>
      </c>
      <c r="AI1572" s="1">
        <v>42</v>
      </c>
      <c r="AJ1572" s="1">
        <v>0.124</v>
      </c>
      <c r="AK1572" s="1">
        <v>200</v>
      </c>
      <c r="AL1572" s="1" t="s">
        <v>49</v>
      </c>
      <c r="AM1572" s="1">
        <v>8.5000000000000006E-2</v>
      </c>
      <c r="AN1572" s="1">
        <v>8.5000000000000006E-2</v>
      </c>
      <c r="AO1572" s="1">
        <v>1</v>
      </c>
      <c r="AP1572" s="1">
        <v>9</v>
      </c>
      <c r="AQ1572" s="1">
        <v>0.73</v>
      </c>
      <c r="AR1572" s="1">
        <v>0.73</v>
      </c>
      <c r="AS1572" s="1">
        <v>21</v>
      </c>
      <c r="AT1572" s="1">
        <v>19</v>
      </c>
      <c r="AU1572" s="1">
        <v>15</v>
      </c>
      <c r="AV1572" s="1" t="s">
        <v>49</v>
      </c>
      <c r="AW1572" s="1">
        <v>40</v>
      </c>
      <c r="AX1572" s="1">
        <v>1180</v>
      </c>
      <c r="AY1572" s="1">
        <v>800</v>
      </c>
      <c r="AZ1572" s="1">
        <v>408</v>
      </c>
      <c r="BA1572" s="1" t="s">
        <v>50</v>
      </c>
      <c r="BB1572" s="1">
        <v>80</v>
      </c>
      <c r="BC1572" s="1" t="s">
        <v>2534</v>
      </c>
      <c r="BD1572" s="1">
        <v>1</v>
      </c>
      <c r="BE1572" s="2" t="s">
        <v>2500</v>
      </c>
    </row>
    <row r="1573" spans="11:57" ht="13.5" customHeight="1" x14ac:dyDescent="0.45">
      <c r="K1573" s="1" t="s">
        <v>41</v>
      </c>
      <c r="L1573" s="1" t="s">
        <v>42</v>
      </c>
      <c r="M1573" s="1" t="s">
        <v>1590</v>
      </c>
      <c r="N1573" s="1" t="s">
        <v>410</v>
      </c>
      <c r="O1573" s="1" t="s">
        <v>2498</v>
      </c>
      <c r="P1573" s="1" t="s">
        <v>2535</v>
      </c>
      <c r="R1573" s="1" t="s">
        <v>44</v>
      </c>
      <c r="S1573" s="1" t="s">
        <v>4261</v>
      </c>
      <c r="X1573" s="1">
        <v>9</v>
      </c>
      <c r="Y1573" s="1">
        <v>2025</v>
      </c>
      <c r="Z1573" s="1" t="s">
        <v>428</v>
      </c>
      <c r="AA1573" s="1" t="s">
        <v>2253</v>
      </c>
      <c r="AB1573" s="1" t="s">
        <v>534</v>
      </c>
      <c r="AC1573" s="1" t="s">
        <v>47</v>
      </c>
      <c r="AD1573" s="1">
        <v>58</v>
      </c>
      <c r="AE1573" s="1">
        <v>62</v>
      </c>
      <c r="AF1573" s="1">
        <v>66</v>
      </c>
      <c r="AG1573" s="1">
        <v>35</v>
      </c>
      <c r="AH1573" s="1">
        <v>39</v>
      </c>
      <c r="AI1573" s="1">
        <v>43</v>
      </c>
      <c r="AJ1573" s="1">
        <v>0.124</v>
      </c>
      <c r="AK1573" s="1">
        <v>200</v>
      </c>
      <c r="AL1573" s="1" t="s">
        <v>49</v>
      </c>
      <c r="AM1573" s="1">
        <v>0.1</v>
      </c>
      <c r="AN1573" s="1">
        <v>0.1</v>
      </c>
      <c r="AO1573" s="1">
        <v>1</v>
      </c>
      <c r="AP1573" s="1">
        <v>10</v>
      </c>
      <c r="AQ1573" s="1">
        <v>0.81</v>
      </c>
      <c r="AR1573" s="1">
        <v>0.81</v>
      </c>
      <c r="AS1573" s="1">
        <v>23</v>
      </c>
      <c r="AT1573" s="1">
        <v>19</v>
      </c>
      <c r="AU1573" s="1">
        <v>15</v>
      </c>
      <c r="AV1573" s="1" t="s">
        <v>49</v>
      </c>
      <c r="AW1573" s="1">
        <v>40</v>
      </c>
      <c r="AX1573" s="1">
        <v>1180</v>
      </c>
      <c r="AY1573" s="1">
        <v>800</v>
      </c>
      <c r="AZ1573" s="1">
        <v>408</v>
      </c>
      <c r="BA1573" s="1" t="s">
        <v>50</v>
      </c>
      <c r="BB1573" s="1">
        <v>80</v>
      </c>
      <c r="BC1573" s="1" t="s">
        <v>2536</v>
      </c>
      <c r="BD1573" s="1">
        <v>1</v>
      </c>
      <c r="BE1573" s="2" t="s">
        <v>2500</v>
      </c>
    </row>
    <row r="1574" spans="11:57" ht="13.5" customHeight="1" x14ac:dyDescent="0.45">
      <c r="K1574" s="1" t="s">
        <v>41</v>
      </c>
      <c r="L1574" s="1" t="s">
        <v>42</v>
      </c>
      <c r="M1574" s="1" t="s">
        <v>1590</v>
      </c>
      <c r="N1574" s="1" t="s">
        <v>410</v>
      </c>
      <c r="O1574" s="1" t="s">
        <v>2498</v>
      </c>
      <c r="P1574" s="1" t="s">
        <v>2537</v>
      </c>
      <c r="R1574" s="1" t="s">
        <v>44</v>
      </c>
      <c r="S1574" s="1" t="s">
        <v>4262</v>
      </c>
      <c r="X1574" s="1">
        <v>11.2</v>
      </c>
      <c r="Y1574" s="1">
        <v>2025</v>
      </c>
      <c r="Z1574" s="1" t="s">
        <v>428</v>
      </c>
      <c r="AA1574" s="1" t="s">
        <v>2253</v>
      </c>
      <c r="AB1574" s="1" t="s">
        <v>534</v>
      </c>
      <c r="AC1574" s="1" t="s">
        <v>47</v>
      </c>
      <c r="AD1574" s="1">
        <v>59</v>
      </c>
      <c r="AE1574" s="1">
        <v>63</v>
      </c>
      <c r="AF1574" s="1">
        <v>67</v>
      </c>
      <c r="AG1574" s="1">
        <v>36</v>
      </c>
      <c r="AH1574" s="1">
        <v>40</v>
      </c>
      <c r="AI1574" s="1">
        <v>44</v>
      </c>
      <c r="AJ1574" s="1">
        <v>0.215</v>
      </c>
      <c r="AK1574" s="1">
        <v>200</v>
      </c>
      <c r="AL1574" s="1" t="s">
        <v>49</v>
      </c>
      <c r="AM1574" s="1">
        <v>0.13500000000000001</v>
      </c>
      <c r="AN1574" s="1">
        <v>0.13500000000000001</v>
      </c>
      <c r="AO1574" s="1">
        <v>1</v>
      </c>
      <c r="AP1574" s="1">
        <v>12.5</v>
      </c>
      <c r="AQ1574" s="1">
        <v>1.1000000000000001</v>
      </c>
      <c r="AR1574" s="1">
        <v>1.1000000000000001</v>
      </c>
      <c r="AS1574" s="1">
        <v>32</v>
      </c>
      <c r="AT1574" s="1">
        <v>26</v>
      </c>
      <c r="AU1574" s="1">
        <v>21</v>
      </c>
      <c r="AV1574" s="1" t="s">
        <v>49</v>
      </c>
      <c r="AW1574" s="1">
        <v>53</v>
      </c>
      <c r="AX1574" s="1">
        <v>1660</v>
      </c>
      <c r="AY1574" s="1">
        <v>800</v>
      </c>
      <c r="AZ1574" s="1">
        <v>408</v>
      </c>
      <c r="BA1574" s="1" t="s">
        <v>50</v>
      </c>
      <c r="BB1574" s="1">
        <v>80</v>
      </c>
      <c r="BC1574" s="1" t="s">
        <v>2538</v>
      </c>
      <c r="BD1574" s="1">
        <v>1</v>
      </c>
      <c r="BE1574" s="2" t="s">
        <v>2500</v>
      </c>
    </row>
    <row r="1575" spans="11:57" ht="13.5" customHeight="1" x14ac:dyDescent="0.45">
      <c r="K1575" s="1" t="s">
        <v>41</v>
      </c>
      <c r="L1575" s="1" t="s">
        <v>42</v>
      </c>
      <c r="M1575" s="1" t="s">
        <v>1590</v>
      </c>
      <c r="N1575" s="1" t="s">
        <v>410</v>
      </c>
      <c r="O1575" s="1" t="s">
        <v>2498</v>
      </c>
      <c r="P1575" s="1" t="s">
        <v>2539</v>
      </c>
      <c r="R1575" s="1" t="s">
        <v>44</v>
      </c>
      <c r="S1575" s="1" t="s">
        <v>4263</v>
      </c>
      <c r="X1575" s="1">
        <v>14</v>
      </c>
      <c r="Y1575" s="1">
        <v>2025</v>
      </c>
      <c r="Z1575" s="1" t="s">
        <v>428</v>
      </c>
      <c r="AA1575" s="1" t="s">
        <v>2253</v>
      </c>
      <c r="AB1575" s="1" t="s">
        <v>534</v>
      </c>
      <c r="AC1575" s="1" t="s">
        <v>47</v>
      </c>
      <c r="AD1575" s="1">
        <v>61</v>
      </c>
      <c r="AE1575" s="1">
        <v>66</v>
      </c>
      <c r="AF1575" s="1">
        <v>70</v>
      </c>
      <c r="AG1575" s="1">
        <v>38</v>
      </c>
      <c r="AH1575" s="1">
        <v>43</v>
      </c>
      <c r="AI1575" s="1">
        <v>47</v>
      </c>
      <c r="AJ1575" s="1">
        <v>0.215</v>
      </c>
      <c r="AK1575" s="1">
        <v>200</v>
      </c>
      <c r="AL1575" s="1" t="s">
        <v>49</v>
      </c>
      <c r="AM1575" s="1">
        <v>0.18</v>
      </c>
      <c r="AN1575" s="1">
        <v>0.18</v>
      </c>
      <c r="AO1575" s="1">
        <v>1</v>
      </c>
      <c r="AP1575" s="1">
        <v>16</v>
      </c>
      <c r="AQ1575" s="1">
        <v>1.4</v>
      </c>
      <c r="AR1575" s="1">
        <v>1.4</v>
      </c>
      <c r="AS1575" s="1">
        <v>36</v>
      </c>
      <c r="AT1575" s="1">
        <v>29</v>
      </c>
      <c r="AU1575" s="1">
        <v>23</v>
      </c>
      <c r="AV1575" s="1" t="s">
        <v>49</v>
      </c>
      <c r="AW1575" s="1">
        <v>53</v>
      </c>
      <c r="AX1575" s="1">
        <v>1660</v>
      </c>
      <c r="AY1575" s="1">
        <v>800</v>
      </c>
      <c r="AZ1575" s="1">
        <v>408</v>
      </c>
      <c r="BA1575" s="1" t="s">
        <v>50</v>
      </c>
      <c r="BB1575" s="1">
        <v>80</v>
      </c>
      <c r="BC1575" s="1" t="s">
        <v>2540</v>
      </c>
      <c r="BD1575" s="1">
        <v>1</v>
      </c>
      <c r="BE1575" s="2" t="s">
        <v>2500</v>
      </c>
    </row>
    <row r="1576" spans="11:57" ht="13.5" customHeight="1" x14ac:dyDescent="0.45">
      <c r="K1576" s="1" t="s">
        <v>41</v>
      </c>
      <c r="L1576" s="1" t="s">
        <v>42</v>
      </c>
      <c r="M1576" s="1" t="s">
        <v>1590</v>
      </c>
      <c r="N1576" s="1" t="s">
        <v>410</v>
      </c>
      <c r="O1576" s="1" t="s">
        <v>2498</v>
      </c>
      <c r="P1576" s="1" t="s">
        <v>2541</v>
      </c>
      <c r="R1576" s="1" t="s">
        <v>44</v>
      </c>
      <c r="S1576" s="1" t="s">
        <v>4264</v>
      </c>
      <c r="X1576" s="1">
        <v>16</v>
      </c>
      <c r="Y1576" s="1">
        <v>2025</v>
      </c>
      <c r="Z1576" s="1" t="s">
        <v>428</v>
      </c>
      <c r="AA1576" s="1" t="s">
        <v>2253</v>
      </c>
      <c r="AB1576" s="1" t="s">
        <v>534</v>
      </c>
      <c r="AC1576" s="1" t="s">
        <v>47</v>
      </c>
      <c r="AD1576" s="1">
        <v>62</v>
      </c>
      <c r="AE1576" s="1">
        <v>67</v>
      </c>
      <c r="AF1576" s="1">
        <v>72</v>
      </c>
      <c r="AG1576" s="1">
        <v>39</v>
      </c>
      <c r="AH1576" s="1">
        <v>44</v>
      </c>
      <c r="AI1576" s="1">
        <v>49</v>
      </c>
      <c r="AJ1576" s="1">
        <v>0.215</v>
      </c>
      <c r="AK1576" s="1">
        <v>200</v>
      </c>
      <c r="AL1576" s="1" t="s">
        <v>49</v>
      </c>
      <c r="AM1576" s="1">
        <v>0.23499999999999999</v>
      </c>
      <c r="AN1576" s="1">
        <v>0.23499999999999999</v>
      </c>
      <c r="AO1576" s="1">
        <v>1</v>
      </c>
      <c r="AP1576" s="1">
        <v>18</v>
      </c>
      <c r="AQ1576" s="1">
        <v>1.7</v>
      </c>
      <c r="AR1576" s="1">
        <v>1.7</v>
      </c>
      <c r="AS1576" s="1">
        <v>40</v>
      </c>
      <c r="AT1576" s="1">
        <v>32</v>
      </c>
      <c r="AU1576" s="1">
        <v>25</v>
      </c>
      <c r="AV1576" s="1" t="s">
        <v>49</v>
      </c>
      <c r="AW1576" s="1">
        <v>53</v>
      </c>
      <c r="AX1576" s="1">
        <v>1660</v>
      </c>
      <c r="AY1576" s="1">
        <v>800</v>
      </c>
      <c r="AZ1576" s="1">
        <v>408</v>
      </c>
      <c r="BA1576" s="1" t="s">
        <v>50</v>
      </c>
      <c r="BB1576" s="1">
        <v>80</v>
      </c>
      <c r="BC1576" s="1" t="s">
        <v>2542</v>
      </c>
      <c r="BD1576" s="1">
        <v>1</v>
      </c>
      <c r="BE1576" s="2" t="s">
        <v>2500</v>
      </c>
    </row>
    <row r="1577" spans="11:57" ht="13.5" customHeight="1" x14ac:dyDescent="0.45">
      <c r="K1577" s="1" t="s">
        <v>41</v>
      </c>
      <c r="L1577" s="1" t="s">
        <v>42</v>
      </c>
      <c r="M1577" s="1" t="s">
        <v>1590</v>
      </c>
      <c r="N1577" s="1" t="s">
        <v>410</v>
      </c>
      <c r="O1577" s="1" t="s">
        <v>2498</v>
      </c>
      <c r="P1577" s="1" t="s">
        <v>2543</v>
      </c>
      <c r="R1577" s="1" t="s">
        <v>44</v>
      </c>
      <c r="S1577" s="1" t="s">
        <v>4265</v>
      </c>
      <c r="X1577" s="1">
        <v>2.2000000000000002</v>
      </c>
      <c r="Y1577" s="1">
        <v>2025</v>
      </c>
      <c r="Z1577" s="1" t="s">
        <v>428</v>
      </c>
      <c r="AA1577" s="1" t="s">
        <v>2253</v>
      </c>
      <c r="AB1577" s="1" t="s">
        <v>534</v>
      </c>
      <c r="AC1577" s="1" t="s">
        <v>887</v>
      </c>
      <c r="AD1577" s="1">
        <v>57</v>
      </c>
      <c r="AE1577" s="1">
        <v>61</v>
      </c>
      <c r="AF1577" s="1">
        <v>64</v>
      </c>
      <c r="AG1577" s="1">
        <v>34</v>
      </c>
      <c r="AH1577" s="1">
        <v>38</v>
      </c>
      <c r="AI1577" s="1">
        <v>41</v>
      </c>
      <c r="AJ1577" s="1">
        <v>0.11899999999999999</v>
      </c>
      <c r="AK1577" s="1">
        <v>200</v>
      </c>
      <c r="AL1577" s="1" t="s">
        <v>49</v>
      </c>
      <c r="AM1577" s="1">
        <v>0.06</v>
      </c>
      <c r="AN1577" s="1">
        <v>0.06</v>
      </c>
      <c r="AO1577" s="1">
        <v>1</v>
      </c>
      <c r="AP1577" s="1">
        <v>2.5</v>
      </c>
      <c r="AQ1577" s="1">
        <v>0.52</v>
      </c>
      <c r="AR1577" s="1">
        <v>0.52</v>
      </c>
      <c r="AS1577" s="1">
        <v>13</v>
      </c>
      <c r="AT1577" s="1">
        <v>12</v>
      </c>
      <c r="AU1577" s="1">
        <v>9</v>
      </c>
      <c r="AV1577" s="1" t="s">
        <v>49</v>
      </c>
      <c r="AW1577" s="1">
        <v>32.5</v>
      </c>
      <c r="AX1577" s="1">
        <v>880</v>
      </c>
      <c r="AY1577" s="1">
        <v>800</v>
      </c>
      <c r="AZ1577" s="1">
        <v>408</v>
      </c>
      <c r="BA1577" s="1" t="s">
        <v>50</v>
      </c>
      <c r="BB1577" s="1">
        <v>60</v>
      </c>
      <c r="BC1577" s="1" t="s">
        <v>2544</v>
      </c>
      <c r="BD1577" s="1">
        <v>1</v>
      </c>
      <c r="BE1577" s="2" t="s">
        <v>2500</v>
      </c>
    </row>
    <row r="1578" spans="11:57" ht="13.5" customHeight="1" x14ac:dyDescent="0.45">
      <c r="K1578" s="1" t="s">
        <v>41</v>
      </c>
      <c r="L1578" s="1" t="s">
        <v>42</v>
      </c>
      <c r="M1578" s="1" t="s">
        <v>1590</v>
      </c>
      <c r="N1578" s="1" t="s">
        <v>410</v>
      </c>
      <c r="O1578" s="1" t="s">
        <v>2498</v>
      </c>
      <c r="P1578" s="1" t="s">
        <v>2545</v>
      </c>
      <c r="R1578" s="1" t="s">
        <v>44</v>
      </c>
      <c r="S1578" s="1" t="s">
        <v>4266</v>
      </c>
      <c r="X1578" s="1">
        <v>2.8</v>
      </c>
      <c r="Y1578" s="1">
        <v>2025</v>
      </c>
      <c r="Z1578" s="1" t="s">
        <v>428</v>
      </c>
      <c r="AA1578" s="1" t="s">
        <v>2253</v>
      </c>
      <c r="AB1578" s="1" t="s">
        <v>534</v>
      </c>
      <c r="AC1578" s="1" t="s">
        <v>887</v>
      </c>
      <c r="AD1578" s="1">
        <v>57</v>
      </c>
      <c r="AE1578" s="1">
        <v>61</v>
      </c>
      <c r="AF1578" s="1">
        <v>64</v>
      </c>
      <c r="AG1578" s="1">
        <v>34</v>
      </c>
      <c r="AH1578" s="1">
        <v>38</v>
      </c>
      <c r="AI1578" s="1">
        <v>41</v>
      </c>
      <c r="AJ1578" s="1">
        <v>0.11899999999999999</v>
      </c>
      <c r="AK1578" s="1">
        <v>200</v>
      </c>
      <c r="AL1578" s="1" t="s">
        <v>49</v>
      </c>
      <c r="AM1578" s="1">
        <v>0.06</v>
      </c>
      <c r="AN1578" s="1">
        <v>0.06</v>
      </c>
      <c r="AO1578" s="1">
        <v>1</v>
      </c>
      <c r="AP1578" s="1">
        <v>3.2</v>
      </c>
      <c r="AQ1578" s="1">
        <v>0.52</v>
      </c>
      <c r="AR1578" s="1">
        <v>0.52</v>
      </c>
      <c r="AS1578" s="1">
        <v>13</v>
      </c>
      <c r="AT1578" s="1">
        <v>12</v>
      </c>
      <c r="AU1578" s="1">
        <v>9</v>
      </c>
      <c r="AV1578" s="1" t="s">
        <v>49</v>
      </c>
      <c r="AW1578" s="1">
        <v>32.5</v>
      </c>
      <c r="AX1578" s="1">
        <v>880</v>
      </c>
      <c r="AY1578" s="1">
        <v>800</v>
      </c>
      <c r="AZ1578" s="1">
        <v>408</v>
      </c>
      <c r="BA1578" s="1" t="s">
        <v>50</v>
      </c>
      <c r="BB1578" s="1">
        <v>60</v>
      </c>
      <c r="BC1578" s="1" t="s">
        <v>2546</v>
      </c>
      <c r="BD1578" s="1">
        <v>1</v>
      </c>
      <c r="BE1578" s="2" t="s">
        <v>2500</v>
      </c>
    </row>
    <row r="1579" spans="11:57" ht="13.5" customHeight="1" x14ac:dyDescent="0.45">
      <c r="K1579" s="1" t="s">
        <v>41</v>
      </c>
      <c r="L1579" s="1" t="s">
        <v>42</v>
      </c>
      <c r="M1579" s="1" t="s">
        <v>1590</v>
      </c>
      <c r="N1579" s="1" t="s">
        <v>410</v>
      </c>
      <c r="O1579" s="1" t="s">
        <v>2498</v>
      </c>
      <c r="P1579" s="1" t="s">
        <v>2547</v>
      </c>
      <c r="R1579" s="1" t="s">
        <v>44</v>
      </c>
      <c r="S1579" s="1" t="s">
        <v>4267</v>
      </c>
      <c r="X1579" s="1">
        <v>3.6</v>
      </c>
      <c r="Y1579" s="1">
        <v>2025</v>
      </c>
      <c r="Z1579" s="1" t="s">
        <v>428</v>
      </c>
      <c r="AA1579" s="1" t="s">
        <v>2253</v>
      </c>
      <c r="AB1579" s="1" t="s">
        <v>534</v>
      </c>
      <c r="AC1579" s="1" t="s">
        <v>887</v>
      </c>
      <c r="AD1579" s="1">
        <v>57</v>
      </c>
      <c r="AE1579" s="1">
        <v>61</v>
      </c>
      <c r="AF1579" s="1">
        <v>64</v>
      </c>
      <c r="AG1579" s="1">
        <v>34</v>
      </c>
      <c r="AH1579" s="1">
        <v>38</v>
      </c>
      <c r="AI1579" s="1">
        <v>41</v>
      </c>
      <c r="AJ1579" s="1">
        <v>0.11899999999999999</v>
      </c>
      <c r="AK1579" s="1">
        <v>200</v>
      </c>
      <c r="AL1579" s="1" t="s">
        <v>49</v>
      </c>
      <c r="AM1579" s="1">
        <v>0.06</v>
      </c>
      <c r="AN1579" s="1">
        <v>0.06</v>
      </c>
      <c r="AO1579" s="1">
        <v>1</v>
      </c>
      <c r="AP1579" s="1">
        <v>4.2</v>
      </c>
      <c r="AQ1579" s="1">
        <v>0.52</v>
      </c>
      <c r="AR1579" s="1">
        <v>0.52</v>
      </c>
      <c r="AS1579" s="1">
        <v>13</v>
      </c>
      <c r="AT1579" s="1">
        <v>12</v>
      </c>
      <c r="AU1579" s="1">
        <v>9</v>
      </c>
      <c r="AV1579" s="1" t="s">
        <v>49</v>
      </c>
      <c r="AW1579" s="1">
        <v>32.5</v>
      </c>
      <c r="AX1579" s="1">
        <v>880</v>
      </c>
      <c r="AY1579" s="1">
        <v>800</v>
      </c>
      <c r="AZ1579" s="1">
        <v>408</v>
      </c>
      <c r="BA1579" s="1" t="s">
        <v>50</v>
      </c>
      <c r="BB1579" s="1">
        <v>60</v>
      </c>
      <c r="BC1579" s="1" t="s">
        <v>2548</v>
      </c>
      <c r="BD1579" s="1">
        <v>1</v>
      </c>
      <c r="BE1579" s="2" t="s">
        <v>2500</v>
      </c>
    </row>
    <row r="1580" spans="11:57" ht="13.5" customHeight="1" x14ac:dyDescent="0.45">
      <c r="K1580" s="1" t="s">
        <v>41</v>
      </c>
      <c r="L1580" s="1" t="s">
        <v>42</v>
      </c>
      <c r="M1580" s="1" t="s">
        <v>1590</v>
      </c>
      <c r="N1580" s="1" t="s">
        <v>410</v>
      </c>
      <c r="O1580" s="1" t="s">
        <v>2498</v>
      </c>
      <c r="P1580" s="1" t="s">
        <v>2549</v>
      </c>
      <c r="R1580" s="1" t="s">
        <v>44</v>
      </c>
      <c r="S1580" s="1" t="s">
        <v>4268</v>
      </c>
      <c r="X1580" s="1">
        <v>4.5</v>
      </c>
      <c r="Y1580" s="1">
        <v>2025</v>
      </c>
      <c r="Z1580" s="1" t="s">
        <v>428</v>
      </c>
      <c r="AA1580" s="1" t="s">
        <v>2253</v>
      </c>
      <c r="AB1580" s="1" t="s">
        <v>534</v>
      </c>
      <c r="AC1580" s="1" t="s">
        <v>887</v>
      </c>
      <c r="AD1580" s="1">
        <v>57</v>
      </c>
      <c r="AE1580" s="1">
        <v>61</v>
      </c>
      <c r="AF1580" s="1">
        <v>64</v>
      </c>
      <c r="AG1580" s="1">
        <v>34</v>
      </c>
      <c r="AH1580" s="1">
        <v>38</v>
      </c>
      <c r="AI1580" s="1">
        <v>41</v>
      </c>
      <c r="AJ1580" s="1">
        <v>0.11899999999999999</v>
      </c>
      <c r="AK1580" s="1">
        <v>200</v>
      </c>
      <c r="AL1580" s="1" t="s">
        <v>49</v>
      </c>
      <c r="AM1580" s="1">
        <v>0.06</v>
      </c>
      <c r="AN1580" s="1">
        <v>0.06</v>
      </c>
      <c r="AO1580" s="1">
        <v>1</v>
      </c>
      <c r="AP1580" s="1">
        <v>5</v>
      </c>
      <c r="AQ1580" s="1">
        <v>0.52</v>
      </c>
      <c r="AR1580" s="1">
        <v>0.52</v>
      </c>
      <c r="AS1580" s="1">
        <v>13</v>
      </c>
      <c r="AT1580" s="1">
        <v>12</v>
      </c>
      <c r="AU1580" s="1">
        <v>9</v>
      </c>
      <c r="AV1580" s="1" t="s">
        <v>49</v>
      </c>
      <c r="AW1580" s="1">
        <v>32.5</v>
      </c>
      <c r="AX1580" s="1">
        <v>880</v>
      </c>
      <c r="AY1580" s="1">
        <v>800</v>
      </c>
      <c r="AZ1580" s="1">
        <v>408</v>
      </c>
      <c r="BA1580" s="1" t="s">
        <v>50</v>
      </c>
      <c r="BB1580" s="1">
        <v>60</v>
      </c>
      <c r="BC1580" s="1" t="s">
        <v>2550</v>
      </c>
      <c r="BD1580" s="1">
        <v>1</v>
      </c>
      <c r="BE1580" s="2" t="s">
        <v>2500</v>
      </c>
    </row>
    <row r="1581" spans="11:57" ht="13.5" customHeight="1" x14ac:dyDescent="0.45">
      <c r="K1581" s="1" t="s">
        <v>41</v>
      </c>
      <c r="L1581" s="1" t="s">
        <v>42</v>
      </c>
      <c r="M1581" s="1" t="s">
        <v>1590</v>
      </c>
      <c r="N1581" s="1" t="s">
        <v>410</v>
      </c>
      <c r="O1581" s="1" t="s">
        <v>2498</v>
      </c>
      <c r="P1581" s="1" t="s">
        <v>2551</v>
      </c>
      <c r="R1581" s="1" t="s">
        <v>44</v>
      </c>
      <c r="S1581" s="1" t="s">
        <v>4269</v>
      </c>
      <c r="X1581" s="1">
        <v>5.6</v>
      </c>
      <c r="Y1581" s="1">
        <v>2025</v>
      </c>
      <c r="Z1581" s="1" t="s">
        <v>428</v>
      </c>
      <c r="AA1581" s="1" t="s">
        <v>2253</v>
      </c>
      <c r="AB1581" s="1" t="s">
        <v>534</v>
      </c>
      <c r="AC1581" s="1" t="s">
        <v>887</v>
      </c>
      <c r="AD1581" s="1">
        <v>57</v>
      </c>
      <c r="AE1581" s="1">
        <v>61</v>
      </c>
      <c r="AF1581" s="1">
        <v>65</v>
      </c>
      <c r="AG1581" s="1">
        <v>34</v>
      </c>
      <c r="AH1581" s="1">
        <v>38</v>
      </c>
      <c r="AI1581" s="1">
        <v>42</v>
      </c>
      <c r="AJ1581" s="1">
        <v>0.11899999999999999</v>
      </c>
      <c r="AK1581" s="1">
        <v>200</v>
      </c>
      <c r="AL1581" s="1" t="s">
        <v>49</v>
      </c>
      <c r="AM1581" s="1">
        <v>6.5000000000000002E-2</v>
      </c>
      <c r="AN1581" s="1">
        <v>6.5000000000000002E-2</v>
      </c>
      <c r="AO1581" s="1">
        <v>1</v>
      </c>
      <c r="AP1581" s="1">
        <v>6.3</v>
      </c>
      <c r="AQ1581" s="1">
        <v>0.6</v>
      </c>
      <c r="AR1581" s="1">
        <v>0.6</v>
      </c>
      <c r="AS1581" s="1">
        <v>14</v>
      </c>
      <c r="AT1581" s="1">
        <v>13</v>
      </c>
      <c r="AU1581" s="1">
        <v>10</v>
      </c>
      <c r="AV1581" s="1" t="s">
        <v>49</v>
      </c>
      <c r="AW1581" s="1">
        <v>32.5</v>
      </c>
      <c r="AX1581" s="1">
        <v>880</v>
      </c>
      <c r="AY1581" s="1">
        <v>800</v>
      </c>
      <c r="AZ1581" s="1">
        <v>408</v>
      </c>
      <c r="BA1581" s="1" t="s">
        <v>50</v>
      </c>
      <c r="BB1581" s="1">
        <v>60</v>
      </c>
      <c r="BC1581" s="1" t="s">
        <v>2552</v>
      </c>
      <c r="BD1581" s="1">
        <v>1</v>
      </c>
      <c r="BE1581" s="2" t="s">
        <v>2500</v>
      </c>
    </row>
    <row r="1582" spans="11:57" ht="13.5" customHeight="1" x14ac:dyDescent="0.45">
      <c r="K1582" s="1" t="s">
        <v>41</v>
      </c>
      <c r="L1582" s="1" t="s">
        <v>42</v>
      </c>
      <c r="M1582" s="1" t="s">
        <v>1590</v>
      </c>
      <c r="N1582" s="1" t="s">
        <v>410</v>
      </c>
      <c r="O1582" s="1" t="s">
        <v>2498</v>
      </c>
      <c r="P1582" s="1" t="s">
        <v>2553</v>
      </c>
      <c r="R1582" s="1" t="s">
        <v>44</v>
      </c>
      <c r="S1582" s="1" t="s">
        <v>4270</v>
      </c>
      <c r="X1582" s="1">
        <v>7.1</v>
      </c>
      <c r="Y1582" s="1">
        <v>2025</v>
      </c>
      <c r="Z1582" s="1" t="s">
        <v>428</v>
      </c>
      <c r="AA1582" s="1" t="s">
        <v>2253</v>
      </c>
      <c r="AB1582" s="1" t="s">
        <v>534</v>
      </c>
      <c r="AC1582" s="1" t="s">
        <v>887</v>
      </c>
      <c r="AD1582" s="1">
        <v>58</v>
      </c>
      <c r="AE1582" s="1">
        <v>62</v>
      </c>
      <c r="AF1582" s="1">
        <v>65</v>
      </c>
      <c r="AG1582" s="1">
        <v>35</v>
      </c>
      <c r="AH1582" s="1">
        <v>39</v>
      </c>
      <c r="AI1582" s="1">
        <v>42</v>
      </c>
      <c r="AJ1582" s="1">
        <v>0.124</v>
      </c>
      <c r="AK1582" s="1">
        <v>200</v>
      </c>
      <c r="AL1582" s="1" t="s">
        <v>49</v>
      </c>
      <c r="AM1582" s="1">
        <v>8.5000000000000006E-2</v>
      </c>
      <c r="AN1582" s="1">
        <v>8.5000000000000006E-2</v>
      </c>
      <c r="AO1582" s="1">
        <v>1</v>
      </c>
      <c r="AP1582" s="1">
        <v>8</v>
      </c>
      <c r="AQ1582" s="1">
        <v>0.73</v>
      </c>
      <c r="AR1582" s="1">
        <v>0.73</v>
      </c>
      <c r="AS1582" s="1">
        <v>21</v>
      </c>
      <c r="AT1582" s="1">
        <v>19</v>
      </c>
      <c r="AU1582" s="1">
        <v>15</v>
      </c>
      <c r="AV1582" s="1" t="s">
        <v>49</v>
      </c>
      <c r="AW1582" s="1">
        <v>40</v>
      </c>
      <c r="AX1582" s="1">
        <v>1180</v>
      </c>
      <c r="AY1582" s="1">
        <v>800</v>
      </c>
      <c r="AZ1582" s="1">
        <v>408</v>
      </c>
      <c r="BA1582" s="1" t="s">
        <v>50</v>
      </c>
      <c r="BB1582" s="1">
        <v>80</v>
      </c>
      <c r="BC1582" s="1" t="s">
        <v>2554</v>
      </c>
      <c r="BD1582" s="1">
        <v>1</v>
      </c>
      <c r="BE1582" s="2" t="s">
        <v>2500</v>
      </c>
    </row>
    <row r="1583" spans="11:57" ht="13.5" customHeight="1" x14ac:dyDescent="0.45">
      <c r="K1583" s="1" t="s">
        <v>41</v>
      </c>
      <c r="L1583" s="1" t="s">
        <v>42</v>
      </c>
      <c r="M1583" s="1" t="s">
        <v>1590</v>
      </c>
      <c r="N1583" s="1" t="s">
        <v>410</v>
      </c>
      <c r="O1583" s="1" t="s">
        <v>2498</v>
      </c>
      <c r="P1583" s="1" t="s">
        <v>2555</v>
      </c>
      <c r="R1583" s="1" t="s">
        <v>44</v>
      </c>
      <c r="S1583" s="1" t="s">
        <v>4271</v>
      </c>
      <c r="X1583" s="1">
        <v>8</v>
      </c>
      <c r="Y1583" s="1">
        <v>2025</v>
      </c>
      <c r="Z1583" s="1" t="s">
        <v>428</v>
      </c>
      <c r="AA1583" s="1" t="s">
        <v>2253</v>
      </c>
      <c r="AB1583" s="1" t="s">
        <v>534</v>
      </c>
      <c r="AC1583" s="1" t="s">
        <v>887</v>
      </c>
      <c r="AD1583" s="1">
        <v>58</v>
      </c>
      <c r="AE1583" s="1">
        <v>62</v>
      </c>
      <c r="AF1583" s="1">
        <v>65</v>
      </c>
      <c r="AG1583" s="1">
        <v>35</v>
      </c>
      <c r="AH1583" s="1">
        <v>39</v>
      </c>
      <c r="AI1583" s="1">
        <v>42</v>
      </c>
      <c r="AJ1583" s="1">
        <v>0.124</v>
      </c>
      <c r="AK1583" s="1">
        <v>200</v>
      </c>
      <c r="AL1583" s="1" t="s">
        <v>49</v>
      </c>
      <c r="AM1583" s="1">
        <v>8.5000000000000006E-2</v>
      </c>
      <c r="AN1583" s="1">
        <v>8.5000000000000006E-2</v>
      </c>
      <c r="AO1583" s="1">
        <v>1</v>
      </c>
      <c r="AP1583" s="1">
        <v>9</v>
      </c>
      <c r="AQ1583" s="1">
        <v>0.73</v>
      </c>
      <c r="AR1583" s="1">
        <v>0.73</v>
      </c>
      <c r="AS1583" s="1">
        <v>21</v>
      </c>
      <c r="AT1583" s="1">
        <v>19</v>
      </c>
      <c r="AU1583" s="1">
        <v>15</v>
      </c>
      <c r="AV1583" s="1" t="s">
        <v>49</v>
      </c>
      <c r="AW1583" s="1">
        <v>40</v>
      </c>
      <c r="AX1583" s="1">
        <v>1180</v>
      </c>
      <c r="AY1583" s="1">
        <v>800</v>
      </c>
      <c r="AZ1583" s="1">
        <v>408</v>
      </c>
      <c r="BA1583" s="1" t="s">
        <v>50</v>
      </c>
      <c r="BB1583" s="1">
        <v>80</v>
      </c>
      <c r="BC1583" s="1" t="s">
        <v>2556</v>
      </c>
      <c r="BD1583" s="1">
        <v>1</v>
      </c>
      <c r="BE1583" s="2" t="s">
        <v>2500</v>
      </c>
    </row>
    <row r="1584" spans="11:57" ht="13.5" customHeight="1" x14ac:dyDescent="0.45">
      <c r="K1584" s="1" t="s">
        <v>41</v>
      </c>
      <c r="L1584" s="1" t="s">
        <v>42</v>
      </c>
      <c r="M1584" s="1" t="s">
        <v>1590</v>
      </c>
      <c r="N1584" s="1" t="s">
        <v>410</v>
      </c>
      <c r="O1584" s="1" t="s">
        <v>2498</v>
      </c>
      <c r="P1584" s="1" t="s">
        <v>2557</v>
      </c>
      <c r="R1584" s="1" t="s">
        <v>44</v>
      </c>
      <c r="S1584" s="1" t="s">
        <v>4272</v>
      </c>
      <c r="X1584" s="1">
        <v>9</v>
      </c>
      <c r="Y1584" s="1">
        <v>2025</v>
      </c>
      <c r="Z1584" s="1" t="s">
        <v>428</v>
      </c>
      <c r="AA1584" s="1" t="s">
        <v>2253</v>
      </c>
      <c r="AB1584" s="1" t="s">
        <v>534</v>
      </c>
      <c r="AC1584" s="1" t="s">
        <v>887</v>
      </c>
      <c r="AD1584" s="1">
        <v>58</v>
      </c>
      <c r="AE1584" s="1">
        <v>62</v>
      </c>
      <c r="AF1584" s="1">
        <v>66</v>
      </c>
      <c r="AG1584" s="1">
        <v>35</v>
      </c>
      <c r="AH1584" s="1">
        <v>39</v>
      </c>
      <c r="AI1584" s="1">
        <v>43</v>
      </c>
      <c r="AJ1584" s="1">
        <v>0.124</v>
      </c>
      <c r="AK1584" s="1">
        <v>200</v>
      </c>
      <c r="AL1584" s="1" t="s">
        <v>49</v>
      </c>
      <c r="AM1584" s="1">
        <v>0.1</v>
      </c>
      <c r="AN1584" s="1">
        <v>0.1</v>
      </c>
      <c r="AO1584" s="1">
        <v>1</v>
      </c>
      <c r="AP1584" s="1">
        <v>10</v>
      </c>
      <c r="AQ1584" s="1">
        <v>0.81</v>
      </c>
      <c r="AR1584" s="1">
        <v>0.81</v>
      </c>
      <c r="AS1584" s="1">
        <v>23</v>
      </c>
      <c r="AT1584" s="1">
        <v>19</v>
      </c>
      <c r="AU1584" s="1">
        <v>15</v>
      </c>
      <c r="AV1584" s="1" t="s">
        <v>49</v>
      </c>
      <c r="AW1584" s="1">
        <v>40</v>
      </c>
      <c r="AX1584" s="1">
        <v>1180</v>
      </c>
      <c r="AY1584" s="1">
        <v>800</v>
      </c>
      <c r="AZ1584" s="1">
        <v>408</v>
      </c>
      <c r="BA1584" s="1" t="s">
        <v>50</v>
      </c>
      <c r="BB1584" s="1">
        <v>80</v>
      </c>
      <c r="BC1584" s="1" t="s">
        <v>2558</v>
      </c>
      <c r="BD1584" s="1">
        <v>1</v>
      </c>
      <c r="BE1584" s="2" t="s">
        <v>2500</v>
      </c>
    </row>
    <row r="1585" spans="4:57" ht="13.5" customHeight="1" x14ac:dyDescent="0.45">
      <c r="K1585" s="1" t="s">
        <v>41</v>
      </c>
      <c r="L1585" s="1" t="s">
        <v>42</v>
      </c>
      <c r="M1585" s="1" t="s">
        <v>1590</v>
      </c>
      <c r="N1585" s="1" t="s">
        <v>410</v>
      </c>
      <c r="O1585" s="1" t="s">
        <v>2498</v>
      </c>
      <c r="P1585" s="1" t="s">
        <v>2559</v>
      </c>
      <c r="R1585" s="1" t="s">
        <v>44</v>
      </c>
      <c r="S1585" s="1" t="s">
        <v>4273</v>
      </c>
      <c r="X1585" s="1">
        <v>11.2</v>
      </c>
      <c r="Y1585" s="1">
        <v>2025</v>
      </c>
      <c r="Z1585" s="1" t="s">
        <v>428</v>
      </c>
      <c r="AA1585" s="1" t="s">
        <v>2253</v>
      </c>
      <c r="AB1585" s="1" t="s">
        <v>534</v>
      </c>
      <c r="AC1585" s="1" t="s">
        <v>887</v>
      </c>
      <c r="AD1585" s="1">
        <v>59</v>
      </c>
      <c r="AE1585" s="1">
        <v>63</v>
      </c>
      <c r="AF1585" s="1">
        <v>67</v>
      </c>
      <c r="AG1585" s="1">
        <v>36</v>
      </c>
      <c r="AH1585" s="1">
        <v>40</v>
      </c>
      <c r="AI1585" s="1">
        <v>44</v>
      </c>
      <c r="AJ1585" s="1">
        <v>0.215</v>
      </c>
      <c r="AK1585" s="1">
        <v>200</v>
      </c>
      <c r="AL1585" s="1" t="s">
        <v>49</v>
      </c>
      <c r="AM1585" s="1">
        <v>0.13500000000000001</v>
      </c>
      <c r="AN1585" s="1">
        <v>0.13500000000000001</v>
      </c>
      <c r="AO1585" s="1">
        <v>1</v>
      </c>
      <c r="AP1585" s="1">
        <v>12.5</v>
      </c>
      <c r="AQ1585" s="1">
        <v>1.1000000000000001</v>
      </c>
      <c r="AR1585" s="1">
        <v>1.1000000000000001</v>
      </c>
      <c r="AS1585" s="1">
        <v>32</v>
      </c>
      <c r="AT1585" s="1">
        <v>26</v>
      </c>
      <c r="AU1585" s="1">
        <v>21</v>
      </c>
      <c r="AV1585" s="1" t="s">
        <v>49</v>
      </c>
      <c r="AW1585" s="1">
        <v>53</v>
      </c>
      <c r="AX1585" s="1">
        <v>1660</v>
      </c>
      <c r="AY1585" s="1">
        <v>800</v>
      </c>
      <c r="AZ1585" s="1">
        <v>408</v>
      </c>
      <c r="BA1585" s="1" t="s">
        <v>50</v>
      </c>
      <c r="BB1585" s="1">
        <v>80</v>
      </c>
      <c r="BC1585" s="1" t="s">
        <v>2560</v>
      </c>
      <c r="BD1585" s="1">
        <v>1</v>
      </c>
      <c r="BE1585" s="2" t="s">
        <v>2500</v>
      </c>
    </row>
    <row r="1586" spans="4:57" ht="13.5" customHeight="1" x14ac:dyDescent="0.45">
      <c r="K1586" s="1" t="s">
        <v>41</v>
      </c>
      <c r="L1586" s="1" t="s">
        <v>42</v>
      </c>
      <c r="M1586" s="1" t="s">
        <v>1590</v>
      </c>
      <c r="N1586" s="1" t="s">
        <v>410</v>
      </c>
      <c r="O1586" s="1" t="s">
        <v>2498</v>
      </c>
      <c r="P1586" s="1" t="s">
        <v>2561</v>
      </c>
      <c r="R1586" s="1" t="s">
        <v>44</v>
      </c>
      <c r="S1586" s="1" t="s">
        <v>4274</v>
      </c>
      <c r="X1586" s="1">
        <v>14</v>
      </c>
      <c r="Y1586" s="1">
        <v>2025</v>
      </c>
      <c r="Z1586" s="1" t="s">
        <v>428</v>
      </c>
      <c r="AA1586" s="1" t="s">
        <v>2253</v>
      </c>
      <c r="AB1586" s="1" t="s">
        <v>534</v>
      </c>
      <c r="AC1586" s="1" t="s">
        <v>887</v>
      </c>
      <c r="AD1586" s="1">
        <v>61</v>
      </c>
      <c r="AE1586" s="1">
        <v>66</v>
      </c>
      <c r="AF1586" s="1">
        <v>70</v>
      </c>
      <c r="AG1586" s="1">
        <v>38</v>
      </c>
      <c r="AH1586" s="1">
        <v>43</v>
      </c>
      <c r="AI1586" s="1">
        <v>47</v>
      </c>
      <c r="AJ1586" s="1">
        <v>0.215</v>
      </c>
      <c r="AK1586" s="1">
        <v>200</v>
      </c>
      <c r="AL1586" s="1" t="s">
        <v>49</v>
      </c>
      <c r="AM1586" s="1">
        <v>0.18</v>
      </c>
      <c r="AN1586" s="1">
        <v>0.18</v>
      </c>
      <c r="AO1586" s="1">
        <v>1</v>
      </c>
      <c r="AP1586" s="1">
        <v>16</v>
      </c>
      <c r="AQ1586" s="1">
        <v>1.4</v>
      </c>
      <c r="AR1586" s="1">
        <v>1.4</v>
      </c>
      <c r="AS1586" s="1">
        <v>36</v>
      </c>
      <c r="AT1586" s="1">
        <v>29</v>
      </c>
      <c r="AU1586" s="1">
        <v>23</v>
      </c>
      <c r="AV1586" s="1" t="s">
        <v>49</v>
      </c>
      <c r="AW1586" s="1">
        <v>53</v>
      </c>
      <c r="AX1586" s="1">
        <v>1660</v>
      </c>
      <c r="AY1586" s="1">
        <v>800</v>
      </c>
      <c r="AZ1586" s="1">
        <v>408</v>
      </c>
      <c r="BA1586" s="1" t="s">
        <v>50</v>
      </c>
      <c r="BB1586" s="1">
        <v>80</v>
      </c>
      <c r="BC1586" s="1" t="s">
        <v>2562</v>
      </c>
      <c r="BD1586" s="1">
        <v>1</v>
      </c>
      <c r="BE1586" s="2" t="s">
        <v>2500</v>
      </c>
    </row>
    <row r="1587" spans="4:57" ht="13.5" customHeight="1" x14ac:dyDescent="0.45">
      <c r="K1587" s="1" t="s">
        <v>41</v>
      </c>
      <c r="L1587" s="1" t="s">
        <v>42</v>
      </c>
      <c r="M1587" s="1" t="s">
        <v>1590</v>
      </c>
      <c r="N1587" s="1" t="s">
        <v>410</v>
      </c>
      <c r="O1587" s="1" t="s">
        <v>2498</v>
      </c>
      <c r="P1587" s="1" t="s">
        <v>2563</v>
      </c>
      <c r="R1587" s="1" t="s">
        <v>44</v>
      </c>
      <c r="S1587" s="1" t="s">
        <v>4275</v>
      </c>
      <c r="X1587" s="1">
        <v>16</v>
      </c>
      <c r="Y1587" s="1">
        <v>2025</v>
      </c>
      <c r="Z1587" s="1" t="s">
        <v>428</v>
      </c>
      <c r="AA1587" s="1" t="s">
        <v>2253</v>
      </c>
      <c r="AB1587" s="1" t="s">
        <v>534</v>
      </c>
      <c r="AC1587" s="1" t="s">
        <v>887</v>
      </c>
      <c r="AD1587" s="1">
        <v>62</v>
      </c>
      <c r="AE1587" s="1">
        <v>67</v>
      </c>
      <c r="AF1587" s="1">
        <v>72</v>
      </c>
      <c r="AG1587" s="1">
        <v>39</v>
      </c>
      <c r="AH1587" s="1">
        <v>44</v>
      </c>
      <c r="AI1587" s="1">
        <v>49</v>
      </c>
      <c r="AJ1587" s="1">
        <v>0.215</v>
      </c>
      <c r="AK1587" s="1">
        <v>200</v>
      </c>
      <c r="AL1587" s="1" t="s">
        <v>49</v>
      </c>
      <c r="AM1587" s="1">
        <v>0.23499999999999999</v>
      </c>
      <c r="AN1587" s="1">
        <v>0.23499999999999999</v>
      </c>
      <c r="AO1587" s="1">
        <v>1</v>
      </c>
      <c r="AP1587" s="1">
        <v>18</v>
      </c>
      <c r="AQ1587" s="1">
        <v>1.7</v>
      </c>
      <c r="AR1587" s="1">
        <v>1.7</v>
      </c>
      <c r="AS1587" s="1">
        <v>40</v>
      </c>
      <c r="AT1587" s="1">
        <v>32</v>
      </c>
      <c r="AU1587" s="1">
        <v>25</v>
      </c>
      <c r="AV1587" s="1" t="s">
        <v>49</v>
      </c>
      <c r="AW1587" s="1">
        <v>53</v>
      </c>
      <c r="AX1587" s="1">
        <v>1660</v>
      </c>
      <c r="AY1587" s="1">
        <v>800</v>
      </c>
      <c r="AZ1587" s="1">
        <v>408</v>
      </c>
      <c r="BA1587" s="1" t="s">
        <v>50</v>
      </c>
      <c r="BB1587" s="1">
        <v>80</v>
      </c>
      <c r="BC1587" s="1" t="s">
        <v>2564</v>
      </c>
      <c r="BD1587" s="1">
        <v>1</v>
      </c>
      <c r="BE1587" s="2" t="s">
        <v>2500</v>
      </c>
    </row>
    <row r="1588" spans="4:57" ht="13.5" customHeight="1" x14ac:dyDescent="0.45">
      <c r="D1588" s="1" t="s">
        <v>615</v>
      </c>
    </row>
    <row r="1589" spans="4:57" ht="13.5" customHeight="1" x14ac:dyDescent="0.45">
      <c r="X1589" s="12" t="s">
        <v>13</v>
      </c>
      <c r="Y1589" s="12" t="s">
        <v>14</v>
      </c>
      <c r="Z1589" s="12" t="s">
        <v>412</v>
      </c>
      <c r="AA1589" s="12" t="s">
        <v>15</v>
      </c>
      <c r="AB1589" s="12" t="s">
        <v>413</v>
      </c>
      <c r="AC1589" s="12" t="s">
        <v>17</v>
      </c>
      <c r="AD1589" s="12" t="s">
        <v>414</v>
      </c>
      <c r="AE1589" s="12" t="s">
        <v>415</v>
      </c>
      <c r="AF1589" s="12" t="s">
        <v>416</v>
      </c>
      <c r="AG1589" s="12" t="s">
        <v>417</v>
      </c>
      <c r="AH1589" s="12" t="s">
        <v>418</v>
      </c>
      <c r="AI1589" s="12" t="s">
        <v>419</v>
      </c>
      <c r="AJ1589" s="12" t="s">
        <v>23</v>
      </c>
      <c r="AK1589" s="12" t="s">
        <v>24</v>
      </c>
      <c r="AL1589" s="12" t="s">
        <v>25</v>
      </c>
      <c r="AM1589" s="12" t="s">
        <v>26</v>
      </c>
      <c r="AN1589" s="12" t="s">
        <v>27</v>
      </c>
      <c r="AO1589" s="12" t="s">
        <v>28</v>
      </c>
      <c r="AP1589" s="12" t="s">
        <v>37</v>
      </c>
      <c r="AQ1589" s="12" t="s">
        <v>36</v>
      </c>
      <c r="AR1589" s="12" t="s">
        <v>35</v>
      </c>
      <c r="AS1589" s="12" t="s">
        <v>420</v>
      </c>
      <c r="AT1589" s="12" t="s">
        <v>421</v>
      </c>
      <c r="AU1589" s="12" t="s">
        <v>422</v>
      </c>
      <c r="AV1589" s="12" t="s">
        <v>423</v>
      </c>
      <c r="AW1589" s="12" t="s">
        <v>563</v>
      </c>
      <c r="AX1589" s="12" t="s">
        <v>33</v>
      </c>
      <c r="AY1589" s="12" t="s">
        <v>32</v>
      </c>
      <c r="AZ1589" s="12" t="s">
        <v>31</v>
      </c>
      <c r="BA1589" s="12" t="s">
        <v>29</v>
      </c>
      <c r="BB1589" s="12" t="s">
        <v>425</v>
      </c>
      <c r="BC1589" s="12" t="s">
        <v>38</v>
      </c>
      <c r="BD1589" s="12" t="s">
        <v>39</v>
      </c>
      <c r="BE1589" s="12" t="s">
        <v>8</v>
      </c>
    </row>
    <row r="1590" spans="4:57" ht="13.5" customHeight="1" x14ac:dyDescent="0.45">
      <c r="K1590" s="1" t="s">
        <v>41</v>
      </c>
      <c r="L1590" s="1" t="s">
        <v>42</v>
      </c>
      <c r="M1590" s="1" t="s">
        <v>1590</v>
      </c>
      <c r="N1590" s="1" t="s">
        <v>410</v>
      </c>
      <c r="O1590" s="1" t="s">
        <v>2566</v>
      </c>
      <c r="P1590" s="1" t="s">
        <v>2565</v>
      </c>
      <c r="R1590" s="1" t="s">
        <v>44</v>
      </c>
      <c r="S1590" s="1" t="s">
        <v>4276</v>
      </c>
      <c r="X1590" s="1">
        <v>2.8</v>
      </c>
      <c r="Y1590" s="1">
        <v>2015</v>
      </c>
      <c r="Z1590" s="1" t="s">
        <v>618</v>
      </c>
      <c r="AA1590" s="1" t="s">
        <v>2253</v>
      </c>
      <c r="AB1590" s="1" t="s">
        <v>534</v>
      </c>
      <c r="AC1590" s="1" t="s">
        <v>887</v>
      </c>
      <c r="AD1590" s="1">
        <v>55</v>
      </c>
      <c r="AE1590" s="1">
        <v>58</v>
      </c>
      <c r="AF1590" s="1">
        <v>59</v>
      </c>
      <c r="AG1590" s="1">
        <v>32</v>
      </c>
      <c r="AH1590" s="1">
        <v>35</v>
      </c>
      <c r="AI1590" s="1">
        <v>36</v>
      </c>
      <c r="AJ1590" s="1">
        <v>0.12</v>
      </c>
      <c r="AK1590" s="1">
        <v>200</v>
      </c>
      <c r="AL1590" s="1" t="s">
        <v>49</v>
      </c>
      <c r="AM1590" s="1">
        <v>0.1</v>
      </c>
      <c r="AN1590" s="1">
        <v>0.1</v>
      </c>
      <c r="AO1590" s="1">
        <v>1</v>
      </c>
      <c r="AP1590" s="1">
        <v>3.2</v>
      </c>
      <c r="AQ1590" s="1">
        <v>0.85</v>
      </c>
      <c r="AR1590" s="1">
        <v>0.85</v>
      </c>
      <c r="AS1590" s="1">
        <v>16</v>
      </c>
      <c r="AT1590" s="1">
        <v>15</v>
      </c>
      <c r="AU1590" s="1">
        <v>12</v>
      </c>
      <c r="AV1590" s="1" t="s">
        <v>49</v>
      </c>
      <c r="AW1590" s="1">
        <v>29</v>
      </c>
      <c r="AX1590" s="1">
        <v>800</v>
      </c>
      <c r="AY1590" s="1">
        <v>700</v>
      </c>
      <c r="AZ1590" s="1">
        <v>290</v>
      </c>
      <c r="BA1590" s="1" t="s">
        <v>50</v>
      </c>
      <c r="BB1590" s="1">
        <v>150</v>
      </c>
      <c r="BC1590" s="1" t="s">
        <v>2567</v>
      </c>
      <c r="BD1590" s="1">
        <v>1</v>
      </c>
      <c r="BE1590" s="2" t="s">
        <v>2500</v>
      </c>
    </row>
    <row r="1591" spans="4:57" ht="13.5" customHeight="1" x14ac:dyDescent="0.45">
      <c r="K1591" s="1" t="s">
        <v>41</v>
      </c>
      <c r="L1591" s="1" t="s">
        <v>42</v>
      </c>
      <c r="M1591" s="1" t="s">
        <v>1590</v>
      </c>
      <c r="N1591" s="1" t="s">
        <v>410</v>
      </c>
      <c r="O1591" s="1" t="s">
        <v>2566</v>
      </c>
      <c r="P1591" s="1" t="s">
        <v>2568</v>
      </c>
      <c r="R1591" s="1" t="s">
        <v>44</v>
      </c>
      <c r="S1591" s="1" t="s">
        <v>4277</v>
      </c>
      <c r="X1591" s="1">
        <v>3.6</v>
      </c>
      <c r="Y1591" s="1">
        <v>2015</v>
      </c>
      <c r="Z1591" s="1" t="s">
        <v>618</v>
      </c>
      <c r="AA1591" s="1" t="s">
        <v>2253</v>
      </c>
      <c r="AB1591" s="1" t="s">
        <v>534</v>
      </c>
      <c r="AC1591" s="1" t="s">
        <v>887</v>
      </c>
      <c r="AD1591" s="1">
        <v>55</v>
      </c>
      <c r="AE1591" s="1">
        <v>58</v>
      </c>
      <c r="AF1591" s="1">
        <v>59</v>
      </c>
      <c r="AG1591" s="1">
        <v>32</v>
      </c>
      <c r="AH1591" s="1">
        <v>35</v>
      </c>
      <c r="AI1591" s="1">
        <v>36</v>
      </c>
      <c r="AJ1591" s="1">
        <v>0.12</v>
      </c>
      <c r="AK1591" s="1">
        <v>200</v>
      </c>
      <c r="AL1591" s="1" t="s">
        <v>49</v>
      </c>
      <c r="AM1591" s="1">
        <v>0.1</v>
      </c>
      <c r="AN1591" s="1">
        <v>0.1</v>
      </c>
      <c r="AO1591" s="1">
        <v>1</v>
      </c>
      <c r="AP1591" s="1">
        <v>4.2</v>
      </c>
      <c r="AQ1591" s="1">
        <v>0.85</v>
      </c>
      <c r="AR1591" s="1">
        <v>0.85</v>
      </c>
      <c r="AS1591" s="1">
        <v>16</v>
      </c>
      <c r="AT1591" s="1">
        <v>15</v>
      </c>
      <c r="AU1591" s="1">
        <v>12</v>
      </c>
      <c r="AV1591" s="1" t="s">
        <v>49</v>
      </c>
      <c r="AW1591" s="1">
        <v>29</v>
      </c>
      <c r="AX1591" s="1">
        <v>800</v>
      </c>
      <c r="AY1591" s="1">
        <v>700</v>
      </c>
      <c r="AZ1591" s="1">
        <v>290</v>
      </c>
      <c r="BA1591" s="1" t="s">
        <v>50</v>
      </c>
      <c r="BB1591" s="1">
        <v>150</v>
      </c>
      <c r="BC1591" s="1" t="s">
        <v>2569</v>
      </c>
      <c r="BD1591" s="1">
        <v>1</v>
      </c>
      <c r="BE1591" s="2" t="s">
        <v>2500</v>
      </c>
    </row>
    <row r="1592" spans="4:57" ht="13.5" customHeight="1" x14ac:dyDescent="0.45">
      <c r="K1592" s="1" t="s">
        <v>41</v>
      </c>
      <c r="L1592" s="1" t="s">
        <v>42</v>
      </c>
      <c r="M1592" s="1" t="s">
        <v>1590</v>
      </c>
      <c r="N1592" s="1" t="s">
        <v>410</v>
      </c>
      <c r="O1592" s="1" t="s">
        <v>2566</v>
      </c>
      <c r="P1592" s="1" t="s">
        <v>2570</v>
      </c>
      <c r="R1592" s="1" t="s">
        <v>44</v>
      </c>
      <c r="S1592" s="1" t="s">
        <v>4278</v>
      </c>
      <c r="X1592" s="1">
        <v>4.5</v>
      </c>
      <c r="Y1592" s="1">
        <v>2015</v>
      </c>
      <c r="Z1592" s="1" t="s">
        <v>618</v>
      </c>
      <c r="AA1592" s="1" t="s">
        <v>2253</v>
      </c>
      <c r="AB1592" s="1" t="s">
        <v>534</v>
      </c>
      <c r="AC1592" s="1" t="s">
        <v>887</v>
      </c>
      <c r="AD1592" s="1">
        <v>55</v>
      </c>
      <c r="AE1592" s="1">
        <v>58</v>
      </c>
      <c r="AF1592" s="1">
        <v>59</v>
      </c>
      <c r="AG1592" s="1">
        <v>32</v>
      </c>
      <c r="AH1592" s="1">
        <v>35</v>
      </c>
      <c r="AI1592" s="1">
        <v>36</v>
      </c>
      <c r="AJ1592" s="1">
        <v>0.12</v>
      </c>
      <c r="AK1592" s="1">
        <v>200</v>
      </c>
      <c r="AL1592" s="1" t="s">
        <v>49</v>
      </c>
      <c r="AM1592" s="1">
        <v>0.1</v>
      </c>
      <c r="AN1592" s="1">
        <v>0.1</v>
      </c>
      <c r="AO1592" s="1">
        <v>1</v>
      </c>
      <c r="AP1592" s="1">
        <v>5</v>
      </c>
      <c r="AQ1592" s="1">
        <v>0.85</v>
      </c>
      <c r="AR1592" s="1">
        <v>0.85</v>
      </c>
      <c r="AS1592" s="1">
        <v>16</v>
      </c>
      <c r="AT1592" s="1">
        <v>15</v>
      </c>
      <c r="AU1592" s="1">
        <v>12</v>
      </c>
      <c r="AV1592" s="1" t="s">
        <v>49</v>
      </c>
      <c r="AW1592" s="1">
        <v>29</v>
      </c>
      <c r="AX1592" s="1">
        <v>800</v>
      </c>
      <c r="AY1592" s="1">
        <v>700</v>
      </c>
      <c r="AZ1592" s="1">
        <v>290</v>
      </c>
      <c r="BA1592" s="1" t="s">
        <v>50</v>
      </c>
      <c r="BB1592" s="1">
        <v>150</v>
      </c>
      <c r="BC1592" s="1" t="s">
        <v>2571</v>
      </c>
      <c r="BD1592" s="1">
        <v>1</v>
      </c>
      <c r="BE1592" s="2" t="s">
        <v>2500</v>
      </c>
    </row>
    <row r="1593" spans="4:57" ht="13.5" customHeight="1" x14ac:dyDescent="0.45">
      <c r="K1593" s="1" t="s">
        <v>41</v>
      </c>
      <c r="L1593" s="1" t="s">
        <v>42</v>
      </c>
      <c r="M1593" s="1" t="s">
        <v>1590</v>
      </c>
      <c r="N1593" s="1" t="s">
        <v>410</v>
      </c>
      <c r="O1593" s="1" t="s">
        <v>2566</v>
      </c>
      <c r="P1593" s="1" t="s">
        <v>2572</v>
      </c>
      <c r="R1593" s="1" t="s">
        <v>44</v>
      </c>
      <c r="S1593" s="1" t="s">
        <v>4279</v>
      </c>
      <c r="X1593" s="1">
        <v>5.6</v>
      </c>
      <c r="Y1593" s="1">
        <v>2015</v>
      </c>
      <c r="Z1593" s="1" t="s">
        <v>618</v>
      </c>
      <c r="AA1593" s="1" t="s">
        <v>2253</v>
      </c>
      <c r="AB1593" s="1" t="s">
        <v>534</v>
      </c>
      <c r="AC1593" s="1" t="s">
        <v>887</v>
      </c>
      <c r="AD1593" s="1">
        <v>55</v>
      </c>
      <c r="AE1593" s="1">
        <v>58</v>
      </c>
      <c r="AF1593" s="1">
        <v>59</v>
      </c>
      <c r="AG1593" s="1">
        <v>32</v>
      </c>
      <c r="AH1593" s="1">
        <v>35</v>
      </c>
      <c r="AI1593" s="1">
        <v>36</v>
      </c>
      <c r="AJ1593" s="1">
        <v>0.12</v>
      </c>
      <c r="AK1593" s="1">
        <v>200</v>
      </c>
      <c r="AL1593" s="1" t="s">
        <v>49</v>
      </c>
      <c r="AM1593" s="1">
        <v>0.1</v>
      </c>
      <c r="AN1593" s="1">
        <v>0.1</v>
      </c>
      <c r="AO1593" s="1">
        <v>1</v>
      </c>
      <c r="AP1593" s="1">
        <v>6.3</v>
      </c>
      <c r="AQ1593" s="1">
        <v>0.85</v>
      </c>
      <c r="AR1593" s="1">
        <v>0.85</v>
      </c>
      <c r="AS1593" s="1">
        <v>16</v>
      </c>
      <c r="AT1593" s="1">
        <v>15</v>
      </c>
      <c r="AU1593" s="1">
        <v>12</v>
      </c>
      <c r="AV1593" s="1" t="s">
        <v>49</v>
      </c>
      <c r="AW1593" s="1">
        <v>29</v>
      </c>
      <c r="AX1593" s="1">
        <v>800</v>
      </c>
      <c r="AY1593" s="1">
        <v>700</v>
      </c>
      <c r="AZ1593" s="1">
        <v>290</v>
      </c>
      <c r="BA1593" s="1" t="s">
        <v>50</v>
      </c>
      <c r="BB1593" s="1">
        <v>150</v>
      </c>
      <c r="BC1593" s="1" t="s">
        <v>2573</v>
      </c>
      <c r="BD1593" s="1">
        <v>1</v>
      </c>
      <c r="BE1593" s="2" t="s">
        <v>2500</v>
      </c>
    </row>
    <row r="1594" spans="4:57" ht="13.5" customHeight="1" x14ac:dyDescent="0.45">
      <c r="K1594" s="1" t="s">
        <v>41</v>
      </c>
      <c r="L1594" s="1" t="s">
        <v>42</v>
      </c>
      <c r="M1594" s="1" t="s">
        <v>1590</v>
      </c>
      <c r="N1594" s="1" t="s">
        <v>410</v>
      </c>
      <c r="O1594" s="1" t="s">
        <v>2566</v>
      </c>
      <c r="P1594" s="1" t="s">
        <v>2574</v>
      </c>
      <c r="R1594" s="1" t="s">
        <v>44</v>
      </c>
      <c r="S1594" s="1" t="s">
        <v>4280</v>
      </c>
      <c r="X1594" s="1">
        <v>7.1</v>
      </c>
      <c r="Y1594" s="1">
        <v>2015</v>
      </c>
      <c r="Z1594" s="1" t="s">
        <v>618</v>
      </c>
      <c r="AA1594" s="1" t="s">
        <v>2253</v>
      </c>
      <c r="AB1594" s="1" t="s">
        <v>534</v>
      </c>
      <c r="AC1594" s="1" t="s">
        <v>887</v>
      </c>
      <c r="AD1594" s="1">
        <v>57</v>
      </c>
      <c r="AE1594" s="1">
        <v>61</v>
      </c>
      <c r="AF1594" s="1">
        <v>64</v>
      </c>
      <c r="AG1594" s="1">
        <v>34</v>
      </c>
      <c r="AH1594" s="1">
        <v>38</v>
      </c>
      <c r="AI1594" s="1">
        <v>41</v>
      </c>
      <c r="AJ1594" s="1">
        <v>0.125</v>
      </c>
      <c r="AK1594" s="1">
        <v>200</v>
      </c>
      <c r="AL1594" s="1" t="s">
        <v>49</v>
      </c>
      <c r="AM1594" s="1">
        <v>0.11</v>
      </c>
      <c r="AN1594" s="1">
        <v>0.11</v>
      </c>
      <c r="AO1594" s="1">
        <v>1</v>
      </c>
      <c r="AP1594" s="1">
        <v>8</v>
      </c>
      <c r="AQ1594" s="1">
        <v>0.94</v>
      </c>
      <c r="AR1594" s="1">
        <v>0.94</v>
      </c>
      <c r="AS1594" s="1">
        <v>21</v>
      </c>
      <c r="AT1594" s="1">
        <v>19</v>
      </c>
      <c r="AU1594" s="1">
        <v>15</v>
      </c>
      <c r="AV1594" s="1" t="s">
        <v>49</v>
      </c>
      <c r="AW1594" s="1">
        <v>34</v>
      </c>
      <c r="AX1594" s="1">
        <v>1000</v>
      </c>
      <c r="AY1594" s="1">
        <v>700</v>
      </c>
      <c r="AZ1594" s="1">
        <v>290</v>
      </c>
      <c r="BA1594" s="1" t="s">
        <v>50</v>
      </c>
      <c r="BB1594" s="1">
        <v>150</v>
      </c>
      <c r="BC1594" s="1" t="s">
        <v>2575</v>
      </c>
      <c r="BD1594" s="1">
        <v>1</v>
      </c>
      <c r="BE1594" s="2" t="s">
        <v>2500</v>
      </c>
    </row>
    <row r="1595" spans="4:57" ht="13.5" customHeight="1" x14ac:dyDescent="0.45">
      <c r="K1595" s="1" t="s">
        <v>41</v>
      </c>
      <c r="L1595" s="1" t="s">
        <v>42</v>
      </c>
      <c r="M1595" s="1" t="s">
        <v>1590</v>
      </c>
      <c r="N1595" s="1" t="s">
        <v>410</v>
      </c>
      <c r="O1595" s="1" t="s">
        <v>2566</v>
      </c>
      <c r="P1595" s="1" t="s">
        <v>2576</v>
      </c>
      <c r="R1595" s="1" t="s">
        <v>44</v>
      </c>
      <c r="S1595" s="1" t="s">
        <v>4281</v>
      </c>
      <c r="X1595" s="1">
        <v>8</v>
      </c>
      <c r="Y1595" s="1">
        <v>2015</v>
      </c>
      <c r="Z1595" s="1" t="s">
        <v>618</v>
      </c>
      <c r="AA1595" s="1" t="s">
        <v>2253</v>
      </c>
      <c r="AB1595" s="1" t="s">
        <v>534</v>
      </c>
      <c r="AC1595" s="1" t="s">
        <v>887</v>
      </c>
      <c r="AD1595" s="1">
        <v>57</v>
      </c>
      <c r="AE1595" s="1">
        <v>61</v>
      </c>
      <c r="AF1595" s="1">
        <v>64</v>
      </c>
      <c r="AG1595" s="1">
        <v>34</v>
      </c>
      <c r="AH1595" s="1">
        <v>38</v>
      </c>
      <c r="AI1595" s="1">
        <v>41</v>
      </c>
      <c r="AJ1595" s="1">
        <v>0.125</v>
      </c>
      <c r="AK1595" s="1">
        <v>200</v>
      </c>
      <c r="AL1595" s="1" t="s">
        <v>49</v>
      </c>
      <c r="AM1595" s="1">
        <v>0.11</v>
      </c>
      <c r="AN1595" s="1">
        <v>0.11</v>
      </c>
      <c r="AO1595" s="1">
        <v>1</v>
      </c>
      <c r="AP1595" s="1">
        <v>9</v>
      </c>
      <c r="AQ1595" s="1">
        <v>0.94</v>
      </c>
      <c r="AR1595" s="1">
        <v>0.94</v>
      </c>
      <c r="AS1595" s="1">
        <v>21</v>
      </c>
      <c r="AT1595" s="1">
        <v>19</v>
      </c>
      <c r="AU1595" s="1">
        <v>15</v>
      </c>
      <c r="AV1595" s="1" t="s">
        <v>49</v>
      </c>
      <c r="AW1595" s="1">
        <v>34</v>
      </c>
      <c r="AX1595" s="1">
        <v>1000</v>
      </c>
      <c r="AY1595" s="1">
        <v>700</v>
      </c>
      <c r="AZ1595" s="1">
        <v>290</v>
      </c>
      <c r="BA1595" s="1" t="s">
        <v>50</v>
      </c>
      <c r="BB1595" s="1">
        <v>150</v>
      </c>
      <c r="BC1595" s="1" t="s">
        <v>2577</v>
      </c>
      <c r="BD1595" s="1">
        <v>1</v>
      </c>
      <c r="BE1595" s="2" t="s">
        <v>2500</v>
      </c>
    </row>
    <row r="1596" spans="4:57" ht="13.5" customHeight="1" x14ac:dyDescent="0.45">
      <c r="K1596" s="1" t="s">
        <v>41</v>
      </c>
      <c r="L1596" s="1" t="s">
        <v>42</v>
      </c>
      <c r="M1596" s="1" t="s">
        <v>1590</v>
      </c>
      <c r="N1596" s="1" t="s">
        <v>410</v>
      </c>
      <c r="O1596" s="1" t="s">
        <v>2566</v>
      </c>
      <c r="P1596" s="1" t="s">
        <v>2578</v>
      </c>
      <c r="R1596" s="1" t="s">
        <v>44</v>
      </c>
      <c r="S1596" s="1" t="s">
        <v>4282</v>
      </c>
      <c r="X1596" s="1">
        <v>9</v>
      </c>
      <c r="Y1596" s="1">
        <v>2015</v>
      </c>
      <c r="Z1596" s="1" t="s">
        <v>618</v>
      </c>
      <c r="AA1596" s="1" t="s">
        <v>2253</v>
      </c>
      <c r="AB1596" s="1" t="s">
        <v>534</v>
      </c>
      <c r="AC1596" s="1" t="s">
        <v>887</v>
      </c>
      <c r="AD1596" s="1">
        <v>58</v>
      </c>
      <c r="AE1596" s="1">
        <v>63</v>
      </c>
      <c r="AF1596" s="1">
        <v>65</v>
      </c>
      <c r="AG1596" s="1">
        <v>35</v>
      </c>
      <c r="AH1596" s="1">
        <v>40</v>
      </c>
      <c r="AI1596" s="1">
        <v>42</v>
      </c>
      <c r="AJ1596" s="1">
        <v>0.125</v>
      </c>
      <c r="AK1596" s="1">
        <v>200</v>
      </c>
      <c r="AL1596" s="1" t="s">
        <v>49</v>
      </c>
      <c r="AM1596" s="1">
        <v>0.16</v>
      </c>
      <c r="AN1596" s="1">
        <v>0.16</v>
      </c>
      <c r="AO1596" s="1">
        <v>1</v>
      </c>
      <c r="AP1596" s="1">
        <v>10</v>
      </c>
      <c r="AQ1596" s="1">
        <v>1.3</v>
      </c>
      <c r="AR1596" s="1">
        <v>1.3</v>
      </c>
      <c r="AS1596" s="1">
        <v>26</v>
      </c>
      <c r="AT1596" s="1">
        <v>24</v>
      </c>
      <c r="AU1596" s="1">
        <v>20</v>
      </c>
      <c r="AV1596" s="1" t="s">
        <v>49</v>
      </c>
      <c r="AW1596" s="1">
        <v>34</v>
      </c>
      <c r="AX1596" s="1">
        <v>1000</v>
      </c>
      <c r="AY1596" s="1">
        <v>700</v>
      </c>
      <c r="AZ1596" s="1">
        <v>290</v>
      </c>
      <c r="BA1596" s="1" t="s">
        <v>50</v>
      </c>
      <c r="BB1596" s="1">
        <v>150</v>
      </c>
      <c r="BC1596" s="1" t="s">
        <v>2579</v>
      </c>
      <c r="BD1596" s="1">
        <v>1</v>
      </c>
      <c r="BE1596" s="2" t="s">
        <v>2500</v>
      </c>
    </row>
    <row r="1597" spans="4:57" ht="13.5" customHeight="1" x14ac:dyDescent="0.45">
      <c r="K1597" s="1" t="s">
        <v>41</v>
      </c>
      <c r="L1597" s="1" t="s">
        <v>42</v>
      </c>
      <c r="M1597" s="1" t="s">
        <v>1590</v>
      </c>
      <c r="N1597" s="1" t="s">
        <v>410</v>
      </c>
      <c r="O1597" s="1" t="s">
        <v>2566</v>
      </c>
      <c r="P1597" s="1" t="s">
        <v>2580</v>
      </c>
      <c r="R1597" s="1" t="s">
        <v>44</v>
      </c>
      <c r="S1597" s="1" t="s">
        <v>4283</v>
      </c>
      <c r="X1597" s="1">
        <v>11.2</v>
      </c>
      <c r="Y1597" s="1">
        <v>2015</v>
      </c>
      <c r="Z1597" s="1" t="s">
        <v>618</v>
      </c>
      <c r="AA1597" s="1" t="s">
        <v>2253</v>
      </c>
      <c r="AB1597" s="1" t="s">
        <v>534</v>
      </c>
      <c r="AC1597" s="1" t="s">
        <v>887</v>
      </c>
      <c r="AD1597" s="1">
        <v>62</v>
      </c>
      <c r="AE1597" s="1">
        <v>65</v>
      </c>
      <c r="AF1597" s="1">
        <v>66</v>
      </c>
      <c r="AG1597" s="1">
        <v>39</v>
      </c>
      <c r="AH1597" s="1">
        <v>42</v>
      </c>
      <c r="AI1597" s="1">
        <v>43</v>
      </c>
      <c r="AJ1597" s="1">
        <v>0.23499999999999999</v>
      </c>
      <c r="AK1597" s="1">
        <v>200</v>
      </c>
      <c r="AL1597" s="1" t="s">
        <v>49</v>
      </c>
      <c r="AM1597" s="1">
        <v>0.2</v>
      </c>
      <c r="AN1597" s="1">
        <v>0.19500000000000001</v>
      </c>
      <c r="AO1597" s="1">
        <v>1</v>
      </c>
      <c r="AP1597" s="1">
        <v>12.5</v>
      </c>
      <c r="AQ1597" s="1">
        <v>1.5</v>
      </c>
      <c r="AR1597" s="1">
        <v>1.5</v>
      </c>
      <c r="AS1597" s="1">
        <v>32</v>
      </c>
      <c r="AT1597" s="1">
        <v>26</v>
      </c>
      <c r="AU1597" s="1">
        <v>21</v>
      </c>
      <c r="AV1597" s="1" t="s">
        <v>49</v>
      </c>
      <c r="AW1597" s="1">
        <v>46</v>
      </c>
      <c r="AX1597" s="1">
        <v>1400</v>
      </c>
      <c r="AY1597" s="1">
        <v>700</v>
      </c>
      <c r="AZ1597" s="1">
        <v>290</v>
      </c>
      <c r="BA1597" s="1" t="s">
        <v>50</v>
      </c>
      <c r="BB1597" s="1">
        <v>150</v>
      </c>
      <c r="BC1597" s="1" t="s">
        <v>2581</v>
      </c>
      <c r="BD1597" s="1">
        <v>1</v>
      </c>
      <c r="BE1597" s="2" t="s">
        <v>2500</v>
      </c>
    </row>
    <row r="1598" spans="4:57" ht="13.5" customHeight="1" x14ac:dyDescent="0.45">
      <c r="K1598" s="1" t="s">
        <v>41</v>
      </c>
      <c r="L1598" s="1" t="s">
        <v>42</v>
      </c>
      <c r="M1598" s="1" t="s">
        <v>1590</v>
      </c>
      <c r="N1598" s="1" t="s">
        <v>410</v>
      </c>
      <c r="O1598" s="1" t="s">
        <v>2566</v>
      </c>
      <c r="P1598" s="1" t="s">
        <v>2582</v>
      </c>
      <c r="R1598" s="1" t="s">
        <v>44</v>
      </c>
      <c r="S1598" s="1" t="s">
        <v>4284</v>
      </c>
      <c r="X1598" s="1">
        <v>14</v>
      </c>
      <c r="Y1598" s="1">
        <v>2015</v>
      </c>
      <c r="Z1598" s="1" t="s">
        <v>618</v>
      </c>
      <c r="AA1598" s="1" t="s">
        <v>2253</v>
      </c>
      <c r="AB1598" s="1" t="s">
        <v>534</v>
      </c>
      <c r="AC1598" s="1" t="s">
        <v>887</v>
      </c>
      <c r="AD1598" s="1">
        <v>62</v>
      </c>
      <c r="AE1598" s="1">
        <v>65</v>
      </c>
      <c r="AF1598" s="1">
        <v>66</v>
      </c>
      <c r="AG1598" s="1">
        <v>39</v>
      </c>
      <c r="AH1598" s="1">
        <v>42</v>
      </c>
      <c r="AI1598" s="1">
        <v>43</v>
      </c>
      <c r="AJ1598" s="1">
        <v>0.23499999999999999</v>
      </c>
      <c r="AK1598" s="1">
        <v>200</v>
      </c>
      <c r="AL1598" s="1" t="s">
        <v>49</v>
      </c>
      <c r="AM1598" s="1">
        <v>0.21</v>
      </c>
      <c r="AN1598" s="1">
        <v>0.215</v>
      </c>
      <c r="AO1598" s="1">
        <v>1</v>
      </c>
      <c r="AP1598" s="1">
        <v>16</v>
      </c>
      <c r="AQ1598" s="1">
        <v>1.7</v>
      </c>
      <c r="AR1598" s="1">
        <v>1.6</v>
      </c>
      <c r="AS1598" s="1">
        <v>34</v>
      </c>
      <c r="AT1598" s="1">
        <v>29</v>
      </c>
      <c r="AU1598" s="1">
        <v>23</v>
      </c>
      <c r="AV1598" s="1" t="s">
        <v>49</v>
      </c>
      <c r="AW1598" s="1">
        <v>46</v>
      </c>
      <c r="AX1598" s="1">
        <v>1400</v>
      </c>
      <c r="AY1598" s="1">
        <v>700</v>
      </c>
      <c r="AZ1598" s="1">
        <v>290</v>
      </c>
      <c r="BA1598" s="1" t="s">
        <v>50</v>
      </c>
      <c r="BB1598" s="1">
        <v>150</v>
      </c>
      <c r="BC1598" s="1" t="s">
        <v>2583</v>
      </c>
      <c r="BD1598" s="1">
        <v>1</v>
      </c>
      <c r="BE1598" s="2" t="s">
        <v>2500</v>
      </c>
    </row>
    <row r="1599" spans="4:57" ht="13.5" customHeight="1" x14ac:dyDescent="0.45">
      <c r="K1599" s="1" t="s">
        <v>41</v>
      </c>
      <c r="L1599" s="1" t="s">
        <v>42</v>
      </c>
      <c r="M1599" s="1" t="s">
        <v>1590</v>
      </c>
      <c r="N1599" s="1" t="s">
        <v>410</v>
      </c>
      <c r="O1599" s="1" t="s">
        <v>2566</v>
      </c>
      <c r="P1599" s="1" t="s">
        <v>2584</v>
      </c>
      <c r="R1599" s="1" t="s">
        <v>44</v>
      </c>
      <c r="S1599" s="1" t="s">
        <v>4285</v>
      </c>
      <c r="X1599" s="1">
        <v>16</v>
      </c>
      <c r="Y1599" s="1">
        <v>2015</v>
      </c>
      <c r="Z1599" s="1" t="s">
        <v>618</v>
      </c>
      <c r="AA1599" s="1" t="s">
        <v>2253</v>
      </c>
      <c r="AB1599" s="1" t="s">
        <v>534</v>
      </c>
      <c r="AC1599" s="1" t="s">
        <v>887</v>
      </c>
      <c r="AD1599" s="1">
        <v>63</v>
      </c>
      <c r="AE1599" s="1">
        <v>66</v>
      </c>
      <c r="AF1599" s="1">
        <v>67</v>
      </c>
      <c r="AG1599" s="1">
        <v>40</v>
      </c>
      <c r="AH1599" s="1">
        <v>43</v>
      </c>
      <c r="AI1599" s="1">
        <v>44</v>
      </c>
      <c r="AJ1599" s="1">
        <v>0.23499999999999999</v>
      </c>
      <c r="AK1599" s="1">
        <v>200</v>
      </c>
      <c r="AL1599" s="1" t="s">
        <v>49</v>
      </c>
      <c r="AM1599" s="1">
        <v>0.22500000000000001</v>
      </c>
      <c r="AN1599" s="1">
        <v>0.22500000000000001</v>
      </c>
      <c r="AO1599" s="1">
        <v>1</v>
      </c>
      <c r="AP1599" s="1">
        <v>18</v>
      </c>
      <c r="AQ1599" s="1">
        <v>1.7</v>
      </c>
      <c r="AR1599" s="1">
        <v>1.7</v>
      </c>
      <c r="AS1599" s="1">
        <v>36</v>
      </c>
      <c r="AT1599" s="1">
        <v>32</v>
      </c>
      <c r="AU1599" s="1">
        <v>25</v>
      </c>
      <c r="AV1599" s="1" t="s">
        <v>49</v>
      </c>
      <c r="AW1599" s="1">
        <v>46</v>
      </c>
      <c r="AX1599" s="1">
        <v>1400</v>
      </c>
      <c r="AY1599" s="1">
        <v>700</v>
      </c>
      <c r="AZ1599" s="1">
        <v>290</v>
      </c>
      <c r="BA1599" s="1" t="s">
        <v>50</v>
      </c>
      <c r="BB1599" s="1">
        <v>150</v>
      </c>
      <c r="BC1599" s="1" t="s">
        <v>2585</v>
      </c>
      <c r="BD1599" s="1">
        <v>1</v>
      </c>
      <c r="BE1599" s="2" t="s">
        <v>2500</v>
      </c>
    </row>
    <row r="1600" spans="4:57" ht="13.5" customHeight="1" x14ac:dyDescent="0.45">
      <c r="K1600" s="1" t="s">
        <v>41</v>
      </c>
      <c r="L1600" s="1" t="s">
        <v>42</v>
      </c>
      <c r="M1600" s="1" t="s">
        <v>1590</v>
      </c>
      <c r="N1600" s="1" t="s">
        <v>410</v>
      </c>
      <c r="O1600" s="1" t="s">
        <v>2566</v>
      </c>
      <c r="P1600" s="1" t="s">
        <v>2586</v>
      </c>
      <c r="R1600" s="1" t="s">
        <v>44</v>
      </c>
      <c r="S1600" s="1" t="s">
        <v>4286</v>
      </c>
      <c r="X1600" s="1">
        <v>2.8</v>
      </c>
      <c r="Y1600" s="1">
        <v>2025</v>
      </c>
      <c r="Z1600" s="1" t="s">
        <v>618</v>
      </c>
      <c r="AA1600" s="1" t="s">
        <v>2253</v>
      </c>
      <c r="AB1600" s="1" t="s">
        <v>534</v>
      </c>
      <c r="AC1600" s="1" t="s">
        <v>47</v>
      </c>
      <c r="AD1600" s="1">
        <v>51</v>
      </c>
      <c r="AE1600" s="1">
        <v>55</v>
      </c>
      <c r="AF1600" s="1">
        <v>58</v>
      </c>
      <c r="AG1600" s="1">
        <v>28</v>
      </c>
      <c r="AH1600" s="1">
        <v>32</v>
      </c>
      <c r="AI1600" s="1">
        <v>35</v>
      </c>
      <c r="AJ1600" s="1">
        <v>0.16700000000000001</v>
      </c>
      <c r="AK1600" s="1">
        <v>200</v>
      </c>
      <c r="AL1600" s="1" t="s">
        <v>49</v>
      </c>
      <c r="AM1600" s="1">
        <v>0.1</v>
      </c>
      <c r="AN1600" s="1">
        <v>0.1</v>
      </c>
      <c r="AO1600" s="1">
        <v>1</v>
      </c>
      <c r="AP1600" s="1">
        <v>3.2</v>
      </c>
      <c r="AQ1600" s="1">
        <v>0.85</v>
      </c>
      <c r="AR1600" s="1">
        <v>0.85</v>
      </c>
      <c r="AS1600" s="1">
        <v>16</v>
      </c>
      <c r="AT1600" s="1">
        <v>15</v>
      </c>
      <c r="AU1600" s="1">
        <v>12</v>
      </c>
      <c r="AV1600" s="1" t="s">
        <v>49</v>
      </c>
      <c r="AW1600" s="1">
        <v>29</v>
      </c>
      <c r="AX1600" s="1">
        <v>800</v>
      </c>
      <c r="AY1600" s="1">
        <v>700</v>
      </c>
      <c r="AZ1600" s="1">
        <v>290</v>
      </c>
      <c r="BA1600" s="1" t="s">
        <v>50</v>
      </c>
      <c r="BB1600" s="1">
        <v>200</v>
      </c>
      <c r="BC1600" s="1" t="s">
        <v>2587</v>
      </c>
      <c r="BD1600" s="1">
        <v>1</v>
      </c>
      <c r="BE1600" s="2" t="s">
        <v>2500</v>
      </c>
    </row>
    <row r="1601" spans="11:57" ht="13.5" customHeight="1" x14ac:dyDescent="0.45">
      <c r="K1601" s="1" t="s">
        <v>41</v>
      </c>
      <c r="L1601" s="1" t="s">
        <v>42</v>
      </c>
      <c r="M1601" s="1" t="s">
        <v>1590</v>
      </c>
      <c r="N1601" s="1" t="s">
        <v>410</v>
      </c>
      <c r="O1601" s="1" t="s">
        <v>2566</v>
      </c>
      <c r="P1601" s="1" t="s">
        <v>2588</v>
      </c>
      <c r="R1601" s="1" t="s">
        <v>44</v>
      </c>
      <c r="S1601" s="1" t="s">
        <v>4287</v>
      </c>
      <c r="X1601" s="1">
        <v>3.6</v>
      </c>
      <c r="Y1601" s="1">
        <v>2025</v>
      </c>
      <c r="Z1601" s="1" t="s">
        <v>618</v>
      </c>
      <c r="AA1601" s="1" t="s">
        <v>2253</v>
      </c>
      <c r="AB1601" s="1" t="s">
        <v>534</v>
      </c>
      <c r="AC1601" s="1" t="s">
        <v>47</v>
      </c>
      <c r="AD1601" s="1">
        <v>51</v>
      </c>
      <c r="AE1601" s="1">
        <v>55</v>
      </c>
      <c r="AF1601" s="1">
        <v>58</v>
      </c>
      <c r="AG1601" s="1">
        <v>28</v>
      </c>
      <c r="AH1601" s="1">
        <v>32</v>
      </c>
      <c r="AI1601" s="1">
        <v>35</v>
      </c>
      <c r="AJ1601" s="1">
        <v>0.16700000000000001</v>
      </c>
      <c r="AK1601" s="1">
        <v>200</v>
      </c>
      <c r="AL1601" s="1" t="s">
        <v>49</v>
      </c>
      <c r="AM1601" s="1">
        <v>0.1</v>
      </c>
      <c r="AN1601" s="1">
        <v>0.1</v>
      </c>
      <c r="AO1601" s="1">
        <v>1</v>
      </c>
      <c r="AP1601" s="1">
        <v>4.2</v>
      </c>
      <c r="AQ1601" s="1">
        <v>0.85</v>
      </c>
      <c r="AR1601" s="1">
        <v>0.85</v>
      </c>
      <c r="AS1601" s="1">
        <v>16</v>
      </c>
      <c r="AT1601" s="1">
        <v>15</v>
      </c>
      <c r="AU1601" s="1">
        <v>12</v>
      </c>
      <c r="AV1601" s="1" t="s">
        <v>49</v>
      </c>
      <c r="AW1601" s="1">
        <v>29</v>
      </c>
      <c r="AX1601" s="1">
        <v>800</v>
      </c>
      <c r="AY1601" s="1">
        <v>700</v>
      </c>
      <c r="AZ1601" s="1">
        <v>290</v>
      </c>
      <c r="BA1601" s="1" t="s">
        <v>50</v>
      </c>
      <c r="BB1601" s="1">
        <v>200</v>
      </c>
      <c r="BC1601" s="1" t="s">
        <v>2589</v>
      </c>
      <c r="BD1601" s="1">
        <v>1</v>
      </c>
      <c r="BE1601" s="2" t="s">
        <v>2500</v>
      </c>
    </row>
    <row r="1602" spans="11:57" ht="13.5" customHeight="1" x14ac:dyDescent="0.45">
      <c r="K1602" s="1" t="s">
        <v>41</v>
      </c>
      <c r="L1602" s="1" t="s">
        <v>42</v>
      </c>
      <c r="M1602" s="1" t="s">
        <v>1590</v>
      </c>
      <c r="N1602" s="1" t="s">
        <v>410</v>
      </c>
      <c r="O1602" s="1" t="s">
        <v>2566</v>
      </c>
      <c r="P1602" s="1" t="s">
        <v>2590</v>
      </c>
      <c r="R1602" s="1" t="s">
        <v>44</v>
      </c>
      <c r="S1602" s="1" t="s">
        <v>4288</v>
      </c>
      <c r="X1602" s="1">
        <v>4.5</v>
      </c>
      <c r="Y1602" s="1">
        <v>2025</v>
      </c>
      <c r="Z1602" s="1" t="s">
        <v>618</v>
      </c>
      <c r="AA1602" s="1" t="s">
        <v>2253</v>
      </c>
      <c r="AB1602" s="1" t="s">
        <v>534</v>
      </c>
      <c r="AC1602" s="1" t="s">
        <v>47</v>
      </c>
      <c r="AD1602" s="1">
        <v>51</v>
      </c>
      <c r="AE1602" s="1">
        <v>55</v>
      </c>
      <c r="AF1602" s="1">
        <v>58</v>
      </c>
      <c r="AG1602" s="1">
        <v>28</v>
      </c>
      <c r="AH1602" s="1">
        <v>32</v>
      </c>
      <c r="AI1602" s="1">
        <v>35</v>
      </c>
      <c r="AJ1602" s="1">
        <v>0.16700000000000001</v>
      </c>
      <c r="AK1602" s="1">
        <v>200</v>
      </c>
      <c r="AL1602" s="1" t="s">
        <v>49</v>
      </c>
      <c r="AM1602" s="1">
        <v>0.1</v>
      </c>
      <c r="AN1602" s="1">
        <v>0.1</v>
      </c>
      <c r="AO1602" s="1">
        <v>1</v>
      </c>
      <c r="AP1602" s="1">
        <v>5</v>
      </c>
      <c r="AQ1602" s="1">
        <v>0.85</v>
      </c>
      <c r="AR1602" s="1">
        <v>0.85</v>
      </c>
      <c r="AS1602" s="1">
        <v>16</v>
      </c>
      <c r="AT1602" s="1">
        <v>15</v>
      </c>
      <c r="AU1602" s="1">
        <v>12</v>
      </c>
      <c r="AV1602" s="1" t="s">
        <v>49</v>
      </c>
      <c r="AW1602" s="1">
        <v>29</v>
      </c>
      <c r="AX1602" s="1">
        <v>800</v>
      </c>
      <c r="AY1602" s="1">
        <v>700</v>
      </c>
      <c r="AZ1602" s="1">
        <v>290</v>
      </c>
      <c r="BA1602" s="1" t="s">
        <v>50</v>
      </c>
      <c r="BB1602" s="1">
        <v>200</v>
      </c>
      <c r="BC1602" s="1" t="s">
        <v>2591</v>
      </c>
      <c r="BD1602" s="1">
        <v>1</v>
      </c>
      <c r="BE1602" s="2" t="s">
        <v>2500</v>
      </c>
    </row>
    <row r="1603" spans="11:57" ht="13.5" customHeight="1" x14ac:dyDescent="0.45">
      <c r="K1603" s="1" t="s">
        <v>41</v>
      </c>
      <c r="L1603" s="1" t="s">
        <v>42</v>
      </c>
      <c r="M1603" s="1" t="s">
        <v>1590</v>
      </c>
      <c r="N1603" s="1" t="s">
        <v>410</v>
      </c>
      <c r="O1603" s="1" t="s">
        <v>2566</v>
      </c>
      <c r="P1603" s="1" t="s">
        <v>2592</v>
      </c>
      <c r="R1603" s="1" t="s">
        <v>44</v>
      </c>
      <c r="S1603" s="1" t="s">
        <v>4289</v>
      </c>
      <c r="X1603" s="1">
        <v>5.6</v>
      </c>
      <c r="Y1603" s="1">
        <v>2025</v>
      </c>
      <c r="Z1603" s="1" t="s">
        <v>618</v>
      </c>
      <c r="AA1603" s="1" t="s">
        <v>2253</v>
      </c>
      <c r="AB1603" s="1" t="s">
        <v>534</v>
      </c>
      <c r="AC1603" s="1" t="s">
        <v>47</v>
      </c>
      <c r="AD1603" s="1">
        <v>51</v>
      </c>
      <c r="AE1603" s="1">
        <v>55</v>
      </c>
      <c r="AF1603" s="1">
        <v>58</v>
      </c>
      <c r="AG1603" s="1">
        <v>28</v>
      </c>
      <c r="AH1603" s="1">
        <v>32</v>
      </c>
      <c r="AI1603" s="1">
        <v>35</v>
      </c>
      <c r="AJ1603" s="1">
        <v>0.16700000000000001</v>
      </c>
      <c r="AK1603" s="1">
        <v>200</v>
      </c>
      <c r="AL1603" s="1" t="s">
        <v>49</v>
      </c>
      <c r="AM1603" s="1">
        <v>0.1</v>
      </c>
      <c r="AN1603" s="1">
        <v>0.1</v>
      </c>
      <c r="AO1603" s="1">
        <v>1</v>
      </c>
      <c r="AP1603" s="1">
        <v>6.3</v>
      </c>
      <c r="AQ1603" s="1">
        <v>0.85</v>
      </c>
      <c r="AR1603" s="1">
        <v>0.85</v>
      </c>
      <c r="AS1603" s="1">
        <v>16</v>
      </c>
      <c r="AT1603" s="1">
        <v>15</v>
      </c>
      <c r="AU1603" s="1">
        <v>12</v>
      </c>
      <c r="AV1603" s="1" t="s">
        <v>49</v>
      </c>
      <c r="AW1603" s="1">
        <v>29</v>
      </c>
      <c r="AX1603" s="1">
        <v>800</v>
      </c>
      <c r="AY1603" s="1">
        <v>700</v>
      </c>
      <c r="AZ1603" s="1">
        <v>290</v>
      </c>
      <c r="BA1603" s="1" t="s">
        <v>50</v>
      </c>
      <c r="BB1603" s="1">
        <v>200</v>
      </c>
      <c r="BC1603" s="1" t="s">
        <v>2593</v>
      </c>
      <c r="BD1603" s="1">
        <v>1</v>
      </c>
      <c r="BE1603" s="2" t="s">
        <v>2500</v>
      </c>
    </row>
    <row r="1604" spans="11:57" ht="13.5" customHeight="1" x14ac:dyDescent="0.45">
      <c r="K1604" s="1" t="s">
        <v>41</v>
      </c>
      <c r="L1604" s="1" t="s">
        <v>42</v>
      </c>
      <c r="M1604" s="1" t="s">
        <v>1590</v>
      </c>
      <c r="N1604" s="1" t="s">
        <v>410</v>
      </c>
      <c r="O1604" s="1" t="s">
        <v>2566</v>
      </c>
      <c r="P1604" s="1" t="s">
        <v>2594</v>
      </c>
      <c r="R1604" s="1" t="s">
        <v>44</v>
      </c>
      <c r="S1604" s="1" t="s">
        <v>4290</v>
      </c>
      <c r="X1604" s="1">
        <v>2.8</v>
      </c>
      <c r="Y1604" s="1">
        <v>2025</v>
      </c>
      <c r="Z1604" s="1" t="s">
        <v>618</v>
      </c>
      <c r="AA1604" s="1" t="s">
        <v>2253</v>
      </c>
      <c r="AB1604" s="1" t="s">
        <v>534</v>
      </c>
      <c r="AC1604" s="1" t="s">
        <v>47</v>
      </c>
      <c r="AD1604" s="1">
        <v>51</v>
      </c>
      <c r="AE1604" s="1">
        <v>55</v>
      </c>
      <c r="AF1604" s="1">
        <v>58</v>
      </c>
      <c r="AG1604" s="1">
        <v>28</v>
      </c>
      <c r="AH1604" s="1">
        <v>32</v>
      </c>
      <c r="AI1604" s="1">
        <v>35</v>
      </c>
      <c r="AJ1604" s="1">
        <v>0.16700000000000001</v>
      </c>
      <c r="AK1604" s="1">
        <v>200</v>
      </c>
      <c r="AL1604" s="1" t="s">
        <v>49</v>
      </c>
      <c r="AM1604" s="1">
        <v>0.1</v>
      </c>
      <c r="AN1604" s="1">
        <v>0.1</v>
      </c>
      <c r="AO1604" s="1">
        <v>1</v>
      </c>
      <c r="AP1604" s="1">
        <v>3.2</v>
      </c>
      <c r="AQ1604" s="1">
        <v>0.85</v>
      </c>
      <c r="AR1604" s="1">
        <v>0.85</v>
      </c>
      <c r="AS1604" s="1">
        <v>16</v>
      </c>
      <c r="AT1604" s="1">
        <v>15</v>
      </c>
      <c r="AU1604" s="1">
        <v>12</v>
      </c>
      <c r="AV1604" s="1" t="s">
        <v>49</v>
      </c>
      <c r="AW1604" s="1">
        <v>29</v>
      </c>
      <c r="AX1604" s="1">
        <v>800</v>
      </c>
      <c r="AY1604" s="1">
        <v>700</v>
      </c>
      <c r="AZ1604" s="1">
        <v>290</v>
      </c>
      <c r="BA1604" s="1" t="s">
        <v>50</v>
      </c>
      <c r="BB1604" s="1">
        <v>200</v>
      </c>
      <c r="BC1604" s="1" t="s">
        <v>2595</v>
      </c>
      <c r="BD1604" s="1">
        <v>1</v>
      </c>
      <c r="BE1604" s="2" t="s">
        <v>2500</v>
      </c>
    </row>
    <row r="1605" spans="11:57" ht="13.5" customHeight="1" x14ac:dyDescent="0.45">
      <c r="K1605" s="1" t="s">
        <v>41</v>
      </c>
      <c r="L1605" s="1" t="s">
        <v>42</v>
      </c>
      <c r="M1605" s="1" t="s">
        <v>1590</v>
      </c>
      <c r="N1605" s="1" t="s">
        <v>410</v>
      </c>
      <c r="O1605" s="1" t="s">
        <v>2566</v>
      </c>
      <c r="P1605" s="1" t="s">
        <v>2596</v>
      </c>
      <c r="R1605" s="1" t="s">
        <v>44</v>
      </c>
      <c r="S1605" s="1" t="s">
        <v>4291</v>
      </c>
      <c r="X1605" s="1">
        <v>3.6</v>
      </c>
      <c r="Y1605" s="1">
        <v>2025</v>
      </c>
      <c r="Z1605" s="1" t="s">
        <v>618</v>
      </c>
      <c r="AA1605" s="1" t="s">
        <v>2253</v>
      </c>
      <c r="AB1605" s="1" t="s">
        <v>534</v>
      </c>
      <c r="AC1605" s="1" t="s">
        <v>47</v>
      </c>
      <c r="AD1605" s="1">
        <v>51</v>
      </c>
      <c r="AE1605" s="1">
        <v>55</v>
      </c>
      <c r="AF1605" s="1">
        <v>58</v>
      </c>
      <c r="AG1605" s="1">
        <v>28</v>
      </c>
      <c r="AH1605" s="1">
        <v>32</v>
      </c>
      <c r="AI1605" s="1">
        <v>35</v>
      </c>
      <c r="AJ1605" s="1">
        <v>0.16700000000000001</v>
      </c>
      <c r="AK1605" s="1">
        <v>200</v>
      </c>
      <c r="AL1605" s="1" t="s">
        <v>49</v>
      </c>
      <c r="AM1605" s="1">
        <v>0.1</v>
      </c>
      <c r="AN1605" s="1">
        <v>0.1</v>
      </c>
      <c r="AO1605" s="1">
        <v>1</v>
      </c>
      <c r="AP1605" s="1">
        <v>4.2</v>
      </c>
      <c r="AQ1605" s="1">
        <v>0.85</v>
      </c>
      <c r="AR1605" s="1">
        <v>0.85</v>
      </c>
      <c r="AS1605" s="1">
        <v>16</v>
      </c>
      <c r="AT1605" s="1">
        <v>15</v>
      </c>
      <c r="AU1605" s="1">
        <v>12</v>
      </c>
      <c r="AV1605" s="1" t="s">
        <v>49</v>
      </c>
      <c r="AW1605" s="1">
        <v>29</v>
      </c>
      <c r="AX1605" s="1">
        <v>800</v>
      </c>
      <c r="AY1605" s="1">
        <v>700</v>
      </c>
      <c r="AZ1605" s="1">
        <v>290</v>
      </c>
      <c r="BA1605" s="1" t="s">
        <v>50</v>
      </c>
      <c r="BB1605" s="1">
        <v>200</v>
      </c>
      <c r="BC1605" s="1" t="s">
        <v>2597</v>
      </c>
      <c r="BD1605" s="1">
        <v>1</v>
      </c>
      <c r="BE1605" s="2" t="s">
        <v>2500</v>
      </c>
    </row>
    <row r="1606" spans="11:57" ht="13.5" customHeight="1" x14ac:dyDescent="0.45">
      <c r="K1606" s="1" t="s">
        <v>41</v>
      </c>
      <c r="L1606" s="1" t="s">
        <v>42</v>
      </c>
      <c r="M1606" s="1" t="s">
        <v>1590</v>
      </c>
      <c r="N1606" s="1" t="s">
        <v>410</v>
      </c>
      <c r="O1606" s="1" t="s">
        <v>2566</v>
      </c>
      <c r="P1606" s="1" t="s">
        <v>2598</v>
      </c>
      <c r="R1606" s="1" t="s">
        <v>44</v>
      </c>
      <c r="S1606" s="1" t="s">
        <v>4292</v>
      </c>
      <c r="X1606" s="1">
        <v>4.5</v>
      </c>
      <c r="Y1606" s="1">
        <v>2025</v>
      </c>
      <c r="Z1606" s="1" t="s">
        <v>618</v>
      </c>
      <c r="AA1606" s="1" t="s">
        <v>2253</v>
      </c>
      <c r="AB1606" s="1" t="s">
        <v>534</v>
      </c>
      <c r="AC1606" s="1" t="s">
        <v>47</v>
      </c>
      <c r="AD1606" s="1">
        <v>51</v>
      </c>
      <c r="AE1606" s="1">
        <v>55</v>
      </c>
      <c r="AF1606" s="1">
        <v>58</v>
      </c>
      <c r="AG1606" s="1">
        <v>28</v>
      </c>
      <c r="AH1606" s="1">
        <v>32</v>
      </c>
      <c r="AI1606" s="1">
        <v>35</v>
      </c>
      <c r="AJ1606" s="1">
        <v>0.16700000000000001</v>
      </c>
      <c r="AK1606" s="1">
        <v>200</v>
      </c>
      <c r="AL1606" s="1" t="s">
        <v>49</v>
      </c>
      <c r="AM1606" s="1">
        <v>0.1</v>
      </c>
      <c r="AN1606" s="1">
        <v>0.1</v>
      </c>
      <c r="AO1606" s="1">
        <v>1</v>
      </c>
      <c r="AP1606" s="1">
        <v>5</v>
      </c>
      <c r="AQ1606" s="1">
        <v>0.85</v>
      </c>
      <c r="AR1606" s="1">
        <v>0.85</v>
      </c>
      <c r="AS1606" s="1">
        <v>16</v>
      </c>
      <c r="AT1606" s="1">
        <v>15</v>
      </c>
      <c r="AU1606" s="1">
        <v>12</v>
      </c>
      <c r="AV1606" s="1" t="s">
        <v>49</v>
      </c>
      <c r="AW1606" s="1">
        <v>29</v>
      </c>
      <c r="AX1606" s="1">
        <v>800</v>
      </c>
      <c r="AY1606" s="1">
        <v>700</v>
      </c>
      <c r="AZ1606" s="1">
        <v>290</v>
      </c>
      <c r="BA1606" s="1" t="s">
        <v>50</v>
      </c>
      <c r="BB1606" s="1">
        <v>200</v>
      </c>
      <c r="BC1606" s="1" t="s">
        <v>2599</v>
      </c>
      <c r="BD1606" s="1">
        <v>1</v>
      </c>
      <c r="BE1606" s="2" t="s">
        <v>2500</v>
      </c>
    </row>
    <row r="1607" spans="11:57" ht="13.5" customHeight="1" x14ac:dyDescent="0.45">
      <c r="K1607" s="1" t="s">
        <v>41</v>
      </c>
      <c r="L1607" s="1" t="s">
        <v>42</v>
      </c>
      <c r="M1607" s="1" t="s">
        <v>1590</v>
      </c>
      <c r="N1607" s="1" t="s">
        <v>410</v>
      </c>
      <c r="O1607" s="1" t="s">
        <v>2566</v>
      </c>
      <c r="P1607" s="1" t="s">
        <v>2600</v>
      </c>
      <c r="R1607" s="1" t="s">
        <v>44</v>
      </c>
      <c r="S1607" s="1" t="s">
        <v>4293</v>
      </c>
      <c r="X1607" s="1">
        <v>5.6</v>
      </c>
      <c r="Y1607" s="1">
        <v>2025</v>
      </c>
      <c r="Z1607" s="1" t="s">
        <v>618</v>
      </c>
      <c r="AA1607" s="1" t="s">
        <v>2253</v>
      </c>
      <c r="AB1607" s="1" t="s">
        <v>534</v>
      </c>
      <c r="AC1607" s="1" t="s">
        <v>47</v>
      </c>
      <c r="AD1607" s="1">
        <v>51</v>
      </c>
      <c r="AE1607" s="1">
        <v>55</v>
      </c>
      <c r="AF1607" s="1">
        <v>58</v>
      </c>
      <c r="AG1607" s="1">
        <v>28</v>
      </c>
      <c r="AH1607" s="1">
        <v>32</v>
      </c>
      <c r="AI1607" s="1">
        <v>35</v>
      </c>
      <c r="AJ1607" s="1">
        <v>0.16700000000000001</v>
      </c>
      <c r="AK1607" s="1">
        <v>200</v>
      </c>
      <c r="AL1607" s="1" t="s">
        <v>49</v>
      </c>
      <c r="AM1607" s="1">
        <v>0.1</v>
      </c>
      <c r="AN1607" s="1">
        <v>0.1</v>
      </c>
      <c r="AO1607" s="1">
        <v>1</v>
      </c>
      <c r="AP1607" s="1">
        <v>6.3</v>
      </c>
      <c r="AQ1607" s="1">
        <v>0.85</v>
      </c>
      <c r="AR1607" s="1">
        <v>0.85</v>
      </c>
      <c r="AS1607" s="1">
        <v>16</v>
      </c>
      <c r="AT1607" s="1">
        <v>15</v>
      </c>
      <c r="AU1607" s="1">
        <v>12</v>
      </c>
      <c r="AV1607" s="1" t="s">
        <v>49</v>
      </c>
      <c r="AW1607" s="1">
        <v>29</v>
      </c>
      <c r="AX1607" s="1">
        <v>800</v>
      </c>
      <c r="AY1607" s="1">
        <v>700</v>
      </c>
      <c r="AZ1607" s="1">
        <v>290</v>
      </c>
      <c r="BA1607" s="1" t="s">
        <v>50</v>
      </c>
      <c r="BB1607" s="1">
        <v>200</v>
      </c>
      <c r="BC1607" s="1" t="s">
        <v>2601</v>
      </c>
      <c r="BD1607" s="1">
        <v>1</v>
      </c>
      <c r="BE1607" s="2" t="s">
        <v>2500</v>
      </c>
    </row>
    <row r="1608" spans="11:57" ht="13.5" customHeight="1" x14ac:dyDescent="0.45">
      <c r="K1608" s="1" t="s">
        <v>41</v>
      </c>
      <c r="L1608" s="1" t="s">
        <v>42</v>
      </c>
      <c r="M1608" s="1" t="s">
        <v>1590</v>
      </c>
      <c r="N1608" s="1" t="s">
        <v>410</v>
      </c>
      <c r="O1608" s="1" t="s">
        <v>2566</v>
      </c>
      <c r="P1608" s="1" t="s">
        <v>2602</v>
      </c>
      <c r="R1608" s="1" t="s">
        <v>44</v>
      </c>
      <c r="S1608" s="1" t="s">
        <v>4294</v>
      </c>
      <c r="X1608" s="1">
        <v>7.1</v>
      </c>
      <c r="Y1608" s="1">
        <v>2025</v>
      </c>
      <c r="Z1608" s="1" t="s">
        <v>618</v>
      </c>
      <c r="AA1608" s="1" t="s">
        <v>2253</v>
      </c>
      <c r="AB1608" s="1" t="s">
        <v>534</v>
      </c>
      <c r="AC1608" s="1" t="s">
        <v>47</v>
      </c>
      <c r="AD1608" s="1">
        <v>50</v>
      </c>
      <c r="AE1608" s="1">
        <v>55</v>
      </c>
      <c r="AF1608" s="1">
        <v>58</v>
      </c>
      <c r="AG1608" s="1">
        <v>27</v>
      </c>
      <c r="AH1608" s="1">
        <v>32</v>
      </c>
      <c r="AI1608" s="1">
        <v>35</v>
      </c>
      <c r="AJ1608" s="1">
        <v>0.245</v>
      </c>
      <c r="AK1608" s="1">
        <v>200</v>
      </c>
      <c r="AL1608" s="1" t="s">
        <v>49</v>
      </c>
      <c r="AM1608" s="1">
        <v>0.11</v>
      </c>
      <c r="AN1608" s="1">
        <v>0.11</v>
      </c>
      <c r="AO1608" s="1">
        <v>1</v>
      </c>
      <c r="AP1608" s="1">
        <v>8</v>
      </c>
      <c r="AQ1608" s="1">
        <v>0.94</v>
      </c>
      <c r="AR1608" s="1">
        <v>0.94</v>
      </c>
      <c r="AS1608" s="1">
        <v>21</v>
      </c>
      <c r="AT1608" s="1">
        <v>19</v>
      </c>
      <c r="AU1608" s="1">
        <v>15</v>
      </c>
      <c r="AV1608" s="1" t="s">
        <v>49</v>
      </c>
      <c r="AW1608" s="1">
        <v>34</v>
      </c>
      <c r="AX1608" s="1">
        <v>1000</v>
      </c>
      <c r="AY1608" s="1">
        <v>700</v>
      </c>
      <c r="AZ1608" s="1">
        <v>290</v>
      </c>
      <c r="BA1608" s="1" t="s">
        <v>50</v>
      </c>
      <c r="BB1608" s="1">
        <v>210</v>
      </c>
      <c r="BC1608" s="1" t="s">
        <v>2603</v>
      </c>
      <c r="BD1608" s="1">
        <v>1</v>
      </c>
      <c r="BE1608" s="2" t="s">
        <v>2500</v>
      </c>
    </row>
    <row r="1609" spans="11:57" ht="13.5" customHeight="1" x14ac:dyDescent="0.45">
      <c r="K1609" s="1" t="s">
        <v>41</v>
      </c>
      <c r="L1609" s="1" t="s">
        <v>42</v>
      </c>
      <c r="M1609" s="1" t="s">
        <v>1590</v>
      </c>
      <c r="N1609" s="1" t="s">
        <v>410</v>
      </c>
      <c r="O1609" s="1" t="s">
        <v>2566</v>
      </c>
      <c r="P1609" s="1" t="s">
        <v>2604</v>
      </c>
      <c r="R1609" s="1" t="s">
        <v>44</v>
      </c>
      <c r="S1609" s="1" t="s">
        <v>4295</v>
      </c>
      <c r="X1609" s="1">
        <v>8</v>
      </c>
      <c r="Y1609" s="1">
        <v>2025</v>
      </c>
      <c r="Z1609" s="1" t="s">
        <v>618</v>
      </c>
      <c r="AA1609" s="1" t="s">
        <v>2253</v>
      </c>
      <c r="AB1609" s="1" t="s">
        <v>534</v>
      </c>
      <c r="AC1609" s="1" t="s">
        <v>47</v>
      </c>
      <c r="AD1609" s="1">
        <v>50</v>
      </c>
      <c r="AE1609" s="1">
        <v>55</v>
      </c>
      <c r="AF1609" s="1">
        <v>58</v>
      </c>
      <c r="AG1609" s="1">
        <v>27</v>
      </c>
      <c r="AH1609" s="1">
        <v>32</v>
      </c>
      <c r="AI1609" s="1">
        <v>35</v>
      </c>
      <c r="AJ1609" s="1">
        <v>0.245</v>
      </c>
      <c r="AK1609" s="1">
        <v>200</v>
      </c>
      <c r="AL1609" s="1" t="s">
        <v>49</v>
      </c>
      <c r="AM1609" s="1">
        <v>0.11</v>
      </c>
      <c r="AN1609" s="1">
        <v>0.11</v>
      </c>
      <c r="AO1609" s="1">
        <v>1</v>
      </c>
      <c r="AP1609" s="1">
        <v>9</v>
      </c>
      <c r="AQ1609" s="1">
        <v>0.94</v>
      </c>
      <c r="AR1609" s="1">
        <v>0.94</v>
      </c>
      <c r="AS1609" s="1">
        <v>21</v>
      </c>
      <c r="AT1609" s="1">
        <v>19</v>
      </c>
      <c r="AU1609" s="1">
        <v>15</v>
      </c>
      <c r="AV1609" s="1" t="s">
        <v>49</v>
      </c>
      <c r="AW1609" s="1">
        <v>34</v>
      </c>
      <c r="AX1609" s="1">
        <v>1000</v>
      </c>
      <c r="AY1609" s="1">
        <v>700</v>
      </c>
      <c r="AZ1609" s="1">
        <v>290</v>
      </c>
      <c r="BA1609" s="1" t="s">
        <v>50</v>
      </c>
      <c r="BB1609" s="1">
        <v>210</v>
      </c>
      <c r="BC1609" s="1" t="s">
        <v>2605</v>
      </c>
      <c r="BD1609" s="1">
        <v>1</v>
      </c>
      <c r="BE1609" s="2" t="s">
        <v>2500</v>
      </c>
    </row>
    <row r="1610" spans="11:57" ht="13.5" customHeight="1" x14ac:dyDescent="0.45">
      <c r="K1610" s="1" t="s">
        <v>41</v>
      </c>
      <c r="L1610" s="1" t="s">
        <v>42</v>
      </c>
      <c r="M1610" s="1" t="s">
        <v>1590</v>
      </c>
      <c r="N1610" s="1" t="s">
        <v>410</v>
      </c>
      <c r="O1610" s="1" t="s">
        <v>2566</v>
      </c>
      <c r="P1610" s="1" t="s">
        <v>2606</v>
      </c>
      <c r="R1610" s="1" t="s">
        <v>44</v>
      </c>
      <c r="S1610" s="1" t="s">
        <v>4296</v>
      </c>
      <c r="X1610" s="1">
        <v>9</v>
      </c>
      <c r="Y1610" s="1">
        <v>2025</v>
      </c>
      <c r="Z1610" s="1" t="s">
        <v>618</v>
      </c>
      <c r="AA1610" s="1" t="s">
        <v>2253</v>
      </c>
      <c r="AB1610" s="1" t="s">
        <v>534</v>
      </c>
      <c r="AC1610" s="1" t="s">
        <v>47</v>
      </c>
      <c r="AD1610" s="1">
        <v>52</v>
      </c>
      <c r="AE1610" s="1">
        <v>58</v>
      </c>
      <c r="AF1610" s="1">
        <v>60</v>
      </c>
      <c r="AG1610" s="1">
        <v>29</v>
      </c>
      <c r="AH1610" s="1">
        <v>35</v>
      </c>
      <c r="AI1610" s="1">
        <v>37</v>
      </c>
      <c r="AJ1610" s="1">
        <v>0.245</v>
      </c>
      <c r="AK1610" s="1">
        <v>200</v>
      </c>
      <c r="AL1610" s="1" t="s">
        <v>49</v>
      </c>
      <c r="AM1610" s="1">
        <v>0.16</v>
      </c>
      <c r="AN1610" s="1">
        <v>0.16</v>
      </c>
      <c r="AO1610" s="1">
        <v>1</v>
      </c>
      <c r="AP1610" s="1">
        <v>10</v>
      </c>
      <c r="AQ1610" s="1">
        <v>1.3</v>
      </c>
      <c r="AR1610" s="1">
        <v>1.3</v>
      </c>
      <c r="AS1610" s="1">
        <v>26</v>
      </c>
      <c r="AT1610" s="1">
        <v>24</v>
      </c>
      <c r="AU1610" s="1">
        <v>20</v>
      </c>
      <c r="AV1610" s="1" t="s">
        <v>49</v>
      </c>
      <c r="AW1610" s="1">
        <v>34</v>
      </c>
      <c r="AX1610" s="1">
        <v>1000</v>
      </c>
      <c r="AY1610" s="1">
        <v>700</v>
      </c>
      <c r="AZ1610" s="1">
        <v>290</v>
      </c>
      <c r="BA1610" s="1" t="s">
        <v>50</v>
      </c>
      <c r="BB1610" s="1">
        <v>200</v>
      </c>
      <c r="BC1610" s="1" t="s">
        <v>2607</v>
      </c>
      <c r="BD1610" s="1">
        <v>1</v>
      </c>
      <c r="BE1610" s="2" t="s">
        <v>2500</v>
      </c>
    </row>
    <row r="1611" spans="11:57" ht="13.5" customHeight="1" x14ac:dyDescent="0.45">
      <c r="K1611" s="1" t="s">
        <v>41</v>
      </c>
      <c r="L1611" s="1" t="s">
        <v>42</v>
      </c>
      <c r="M1611" s="1" t="s">
        <v>1590</v>
      </c>
      <c r="N1611" s="1" t="s">
        <v>410</v>
      </c>
      <c r="O1611" s="1" t="s">
        <v>2566</v>
      </c>
      <c r="P1611" s="1" t="s">
        <v>2608</v>
      </c>
      <c r="R1611" s="1" t="s">
        <v>44</v>
      </c>
      <c r="S1611" s="1" t="s">
        <v>4297</v>
      </c>
      <c r="X1611" s="1">
        <v>11.2</v>
      </c>
      <c r="Y1611" s="1">
        <v>2025</v>
      </c>
      <c r="Z1611" s="1" t="s">
        <v>618</v>
      </c>
      <c r="AA1611" s="1" t="s">
        <v>2253</v>
      </c>
      <c r="AB1611" s="1" t="s">
        <v>534</v>
      </c>
      <c r="AC1611" s="1" t="s">
        <v>47</v>
      </c>
      <c r="AD1611" s="1">
        <v>54</v>
      </c>
      <c r="AE1611" s="1">
        <v>58</v>
      </c>
      <c r="AF1611" s="1">
        <v>62</v>
      </c>
      <c r="AG1611" s="1">
        <v>31</v>
      </c>
      <c r="AH1611" s="1">
        <v>35</v>
      </c>
      <c r="AI1611" s="1">
        <v>39</v>
      </c>
      <c r="AJ1611" s="1">
        <v>0.31900000000000001</v>
      </c>
      <c r="AK1611" s="1">
        <v>200</v>
      </c>
      <c r="AL1611" s="1" t="s">
        <v>49</v>
      </c>
      <c r="AM1611" s="1">
        <v>0.19500000000000001</v>
      </c>
      <c r="AN1611" s="1">
        <v>0.19500000000000001</v>
      </c>
      <c r="AO1611" s="1">
        <v>1</v>
      </c>
      <c r="AP1611" s="1">
        <v>12.5</v>
      </c>
      <c r="AQ1611" s="1">
        <v>1.5</v>
      </c>
      <c r="AR1611" s="1">
        <v>1.5</v>
      </c>
      <c r="AS1611" s="1">
        <v>32</v>
      </c>
      <c r="AT1611" s="1">
        <v>26</v>
      </c>
      <c r="AU1611" s="1">
        <v>21</v>
      </c>
      <c r="AV1611" s="1" t="s">
        <v>49</v>
      </c>
      <c r="AW1611" s="1">
        <v>46</v>
      </c>
      <c r="AX1611" s="1">
        <v>1400</v>
      </c>
      <c r="AY1611" s="1">
        <v>700</v>
      </c>
      <c r="AZ1611" s="1">
        <v>290</v>
      </c>
      <c r="BA1611" s="1" t="s">
        <v>50</v>
      </c>
      <c r="BB1611" s="1">
        <v>210</v>
      </c>
      <c r="BC1611" s="1" t="s">
        <v>2609</v>
      </c>
      <c r="BD1611" s="1">
        <v>1</v>
      </c>
      <c r="BE1611" s="2" t="s">
        <v>2500</v>
      </c>
    </row>
    <row r="1612" spans="11:57" ht="13.5" customHeight="1" x14ac:dyDescent="0.45">
      <c r="K1612" s="1" t="s">
        <v>41</v>
      </c>
      <c r="L1612" s="1" t="s">
        <v>42</v>
      </c>
      <c r="M1612" s="1" t="s">
        <v>1590</v>
      </c>
      <c r="N1612" s="1" t="s">
        <v>410</v>
      </c>
      <c r="O1612" s="1" t="s">
        <v>2566</v>
      </c>
      <c r="P1612" s="1" t="s">
        <v>2610</v>
      </c>
      <c r="R1612" s="1" t="s">
        <v>44</v>
      </c>
      <c r="S1612" s="1" t="s">
        <v>4298</v>
      </c>
      <c r="X1612" s="1">
        <v>14</v>
      </c>
      <c r="Y1612" s="1">
        <v>2025</v>
      </c>
      <c r="Z1612" s="1" t="s">
        <v>618</v>
      </c>
      <c r="AA1612" s="1" t="s">
        <v>2253</v>
      </c>
      <c r="AB1612" s="1" t="s">
        <v>534</v>
      </c>
      <c r="AC1612" s="1" t="s">
        <v>47</v>
      </c>
      <c r="AD1612" s="1">
        <v>55</v>
      </c>
      <c r="AE1612" s="1">
        <v>58</v>
      </c>
      <c r="AF1612" s="1">
        <v>64</v>
      </c>
      <c r="AG1612" s="1">
        <v>32</v>
      </c>
      <c r="AH1612" s="1">
        <v>35</v>
      </c>
      <c r="AI1612" s="1">
        <v>41</v>
      </c>
      <c r="AJ1612" s="1">
        <v>0.31900000000000001</v>
      </c>
      <c r="AK1612" s="1">
        <v>200</v>
      </c>
      <c r="AL1612" s="1" t="s">
        <v>49</v>
      </c>
      <c r="AM1612" s="1">
        <v>0.22500000000000001</v>
      </c>
      <c r="AN1612" s="1">
        <v>0.22500000000000001</v>
      </c>
      <c r="AO1612" s="1">
        <v>1</v>
      </c>
      <c r="AP1612" s="1">
        <v>16</v>
      </c>
      <c r="AQ1612" s="1">
        <v>1.7</v>
      </c>
      <c r="AR1612" s="1">
        <v>1.7</v>
      </c>
      <c r="AS1612" s="1">
        <v>36</v>
      </c>
      <c r="AT1612" s="1">
        <v>29</v>
      </c>
      <c r="AU1612" s="1">
        <v>23</v>
      </c>
      <c r="AV1612" s="1" t="s">
        <v>49</v>
      </c>
      <c r="AW1612" s="1">
        <v>46</v>
      </c>
      <c r="AX1612" s="1">
        <v>1400</v>
      </c>
      <c r="AY1612" s="1">
        <v>700</v>
      </c>
      <c r="AZ1612" s="1">
        <v>290</v>
      </c>
      <c r="BA1612" s="1" t="s">
        <v>50</v>
      </c>
      <c r="BB1612" s="1">
        <v>210</v>
      </c>
      <c r="BC1612" s="1" t="s">
        <v>2611</v>
      </c>
      <c r="BD1612" s="1">
        <v>1</v>
      </c>
      <c r="BE1612" s="2" t="s">
        <v>2500</v>
      </c>
    </row>
    <row r="1613" spans="11:57" ht="13.5" customHeight="1" x14ac:dyDescent="0.45">
      <c r="K1613" s="1" t="s">
        <v>41</v>
      </c>
      <c r="L1613" s="1" t="s">
        <v>42</v>
      </c>
      <c r="M1613" s="1" t="s">
        <v>1590</v>
      </c>
      <c r="N1613" s="1" t="s">
        <v>410</v>
      </c>
      <c r="O1613" s="1" t="s">
        <v>2566</v>
      </c>
      <c r="P1613" s="1" t="s">
        <v>2612</v>
      </c>
      <c r="R1613" s="1" t="s">
        <v>44</v>
      </c>
      <c r="S1613" s="1" t="s">
        <v>4299</v>
      </c>
      <c r="X1613" s="1">
        <v>16</v>
      </c>
      <c r="Y1613" s="1">
        <v>2025</v>
      </c>
      <c r="Z1613" s="1" t="s">
        <v>618</v>
      </c>
      <c r="AA1613" s="1" t="s">
        <v>2253</v>
      </c>
      <c r="AB1613" s="1" t="s">
        <v>534</v>
      </c>
      <c r="AC1613" s="1" t="s">
        <v>47</v>
      </c>
      <c r="AD1613" s="1">
        <v>56</v>
      </c>
      <c r="AE1613" s="1">
        <v>60</v>
      </c>
      <c r="AF1613" s="1">
        <v>65</v>
      </c>
      <c r="AG1613" s="1">
        <v>33</v>
      </c>
      <c r="AH1613" s="1">
        <v>37</v>
      </c>
      <c r="AI1613" s="1">
        <v>42</v>
      </c>
      <c r="AJ1613" s="1">
        <v>0.31900000000000001</v>
      </c>
      <c r="AK1613" s="1">
        <v>200</v>
      </c>
      <c r="AL1613" s="1" t="s">
        <v>49</v>
      </c>
      <c r="AM1613" s="1">
        <v>0.25700000000000001</v>
      </c>
      <c r="AN1613" s="1">
        <v>0.25700000000000001</v>
      </c>
      <c r="AO1613" s="1">
        <v>1</v>
      </c>
      <c r="AP1613" s="1">
        <v>18</v>
      </c>
      <c r="AQ1613" s="1">
        <v>2</v>
      </c>
      <c r="AR1613" s="1">
        <v>2</v>
      </c>
      <c r="AS1613" s="1">
        <v>40</v>
      </c>
      <c r="AT1613" s="1">
        <v>32</v>
      </c>
      <c r="AU1613" s="1">
        <v>25</v>
      </c>
      <c r="AV1613" s="1" t="s">
        <v>49</v>
      </c>
      <c r="AW1613" s="1">
        <v>46</v>
      </c>
      <c r="AX1613" s="1">
        <v>1400</v>
      </c>
      <c r="AY1613" s="1">
        <v>700</v>
      </c>
      <c r="AZ1613" s="1">
        <v>290</v>
      </c>
      <c r="BA1613" s="1" t="s">
        <v>50</v>
      </c>
      <c r="BB1613" s="1">
        <v>200</v>
      </c>
      <c r="BC1613" s="1" t="s">
        <v>2613</v>
      </c>
      <c r="BD1613" s="1">
        <v>1</v>
      </c>
      <c r="BE1613" s="2" t="s">
        <v>2500</v>
      </c>
    </row>
    <row r="1614" spans="11:57" ht="13.5" customHeight="1" x14ac:dyDescent="0.45">
      <c r="K1614" s="1" t="s">
        <v>41</v>
      </c>
      <c r="L1614" s="1" t="s">
        <v>42</v>
      </c>
      <c r="M1614" s="1" t="s">
        <v>1590</v>
      </c>
      <c r="N1614" s="1" t="s">
        <v>410</v>
      </c>
      <c r="O1614" s="1" t="s">
        <v>2566</v>
      </c>
      <c r="P1614" s="1" t="s">
        <v>2614</v>
      </c>
      <c r="R1614" s="1" t="s">
        <v>44</v>
      </c>
      <c r="S1614" s="1" t="s">
        <v>4300</v>
      </c>
      <c r="X1614" s="1">
        <v>2.8</v>
      </c>
      <c r="Y1614" s="1">
        <v>2025</v>
      </c>
      <c r="Z1614" s="1" t="s">
        <v>618</v>
      </c>
      <c r="AA1614" s="1" t="s">
        <v>2253</v>
      </c>
      <c r="AB1614" s="1" t="s">
        <v>534</v>
      </c>
      <c r="AC1614" s="1" t="s">
        <v>887</v>
      </c>
      <c r="AD1614" s="1">
        <v>51</v>
      </c>
      <c r="AE1614" s="1">
        <v>55</v>
      </c>
      <c r="AF1614" s="1">
        <v>58</v>
      </c>
      <c r="AG1614" s="1">
        <v>28</v>
      </c>
      <c r="AH1614" s="1">
        <v>32</v>
      </c>
      <c r="AI1614" s="1">
        <v>35</v>
      </c>
      <c r="AJ1614" s="1">
        <v>0.16700000000000001</v>
      </c>
      <c r="AK1614" s="1">
        <v>200</v>
      </c>
      <c r="AL1614" s="1" t="s">
        <v>49</v>
      </c>
      <c r="AM1614" s="1">
        <v>0.1</v>
      </c>
      <c r="AN1614" s="1">
        <v>0.1</v>
      </c>
      <c r="AO1614" s="1">
        <v>1</v>
      </c>
      <c r="AP1614" s="1">
        <v>3.2</v>
      </c>
      <c r="AQ1614" s="1">
        <v>0.85</v>
      </c>
      <c r="AR1614" s="1">
        <v>0.85</v>
      </c>
      <c r="AS1614" s="1">
        <v>16</v>
      </c>
      <c r="AT1614" s="1">
        <v>15</v>
      </c>
      <c r="AU1614" s="1">
        <v>12</v>
      </c>
      <c r="AV1614" s="1" t="s">
        <v>49</v>
      </c>
      <c r="AW1614" s="1">
        <v>29</v>
      </c>
      <c r="AX1614" s="1">
        <v>800</v>
      </c>
      <c r="AY1614" s="1">
        <v>700</v>
      </c>
      <c r="AZ1614" s="1">
        <v>290</v>
      </c>
      <c r="BA1614" s="1" t="s">
        <v>50</v>
      </c>
      <c r="BB1614" s="1">
        <v>200</v>
      </c>
      <c r="BC1614" s="1" t="s">
        <v>2615</v>
      </c>
      <c r="BD1614" s="1">
        <v>1</v>
      </c>
      <c r="BE1614" s="2" t="s">
        <v>2500</v>
      </c>
    </row>
    <row r="1615" spans="11:57" ht="13.5" customHeight="1" x14ac:dyDescent="0.45">
      <c r="K1615" s="1" t="s">
        <v>41</v>
      </c>
      <c r="L1615" s="1" t="s">
        <v>42</v>
      </c>
      <c r="M1615" s="1" t="s">
        <v>1590</v>
      </c>
      <c r="N1615" s="1" t="s">
        <v>410</v>
      </c>
      <c r="O1615" s="1" t="s">
        <v>2566</v>
      </c>
      <c r="P1615" s="1" t="s">
        <v>2616</v>
      </c>
      <c r="R1615" s="1" t="s">
        <v>44</v>
      </c>
      <c r="S1615" s="1" t="s">
        <v>4301</v>
      </c>
      <c r="X1615" s="1">
        <v>3.6</v>
      </c>
      <c r="Y1615" s="1">
        <v>2025</v>
      </c>
      <c r="Z1615" s="1" t="s">
        <v>618</v>
      </c>
      <c r="AA1615" s="1" t="s">
        <v>2253</v>
      </c>
      <c r="AB1615" s="1" t="s">
        <v>534</v>
      </c>
      <c r="AC1615" s="1" t="s">
        <v>887</v>
      </c>
      <c r="AD1615" s="1">
        <v>51</v>
      </c>
      <c r="AE1615" s="1">
        <v>55</v>
      </c>
      <c r="AF1615" s="1">
        <v>58</v>
      </c>
      <c r="AG1615" s="1">
        <v>28</v>
      </c>
      <c r="AH1615" s="1">
        <v>32</v>
      </c>
      <c r="AI1615" s="1">
        <v>35</v>
      </c>
      <c r="AJ1615" s="1">
        <v>0.16700000000000001</v>
      </c>
      <c r="AK1615" s="1">
        <v>200</v>
      </c>
      <c r="AL1615" s="1" t="s">
        <v>49</v>
      </c>
      <c r="AM1615" s="1">
        <v>0.1</v>
      </c>
      <c r="AN1615" s="1">
        <v>0.1</v>
      </c>
      <c r="AO1615" s="1">
        <v>1</v>
      </c>
      <c r="AP1615" s="1">
        <v>4.2</v>
      </c>
      <c r="AQ1615" s="1">
        <v>0.85</v>
      </c>
      <c r="AR1615" s="1">
        <v>0.85</v>
      </c>
      <c r="AS1615" s="1">
        <v>16</v>
      </c>
      <c r="AT1615" s="1">
        <v>15</v>
      </c>
      <c r="AU1615" s="1">
        <v>12</v>
      </c>
      <c r="AV1615" s="1" t="s">
        <v>49</v>
      </c>
      <c r="AW1615" s="1">
        <v>29</v>
      </c>
      <c r="AX1615" s="1">
        <v>800</v>
      </c>
      <c r="AY1615" s="1">
        <v>700</v>
      </c>
      <c r="AZ1615" s="1">
        <v>290</v>
      </c>
      <c r="BA1615" s="1" t="s">
        <v>50</v>
      </c>
      <c r="BB1615" s="1">
        <v>200</v>
      </c>
      <c r="BC1615" s="1" t="s">
        <v>2617</v>
      </c>
      <c r="BD1615" s="1">
        <v>1</v>
      </c>
      <c r="BE1615" s="2" t="s">
        <v>2500</v>
      </c>
    </row>
    <row r="1616" spans="11:57" ht="13.5" customHeight="1" x14ac:dyDescent="0.45">
      <c r="K1616" s="1" t="s">
        <v>41</v>
      </c>
      <c r="L1616" s="1" t="s">
        <v>42</v>
      </c>
      <c r="M1616" s="1" t="s">
        <v>1590</v>
      </c>
      <c r="N1616" s="1" t="s">
        <v>410</v>
      </c>
      <c r="O1616" s="1" t="s">
        <v>2566</v>
      </c>
      <c r="P1616" s="1" t="s">
        <v>2618</v>
      </c>
      <c r="R1616" s="1" t="s">
        <v>44</v>
      </c>
      <c r="S1616" s="1" t="s">
        <v>4302</v>
      </c>
      <c r="X1616" s="1">
        <v>4.5</v>
      </c>
      <c r="Y1616" s="1">
        <v>2025</v>
      </c>
      <c r="Z1616" s="1" t="s">
        <v>618</v>
      </c>
      <c r="AA1616" s="1" t="s">
        <v>2253</v>
      </c>
      <c r="AB1616" s="1" t="s">
        <v>534</v>
      </c>
      <c r="AC1616" s="1" t="s">
        <v>887</v>
      </c>
      <c r="AD1616" s="1">
        <v>51</v>
      </c>
      <c r="AE1616" s="1">
        <v>55</v>
      </c>
      <c r="AF1616" s="1">
        <v>58</v>
      </c>
      <c r="AG1616" s="1">
        <v>28</v>
      </c>
      <c r="AH1616" s="1">
        <v>32</v>
      </c>
      <c r="AI1616" s="1">
        <v>35</v>
      </c>
      <c r="AJ1616" s="1">
        <v>0.16700000000000001</v>
      </c>
      <c r="AK1616" s="1">
        <v>200</v>
      </c>
      <c r="AL1616" s="1" t="s">
        <v>49</v>
      </c>
      <c r="AM1616" s="1">
        <v>0.1</v>
      </c>
      <c r="AN1616" s="1">
        <v>0.1</v>
      </c>
      <c r="AO1616" s="1">
        <v>1</v>
      </c>
      <c r="AP1616" s="1">
        <v>5</v>
      </c>
      <c r="AQ1616" s="1">
        <v>0.85</v>
      </c>
      <c r="AR1616" s="1">
        <v>0.85</v>
      </c>
      <c r="AS1616" s="1">
        <v>16</v>
      </c>
      <c r="AT1616" s="1">
        <v>15</v>
      </c>
      <c r="AU1616" s="1">
        <v>12</v>
      </c>
      <c r="AV1616" s="1" t="s">
        <v>49</v>
      </c>
      <c r="AW1616" s="1">
        <v>29</v>
      </c>
      <c r="AX1616" s="1">
        <v>800</v>
      </c>
      <c r="AY1616" s="1">
        <v>700</v>
      </c>
      <c r="AZ1616" s="1">
        <v>290</v>
      </c>
      <c r="BA1616" s="1" t="s">
        <v>50</v>
      </c>
      <c r="BB1616" s="1">
        <v>200</v>
      </c>
      <c r="BC1616" s="1" t="s">
        <v>2619</v>
      </c>
      <c r="BD1616" s="1">
        <v>1</v>
      </c>
      <c r="BE1616" s="2" t="s">
        <v>2500</v>
      </c>
    </row>
    <row r="1617" spans="4:57" ht="13.5" customHeight="1" x14ac:dyDescent="0.45">
      <c r="K1617" s="1" t="s">
        <v>41</v>
      </c>
      <c r="L1617" s="1" t="s">
        <v>42</v>
      </c>
      <c r="M1617" s="1" t="s">
        <v>1590</v>
      </c>
      <c r="N1617" s="1" t="s">
        <v>410</v>
      </c>
      <c r="O1617" s="1" t="s">
        <v>2566</v>
      </c>
      <c r="P1617" s="1" t="s">
        <v>2620</v>
      </c>
      <c r="R1617" s="1" t="s">
        <v>44</v>
      </c>
      <c r="S1617" s="1" t="s">
        <v>4303</v>
      </c>
      <c r="X1617" s="1">
        <v>5.6</v>
      </c>
      <c r="Y1617" s="1">
        <v>2025</v>
      </c>
      <c r="Z1617" s="1" t="s">
        <v>618</v>
      </c>
      <c r="AA1617" s="1" t="s">
        <v>2253</v>
      </c>
      <c r="AB1617" s="1" t="s">
        <v>534</v>
      </c>
      <c r="AC1617" s="1" t="s">
        <v>887</v>
      </c>
      <c r="AD1617" s="1">
        <v>51</v>
      </c>
      <c r="AE1617" s="1">
        <v>55</v>
      </c>
      <c r="AF1617" s="1">
        <v>58</v>
      </c>
      <c r="AG1617" s="1">
        <v>28</v>
      </c>
      <c r="AH1617" s="1">
        <v>32</v>
      </c>
      <c r="AI1617" s="1">
        <v>35</v>
      </c>
      <c r="AJ1617" s="1">
        <v>0.16700000000000001</v>
      </c>
      <c r="AK1617" s="1">
        <v>200</v>
      </c>
      <c r="AL1617" s="1" t="s">
        <v>49</v>
      </c>
      <c r="AM1617" s="1">
        <v>0.1</v>
      </c>
      <c r="AN1617" s="1">
        <v>0.1</v>
      </c>
      <c r="AO1617" s="1">
        <v>1</v>
      </c>
      <c r="AP1617" s="1">
        <v>6.3</v>
      </c>
      <c r="AQ1617" s="1">
        <v>0.85</v>
      </c>
      <c r="AR1617" s="1">
        <v>0.85</v>
      </c>
      <c r="AS1617" s="1">
        <v>16</v>
      </c>
      <c r="AT1617" s="1">
        <v>15</v>
      </c>
      <c r="AU1617" s="1">
        <v>12</v>
      </c>
      <c r="AV1617" s="1" t="s">
        <v>49</v>
      </c>
      <c r="AW1617" s="1">
        <v>29</v>
      </c>
      <c r="AX1617" s="1">
        <v>800</v>
      </c>
      <c r="AY1617" s="1">
        <v>700</v>
      </c>
      <c r="AZ1617" s="1">
        <v>290</v>
      </c>
      <c r="BA1617" s="1" t="s">
        <v>50</v>
      </c>
      <c r="BB1617" s="1">
        <v>200</v>
      </c>
      <c r="BC1617" s="1" t="s">
        <v>2621</v>
      </c>
      <c r="BD1617" s="1">
        <v>1</v>
      </c>
      <c r="BE1617" s="2" t="s">
        <v>2500</v>
      </c>
    </row>
    <row r="1618" spans="4:57" ht="13.5" customHeight="1" x14ac:dyDescent="0.45">
      <c r="K1618" s="1" t="s">
        <v>41</v>
      </c>
      <c r="L1618" s="1" t="s">
        <v>42</v>
      </c>
      <c r="M1618" s="1" t="s">
        <v>1590</v>
      </c>
      <c r="N1618" s="1" t="s">
        <v>410</v>
      </c>
      <c r="O1618" s="1" t="s">
        <v>2566</v>
      </c>
      <c r="P1618" s="1" t="s">
        <v>2622</v>
      </c>
      <c r="R1618" s="1" t="s">
        <v>44</v>
      </c>
      <c r="S1618" s="1" t="s">
        <v>4304</v>
      </c>
      <c r="X1618" s="1">
        <v>2.8</v>
      </c>
      <c r="Y1618" s="1">
        <v>2025</v>
      </c>
      <c r="Z1618" s="1" t="s">
        <v>618</v>
      </c>
      <c r="AA1618" s="1" t="s">
        <v>2253</v>
      </c>
      <c r="AB1618" s="1" t="s">
        <v>534</v>
      </c>
      <c r="AC1618" s="1" t="s">
        <v>887</v>
      </c>
      <c r="AD1618" s="1">
        <v>51</v>
      </c>
      <c r="AE1618" s="1">
        <v>55</v>
      </c>
      <c r="AF1618" s="1">
        <v>58</v>
      </c>
      <c r="AG1618" s="1">
        <v>28</v>
      </c>
      <c r="AH1618" s="1">
        <v>32</v>
      </c>
      <c r="AI1618" s="1">
        <v>35</v>
      </c>
      <c r="AJ1618" s="1">
        <v>0.16700000000000001</v>
      </c>
      <c r="AK1618" s="1">
        <v>200</v>
      </c>
      <c r="AL1618" s="1" t="s">
        <v>49</v>
      </c>
      <c r="AM1618" s="1">
        <v>0.1</v>
      </c>
      <c r="AN1618" s="1">
        <v>0.1</v>
      </c>
      <c r="AO1618" s="1">
        <v>1</v>
      </c>
      <c r="AP1618" s="1">
        <v>3.2</v>
      </c>
      <c r="AQ1618" s="1">
        <v>0.85</v>
      </c>
      <c r="AR1618" s="1">
        <v>0.85</v>
      </c>
      <c r="AS1618" s="1">
        <v>16</v>
      </c>
      <c r="AT1618" s="1">
        <v>15</v>
      </c>
      <c r="AU1618" s="1">
        <v>12</v>
      </c>
      <c r="AV1618" s="1" t="s">
        <v>49</v>
      </c>
      <c r="AW1618" s="1">
        <v>29</v>
      </c>
      <c r="AX1618" s="1">
        <v>800</v>
      </c>
      <c r="AY1618" s="1">
        <v>700</v>
      </c>
      <c r="AZ1618" s="1">
        <v>290</v>
      </c>
      <c r="BA1618" s="1" t="s">
        <v>50</v>
      </c>
      <c r="BB1618" s="1">
        <v>200</v>
      </c>
      <c r="BC1618" s="1" t="s">
        <v>2623</v>
      </c>
      <c r="BD1618" s="1">
        <v>1</v>
      </c>
      <c r="BE1618" s="2" t="s">
        <v>2500</v>
      </c>
    </row>
    <row r="1619" spans="4:57" ht="13.5" customHeight="1" x14ac:dyDescent="0.45">
      <c r="K1619" s="1" t="s">
        <v>41</v>
      </c>
      <c r="L1619" s="1" t="s">
        <v>42</v>
      </c>
      <c r="M1619" s="1" t="s">
        <v>1590</v>
      </c>
      <c r="N1619" s="1" t="s">
        <v>410</v>
      </c>
      <c r="O1619" s="1" t="s">
        <v>2566</v>
      </c>
      <c r="P1619" s="1" t="s">
        <v>2624</v>
      </c>
      <c r="R1619" s="1" t="s">
        <v>44</v>
      </c>
      <c r="S1619" s="1" t="s">
        <v>4305</v>
      </c>
      <c r="X1619" s="1">
        <v>3.6</v>
      </c>
      <c r="Y1619" s="1">
        <v>2025</v>
      </c>
      <c r="Z1619" s="1" t="s">
        <v>618</v>
      </c>
      <c r="AA1619" s="1" t="s">
        <v>2253</v>
      </c>
      <c r="AB1619" s="1" t="s">
        <v>534</v>
      </c>
      <c r="AC1619" s="1" t="s">
        <v>887</v>
      </c>
      <c r="AD1619" s="1">
        <v>51</v>
      </c>
      <c r="AE1619" s="1">
        <v>55</v>
      </c>
      <c r="AF1619" s="1">
        <v>58</v>
      </c>
      <c r="AG1619" s="1">
        <v>28</v>
      </c>
      <c r="AH1619" s="1">
        <v>32</v>
      </c>
      <c r="AI1619" s="1">
        <v>35</v>
      </c>
      <c r="AJ1619" s="1">
        <v>0.16700000000000001</v>
      </c>
      <c r="AK1619" s="1">
        <v>200</v>
      </c>
      <c r="AL1619" s="1" t="s">
        <v>49</v>
      </c>
      <c r="AM1619" s="1">
        <v>0.1</v>
      </c>
      <c r="AN1619" s="1">
        <v>0.1</v>
      </c>
      <c r="AO1619" s="1">
        <v>1</v>
      </c>
      <c r="AP1619" s="1">
        <v>4.2</v>
      </c>
      <c r="AQ1619" s="1">
        <v>0.85</v>
      </c>
      <c r="AR1619" s="1">
        <v>0.85</v>
      </c>
      <c r="AS1619" s="1">
        <v>16</v>
      </c>
      <c r="AT1619" s="1">
        <v>15</v>
      </c>
      <c r="AU1619" s="1">
        <v>12</v>
      </c>
      <c r="AV1619" s="1" t="s">
        <v>49</v>
      </c>
      <c r="AW1619" s="1">
        <v>29</v>
      </c>
      <c r="AX1619" s="1">
        <v>800</v>
      </c>
      <c r="AY1619" s="1">
        <v>700</v>
      </c>
      <c r="AZ1619" s="1">
        <v>290</v>
      </c>
      <c r="BA1619" s="1" t="s">
        <v>50</v>
      </c>
      <c r="BB1619" s="1">
        <v>200</v>
      </c>
      <c r="BC1619" s="1" t="s">
        <v>2625</v>
      </c>
      <c r="BD1619" s="1">
        <v>1</v>
      </c>
      <c r="BE1619" s="2" t="s">
        <v>2500</v>
      </c>
    </row>
    <row r="1620" spans="4:57" ht="13.5" customHeight="1" x14ac:dyDescent="0.45">
      <c r="K1620" s="1" t="s">
        <v>41</v>
      </c>
      <c r="L1620" s="1" t="s">
        <v>42</v>
      </c>
      <c r="M1620" s="1" t="s">
        <v>1590</v>
      </c>
      <c r="N1620" s="1" t="s">
        <v>410</v>
      </c>
      <c r="O1620" s="1" t="s">
        <v>2566</v>
      </c>
      <c r="P1620" s="1" t="s">
        <v>2626</v>
      </c>
      <c r="R1620" s="1" t="s">
        <v>44</v>
      </c>
      <c r="S1620" s="1" t="s">
        <v>4306</v>
      </c>
      <c r="X1620" s="1">
        <v>4.5</v>
      </c>
      <c r="Y1620" s="1">
        <v>2025</v>
      </c>
      <c r="Z1620" s="1" t="s">
        <v>618</v>
      </c>
      <c r="AA1620" s="1" t="s">
        <v>2253</v>
      </c>
      <c r="AB1620" s="1" t="s">
        <v>534</v>
      </c>
      <c r="AC1620" s="1" t="s">
        <v>887</v>
      </c>
      <c r="AD1620" s="1">
        <v>51</v>
      </c>
      <c r="AE1620" s="1">
        <v>55</v>
      </c>
      <c r="AF1620" s="1">
        <v>58</v>
      </c>
      <c r="AG1620" s="1">
        <v>28</v>
      </c>
      <c r="AH1620" s="1">
        <v>32</v>
      </c>
      <c r="AI1620" s="1">
        <v>35</v>
      </c>
      <c r="AJ1620" s="1">
        <v>0.16700000000000001</v>
      </c>
      <c r="AK1620" s="1">
        <v>200</v>
      </c>
      <c r="AL1620" s="1" t="s">
        <v>49</v>
      </c>
      <c r="AM1620" s="1">
        <v>0.1</v>
      </c>
      <c r="AN1620" s="1">
        <v>0.1</v>
      </c>
      <c r="AO1620" s="1">
        <v>1</v>
      </c>
      <c r="AP1620" s="1">
        <v>5</v>
      </c>
      <c r="AQ1620" s="1">
        <v>0.85</v>
      </c>
      <c r="AR1620" s="1">
        <v>0.85</v>
      </c>
      <c r="AS1620" s="1">
        <v>16</v>
      </c>
      <c r="AT1620" s="1">
        <v>15</v>
      </c>
      <c r="AU1620" s="1">
        <v>12</v>
      </c>
      <c r="AV1620" s="1" t="s">
        <v>49</v>
      </c>
      <c r="AW1620" s="1">
        <v>29</v>
      </c>
      <c r="AX1620" s="1">
        <v>800</v>
      </c>
      <c r="AY1620" s="1">
        <v>700</v>
      </c>
      <c r="AZ1620" s="1">
        <v>290</v>
      </c>
      <c r="BA1620" s="1" t="s">
        <v>50</v>
      </c>
      <c r="BB1620" s="1">
        <v>200</v>
      </c>
      <c r="BC1620" s="1" t="s">
        <v>2627</v>
      </c>
      <c r="BD1620" s="1">
        <v>1</v>
      </c>
      <c r="BE1620" s="2" t="s">
        <v>2500</v>
      </c>
    </row>
    <row r="1621" spans="4:57" ht="13.5" customHeight="1" x14ac:dyDescent="0.45">
      <c r="K1621" s="1" t="s">
        <v>41</v>
      </c>
      <c r="L1621" s="1" t="s">
        <v>42</v>
      </c>
      <c r="M1621" s="1" t="s">
        <v>1590</v>
      </c>
      <c r="N1621" s="1" t="s">
        <v>410</v>
      </c>
      <c r="O1621" s="1" t="s">
        <v>2566</v>
      </c>
      <c r="P1621" s="1" t="s">
        <v>2628</v>
      </c>
      <c r="R1621" s="1" t="s">
        <v>44</v>
      </c>
      <c r="S1621" s="1" t="s">
        <v>4307</v>
      </c>
      <c r="X1621" s="1">
        <v>5.6</v>
      </c>
      <c r="Y1621" s="1">
        <v>2025</v>
      </c>
      <c r="Z1621" s="1" t="s">
        <v>618</v>
      </c>
      <c r="AA1621" s="1" t="s">
        <v>2253</v>
      </c>
      <c r="AB1621" s="1" t="s">
        <v>534</v>
      </c>
      <c r="AC1621" s="1" t="s">
        <v>887</v>
      </c>
      <c r="AD1621" s="1">
        <v>51</v>
      </c>
      <c r="AE1621" s="1">
        <v>55</v>
      </c>
      <c r="AF1621" s="1">
        <v>58</v>
      </c>
      <c r="AG1621" s="1">
        <v>28</v>
      </c>
      <c r="AH1621" s="1">
        <v>32</v>
      </c>
      <c r="AI1621" s="1">
        <v>35</v>
      </c>
      <c r="AJ1621" s="1">
        <v>0.16700000000000001</v>
      </c>
      <c r="AK1621" s="1">
        <v>200</v>
      </c>
      <c r="AL1621" s="1" t="s">
        <v>49</v>
      </c>
      <c r="AM1621" s="1">
        <v>0.1</v>
      </c>
      <c r="AN1621" s="1">
        <v>0.1</v>
      </c>
      <c r="AO1621" s="1">
        <v>1</v>
      </c>
      <c r="AP1621" s="1">
        <v>6.3</v>
      </c>
      <c r="AQ1621" s="1">
        <v>0.85</v>
      </c>
      <c r="AR1621" s="1">
        <v>0.85</v>
      </c>
      <c r="AS1621" s="1">
        <v>16</v>
      </c>
      <c r="AT1621" s="1">
        <v>15</v>
      </c>
      <c r="AU1621" s="1">
        <v>12</v>
      </c>
      <c r="AV1621" s="1" t="s">
        <v>49</v>
      </c>
      <c r="AW1621" s="1">
        <v>29</v>
      </c>
      <c r="AX1621" s="1">
        <v>800</v>
      </c>
      <c r="AY1621" s="1">
        <v>700</v>
      </c>
      <c r="AZ1621" s="1">
        <v>290</v>
      </c>
      <c r="BA1621" s="1" t="s">
        <v>50</v>
      </c>
      <c r="BB1621" s="1">
        <v>200</v>
      </c>
      <c r="BC1621" s="1" t="s">
        <v>2629</v>
      </c>
      <c r="BD1621" s="1">
        <v>1</v>
      </c>
      <c r="BE1621" s="2" t="s">
        <v>2500</v>
      </c>
    </row>
    <row r="1622" spans="4:57" ht="13.5" customHeight="1" x14ac:dyDescent="0.45">
      <c r="K1622" s="1" t="s">
        <v>41</v>
      </c>
      <c r="L1622" s="1" t="s">
        <v>42</v>
      </c>
      <c r="M1622" s="1" t="s">
        <v>1590</v>
      </c>
      <c r="N1622" s="1" t="s">
        <v>410</v>
      </c>
      <c r="O1622" s="1" t="s">
        <v>2566</v>
      </c>
      <c r="P1622" s="1" t="s">
        <v>2630</v>
      </c>
      <c r="R1622" s="1" t="s">
        <v>44</v>
      </c>
      <c r="S1622" s="1" t="s">
        <v>4308</v>
      </c>
      <c r="X1622" s="1">
        <v>7.1</v>
      </c>
      <c r="Y1622" s="1">
        <v>2025</v>
      </c>
      <c r="Z1622" s="1" t="s">
        <v>618</v>
      </c>
      <c r="AA1622" s="1" t="s">
        <v>2253</v>
      </c>
      <c r="AB1622" s="1" t="s">
        <v>534</v>
      </c>
      <c r="AC1622" s="1" t="s">
        <v>887</v>
      </c>
      <c r="AD1622" s="1">
        <v>50</v>
      </c>
      <c r="AE1622" s="1">
        <v>55</v>
      </c>
      <c r="AF1622" s="1">
        <v>58</v>
      </c>
      <c r="AG1622" s="1">
        <v>27</v>
      </c>
      <c r="AH1622" s="1">
        <v>32</v>
      </c>
      <c r="AI1622" s="1">
        <v>35</v>
      </c>
      <c r="AJ1622" s="1">
        <v>0.245</v>
      </c>
      <c r="AK1622" s="1">
        <v>200</v>
      </c>
      <c r="AL1622" s="1" t="s">
        <v>49</v>
      </c>
      <c r="AM1622" s="1">
        <v>0.11</v>
      </c>
      <c r="AN1622" s="1">
        <v>0.11</v>
      </c>
      <c r="AO1622" s="1">
        <v>1</v>
      </c>
      <c r="AP1622" s="1">
        <v>8</v>
      </c>
      <c r="AQ1622" s="1">
        <v>0.94</v>
      </c>
      <c r="AR1622" s="1">
        <v>0.94</v>
      </c>
      <c r="AS1622" s="1">
        <v>21</v>
      </c>
      <c r="AT1622" s="1">
        <v>19</v>
      </c>
      <c r="AU1622" s="1">
        <v>15</v>
      </c>
      <c r="AV1622" s="1" t="s">
        <v>49</v>
      </c>
      <c r="AW1622" s="1">
        <v>34</v>
      </c>
      <c r="AX1622" s="1">
        <v>1000</v>
      </c>
      <c r="AY1622" s="1">
        <v>700</v>
      </c>
      <c r="AZ1622" s="1">
        <v>290</v>
      </c>
      <c r="BA1622" s="1" t="s">
        <v>50</v>
      </c>
      <c r="BB1622" s="1">
        <v>210</v>
      </c>
      <c r="BC1622" s="1" t="s">
        <v>2631</v>
      </c>
      <c r="BD1622" s="1">
        <v>1</v>
      </c>
      <c r="BE1622" s="2" t="s">
        <v>2500</v>
      </c>
    </row>
    <row r="1623" spans="4:57" ht="13.5" customHeight="1" x14ac:dyDescent="0.45">
      <c r="K1623" s="1" t="s">
        <v>41</v>
      </c>
      <c r="L1623" s="1" t="s">
        <v>42</v>
      </c>
      <c r="M1623" s="1" t="s">
        <v>1590</v>
      </c>
      <c r="N1623" s="1" t="s">
        <v>410</v>
      </c>
      <c r="O1623" s="1" t="s">
        <v>2566</v>
      </c>
      <c r="P1623" s="1" t="s">
        <v>2632</v>
      </c>
      <c r="R1623" s="1" t="s">
        <v>44</v>
      </c>
      <c r="S1623" s="1" t="s">
        <v>4309</v>
      </c>
      <c r="X1623" s="1">
        <v>8</v>
      </c>
      <c r="Y1623" s="1">
        <v>2025</v>
      </c>
      <c r="Z1623" s="1" t="s">
        <v>618</v>
      </c>
      <c r="AA1623" s="1" t="s">
        <v>2253</v>
      </c>
      <c r="AB1623" s="1" t="s">
        <v>534</v>
      </c>
      <c r="AC1623" s="1" t="s">
        <v>887</v>
      </c>
      <c r="AD1623" s="1">
        <v>50</v>
      </c>
      <c r="AE1623" s="1">
        <v>55</v>
      </c>
      <c r="AF1623" s="1">
        <v>58</v>
      </c>
      <c r="AG1623" s="1">
        <v>27</v>
      </c>
      <c r="AH1623" s="1">
        <v>32</v>
      </c>
      <c r="AI1623" s="1">
        <v>35</v>
      </c>
      <c r="AJ1623" s="1">
        <v>0.245</v>
      </c>
      <c r="AK1623" s="1">
        <v>200</v>
      </c>
      <c r="AL1623" s="1" t="s">
        <v>49</v>
      </c>
      <c r="AM1623" s="1">
        <v>0.11</v>
      </c>
      <c r="AN1623" s="1">
        <v>0.11</v>
      </c>
      <c r="AO1623" s="1">
        <v>1</v>
      </c>
      <c r="AP1623" s="1">
        <v>9</v>
      </c>
      <c r="AQ1623" s="1">
        <v>0.94</v>
      </c>
      <c r="AR1623" s="1">
        <v>0.94</v>
      </c>
      <c r="AS1623" s="1">
        <v>21</v>
      </c>
      <c r="AT1623" s="1">
        <v>19</v>
      </c>
      <c r="AU1623" s="1">
        <v>15</v>
      </c>
      <c r="AV1623" s="1" t="s">
        <v>49</v>
      </c>
      <c r="AW1623" s="1">
        <v>34</v>
      </c>
      <c r="AX1623" s="1">
        <v>1000</v>
      </c>
      <c r="AY1623" s="1">
        <v>700</v>
      </c>
      <c r="AZ1623" s="1">
        <v>290</v>
      </c>
      <c r="BA1623" s="1" t="s">
        <v>50</v>
      </c>
      <c r="BB1623" s="1">
        <v>210</v>
      </c>
      <c r="BC1623" s="1" t="s">
        <v>2633</v>
      </c>
      <c r="BD1623" s="1">
        <v>1</v>
      </c>
      <c r="BE1623" s="2" t="s">
        <v>2500</v>
      </c>
    </row>
    <row r="1624" spans="4:57" ht="13.5" customHeight="1" x14ac:dyDescent="0.45">
      <c r="K1624" s="1" t="s">
        <v>41</v>
      </c>
      <c r="L1624" s="1" t="s">
        <v>42</v>
      </c>
      <c r="M1624" s="1" t="s">
        <v>1590</v>
      </c>
      <c r="N1624" s="1" t="s">
        <v>410</v>
      </c>
      <c r="O1624" s="1" t="s">
        <v>2566</v>
      </c>
      <c r="P1624" s="1" t="s">
        <v>2634</v>
      </c>
      <c r="R1624" s="1" t="s">
        <v>44</v>
      </c>
      <c r="S1624" s="1" t="s">
        <v>4310</v>
      </c>
      <c r="X1624" s="1">
        <v>9</v>
      </c>
      <c r="Y1624" s="1">
        <v>2025</v>
      </c>
      <c r="Z1624" s="1" t="s">
        <v>618</v>
      </c>
      <c r="AA1624" s="1" t="s">
        <v>2253</v>
      </c>
      <c r="AB1624" s="1" t="s">
        <v>534</v>
      </c>
      <c r="AC1624" s="1" t="s">
        <v>887</v>
      </c>
      <c r="AD1624" s="1">
        <v>52</v>
      </c>
      <c r="AE1624" s="1">
        <v>58</v>
      </c>
      <c r="AF1624" s="1">
        <v>60</v>
      </c>
      <c r="AG1624" s="1">
        <v>29</v>
      </c>
      <c r="AH1624" s="1">
        <v>35</v>
      </c>
      <c r="AI1624" s="1">
        <v>37</v>
      </c>
      <c r="AJ1624" s="1">
        <v>0.245</v>
      </c>
      <c r="AK1624" s="1">
        <v>200</v>
      </c>
      <c r="AL1624" s="1" t="s">
        <v>49</v>
      </c>
      <c r="AM1624" s="1">
        <v>0.16</v>
      </c>
      <c r="AN1624" s="1">
        <v>0.16</v>
      </c>
      <c r="AO1624" s="1">
        <v>1</v>
      </c>
      <c r="AP1624" s="1">
        <v>10</v>
      </c>
      <c r="AQ1624" s="1">
        <v>1.3</v>
      </c>
      <c r="AR1624" s="1">
        <v>1.3</v>
      </c>
      <c r="AS1624" s="1">
        <v>26</v>
      </c>
      <c r="AT1624" s="1">
        <v>24</v>
      </c>
      <c r="AU1624" s="1">
        <v>20</v>
      </c>
      <c r="AV1624" s="1" t="s">
        <v>49</v>
      </c>
      <c r="AW1624" s="1">
        <v>34</v>
      </c>
      <c r="AX1624" s="1">
        <v>1000</v>
      </c>
      <c r="AY1624" s="1">
        <v>700</v>
      </c>
      <c r="AZ1624" s="1">
        <v>290</v>
      </c>
      <c r="BA1624" s="1" t="s">
        <v>50</v>
      </c>
      <c r="BB1624" s="1">
        <v>200</v>
      </c>
      <c r="BC1624" s="1" t="s">
        <v>2635</v>
      </c>
      <c r="BD1624" s="1">
        <v>1</v>
      </c>
      <c r="BE1624" s="2" t="s">
        <v>2500</v>
      </c>
    </row>
    <row r="1625" spans="4:57" ht="13.5" customHeight="1" x14ac:dyDescent="0.45">
      <c r="K1625" s="1" t="s">
        <v>41</v>
      </c>
      <c r="L1625" s="1" t="s">
        <v>42</v>
      </c>
      <c r="M1625" s="1" t="s">
        <v>1590</v>
      </c>
      <c r="N1625" s="1" t="s">
        <v>410</v>
      </c>
      <c r="O1625" s="1" t="s">
        <v>2566</v>
      </c>
      <c r="P1625" s="1" t="s">
        <v>2636</v>
      </c>
      <c r="R1625" s="1" t="s">
        <v>44</v>
      </c>
      <c r="S1625" s="1" t="s">
        <v>4311</v>
      </c>
      <c r="X1625" s="1">
        <v>11.2</v>
      </c>
      <c r="Y1625" s="1">
        <v>2025</v>
      </c>
      <c r="Z1625" s="1" t="s">
        <v>618</v>
      </c>
      <c r="AA1625" s="1" t="s">
        <v>2253</v>
      </c>
      <c r="AB1625" s="1" t="s">
        <v>534</v>
      </c>
      <c r="AC1625" s="1" t="s">
        <v>887</v>
      </c>
      <c r="AD1625" s="1">
        <v>54</v>
      </c>
      <c r="AE1625" s="1">
        <v>58</v>
      </c>
      <c r="AF1625" s="1">
        <v>62</v>
      </c>
      <c r="AG1625" s="1">
        <v>31</v>
      </c>
      <c r="AH1625" s="1">
        <v>35</v>
      </c>
      <c r="AI1625" s="1">
        <v>39</v>
      </c>
      <c r="AJ1625" s="1">
        <v>0.31900000000000001</v>
      </c>
      <c r="AK1625" s="1">
        <v>200</v>
      </c>
      <c r="AL1625" s="1" t="s">
        <v>49</v>
      </c>
      <c r="AM1625" s="1">
        <v>0.19500000000000001</v>
      </c>
      <c r="AN1625" s="1">
        <v>0.19500000000000001</v>
      </c>
      <c r="AO1625" s="1">
        <v>1</v>
      </c>
      <c r="AP1625" s="1">
        <v>12.5</v>
      </c>
      <c r="AQ1625" s="1">
        <v>1.5</v>
      </c>
      <c r="AR1625" s="1">
        <v>1.5</v>
      </c>
      <c r="AS1625" s="1">
        <v>32</v>
      </c>
      <c r="AT1625" s="1">
        <v>26</v>
      </c>
      <c r="AU1625" s="1">
        <v>21</v>
      </c>
      <c r="AV1625" s="1" t="s">
        <v>49</v>
      </c>
      <c r="AW1625" s="1">
        <v>46</v>
      </c>
      <c r="AX1625" s="1">
        <v>1400</v>
      </c>
      <c r="AY1625" s="1">
        <v>700</v>
      </c>
      <c r="AZ1625" s="1">
        <v>290</v>
      </c>
      <c r="BA1625" s="1" t="s">
        <v>50</v>
      </c>
      <c r="BB1625" s="1">
        <v>210</v>
      </c>
      <c r="BC1625" s="1" t="s">
        <v>2637</v>
      </c>
      <c r="BD1625" s="1">
        <v>1</v>
      </c>
      <c r="BE1625" s="2" t="s">
        <v>2500</v>
      </c>
    </row>
    <row r="1626" spans="4:57" ht="13.5" customHeight="1" x14ac:dyDescent="0.45">
      <c r="K1626" s="1" t="s">
        <v>41</v>
      </c>
      <c r="L1626" s="1" t="s">
        <v>42</v>
      </c>
      <c r="M1626" s="1" t="s">
        <v>1590</v>
      </c>
      <c r="N1626" s="1" t="s">
        <v>410</v>
      </c>
      <c r="O1626" s="1" t="s">
        <v>2566</v>
      </c>
      <c r="P1626" s="1" t="s">
        <v>2638</v>
      </c>
      <c r="R1626" s="1" t="s">
        <v>44</v>
      </c>
      <c r="S1626" s="1" t="s">
        <v>4312</v>
      </c>
      <c r="X1626" s="1">
        <v>14</v>
      </c>
      <c r="Y1626" s="1">
        <v>2025</v>
      </c>
      <c r="Z1626" s="1" t="s">
        <v>618</v>
      </c>
      <c r="AA1626" s="1" t="s">
        <v>2253</v>
      </c>
      <c r="AB1626" s="1" t="s">
        <v>534</v>
      </c>
      <c r="AC1626" s="1" t="s">
        <v>887</v>
      </c>
      <c r="AD1626" s="1">
        <v>55</v>
      </c>
      <c r="AE1626" s="1">
        <v>58</v>
      </c>
      <c r="AF1626" s="1">
        <v>64</v>
      </c>
      <c r="AG1626" s="1">
        <v>32</v>
      </c>
      <c r="AH1626" s="1">
        <v>35</v>
      </c>
      <c r="AI1626" s="1">
        <v>41</v>
      </c>
      <c r="AJ1626" s="1">
        <v>0.31900000000000001</v>
      </c>
      <c r="AK1626" s="1">
        <v>200</v>
      </c>
      <c r="AL1626" s="1" t="s">
        <v>49</v>
      </c>
      <c r="AM1626" s="1">
        <v>0.22500000000000001</v>
      </c>
      <c r="AN1626" s="1">
        <v>0.22500000000000001</v>
      </c>
      <c r="AO1626" s="1">
        <v>1</v>
      </c>
      <c r="AP1626" s="1">
        <v>16</v>
      </c>
      <c r="AQ1626" s="1">
        <v>1.7</v>
      </c>
      <c r="AR1626" s="1">
        <v>1.7</v>
      </c>
      <c r="AS1626" s="1">
        <v>36</v>
      </c>
      <c r="AT1626" s="1">
        <v>29</v>
      </c>
      <c r="AU1626" s="1">
        <v>23</v>
      </c>
      <c r="AV1626" s="1" t="s">
        <v>49</v>
      </c>
      <c r="AW1626" s="1">
        <v>46</v>
      </c>
      <c r="AX1626" s="1">
        <v>1400</v>
      </c>
      <c r="AY1626" s="1">
        <v>700</v>
      </c>
      <c r="AZ1626" s="1">
        <v>290</v>
      </c>
      <c r="BA1626" s="1" t="s">
        <v>50</v>
      </c>
      <c r="BB1626" s="1">
        <v>210</v>
      </c>
      <c r="BC1626" s="1" t="s">
        <v>2639</v>
      </c>
      <c r="BD1626" s="1">
        <v>1</v>
      </c>
      <c r="BE1626" s="2" t="s">
        <v>2500</v>
      </c>
    </row>
    <row r="1627" spans="4:57" ht="13.5" customHeight="1" x14ac:dyDescent="0.45">
      <c r="K1627" s="1" t="s">
        <v>41</v>
      </c>
      <c r="L1627" s="1" t="s">
        <v>42</v>
      </c>
      <c r="M1627" s="1" t="s">
        <v>1590</v>
      </c>
      <c r="N1627" s="1" t="s">
        <v>410</v>
      </c>
      <c r="O1627" s="1" t="s">
        <v>2566</v>
      </c>
      <c r="P1627" s="1" t="s">
        <v>2640</v>
      </c>
      <c r="R1627" s="1" t="s">
        <v>44</v>
      </c>
      <c r="S1627" s="1" t="s">
        <v>4313</v>
      </c>
      <c r="X1627" s="1">
        <v>16</v>
      </c>
      <c r="Y1627" s="1">
        <v>2025</v>
      </c>
      <c r="Z1627" s="1" t="s">
        <v>618</v>
      </c>
      <c r="AA1627" s="1" t="s">
        <v>2253</v>
      </c>
      <c r="AB1627" s="1" t="s">
        <v>534</v>
      </c>
      <c r="AC1627" s="1" t="s">
        <v>887</v>
      </c>
      <c r="AD1627" s="1">
        <v>56</v>
      </c>
      <c r="AE1627" s="1">
        <v>60</v>
      </c>
      <c r="AF1627" s="1">
        <v>65</v>
      </c>
      <c r="AG1627" s="1">
        <v>33</v>
      </c>
      <c r="AH1627" s="1">
        <v>37</v>
      </c>
      <c r="AI1627" s="1">
        <v>42</v>
      </c>
      <c r="AJ1627" s="1">
        <v>0.31900000000000001</v>
      </c>
      <c r="AK1627" s="1">
        <v>200</v>
      </c>
      <c r="AL1627" s="1" t="s">
        <v>49</v>
      </c>
      <c r="AM1627" s="1">
        <v>0.25700000000000001</v>
      </c>
      <c r="AN1627" s="1">
        <v>0.25700000000000001</v>
      </c>
      <c r="AO1627" s="1">
        <v>1</v>
      </c>
      <c r="AP1627" s="1">
        <v>18</v>
      </c>
      <c r="AQ1627" s="1">
        <v>2</v>
      </c>
      <c r="AR1627" s="1">
        <v>2</v>
      </c>
      <c r="AS1627" s="1">
        <v>40</v>
      </c>
      <c r="AT1627" s="1">
        <v>32</v>
      </c>
      <c r="AU1627" s="1">
        <v>25</v>
      </c>
      <c r="AV1627" s="1" t="s">
        <v>49</v>
      </c>
      <c r="AW1627" s="1">
        <v>46</v>
      </c>
      <c r="AX1627" s="1">
        <v>1400</v>
      </c>
      <c r="AY1627" s="1">
        <v>700</v>
      </c>
      <c r="AZ1627" s="1">
        <v>290</v>
      </c>
      <c r="BA1627" s="1" t="s">
        <v>50</v>
      </c>
      <c r="BB1627" s="1">
        <v>200</v>
      </c>
      <c r="BC1627" s="1" t="s">
        <v>2641</v>
      </c>
      <c r="BD1627" s="1">
        <v>1</v>
      </c>
      <c r="BE1627" s="2" t="s">
        <v>2500</v>
      </c>
    </row>
    <row r="1628" spans="4:57" ht="13.5" customHeight="1" x14ac:dyDescent="0.45">
      <c r="D1628" s="1" t="s">
        <v>618</v>
      </c>
    </row>
    <row r="1629" spans="4:57" ht="13.5" customHeight="1" x14ac:dyDescent="0.45">
      <c r="E1629" s="1" t="s">
        <v>273</v>
      </c>
    </row>
    <row r="1630" spans="4:57" ht="13.5" customHeight="1" x14ac:dyDescent="0.45">
      <c r="X1630" s="12" t="s">
        <v>13</v>
      </c>
      <c r="Y1630" s="12" t="s">
        <v>14</v>
      </c>
      <c r="Z1630" s="12" t="s">
        <v>412</v>
      </c>
      <c r="AA1630" s="12" t="s">
        <v>15</v>
      </c>
      <c r="AB1630" s="12" t="s">
        <v>413</v>
      </c>
      <c r="AC1630" s="12" t="s">
        <v>17</v>
      </c>
      <c r="AD1630" s="12" t="s">
        <v>414</v>
      </c>
      <c r="AE1630" s="12" t="s">
        <v>415</v>
      </c>
      <c r="AF1630" s="12" t="s">
        <v>416</v>
      </c>
      <c r="AG1630" s="12" t="s">
        <v>417</v>
      </c>
      <c r="AH1630" s="12" t="s">
        <v>418</v>
      </c>
      <c r="AI1630" s="12" t="s">
        <v>419</v>
      </c>
      <c r="AJ1630" s="12" t="s">
        <v>23</v>
      </c>
      <c r="AK1630" s="12" t="s">
        <v>24</v>
      </c>
      <c r="AL1630" s="12" t="s">
        <v>25</v>
      </c>
      <c r="AM1630" s="12" t="s">
        <v>26</v>
      </c>
      <c r="AN1630" s="12" t="s">
        <v>27</v>
      </c>
      <c r="AO1630" s="12" t="s">
        <v>28</v>
      </c>
      <c r="AP1630" s="12" t="s">
        <v>37</v>
      </c>
      <c r="AQ1630" s="12" t="s">
        <v>36</v>
      </c>
      <c r="AR1630" s="12" t="s">
        <v>35</v>
      </c>
      <c r="AS1630" s="12" t="s">
        <v>420</v>
      </c>
      <c r="AT1630" s="12" t="s">
        <v>421</v>
      </c>
      <c r="AU1630" s="12" t="s">
        <v>422</v>
      </c>
      <c r="AV1630" s="12" t="s">
        <v>423</v>
      </c>
      <c r="AW1630" s="12" t="s">
        <v>563</v>
      </c>
      <c r="AX1630" s="12" t="s">
        <v>33</v>
      </c>
      <c r="AY1630" s="12" t="s">
        <v>32</v>
      </c>
      <c r="AZ1630" s="12" t="s">
        <v>31</v>
      </c>
      <c r="BA1630" s="12" t="s">
        <v>29</v>
      </c>
      <c r="BB1630" s="12" t="s">
        <v>425</v>
      </c>
      <c r="BC1630" s="12" t="s">
        <v>38</v>
      </c>
      <c r="BD1630" s="12" t="s">
        <v>39</v>
      </c>
      <c r="BE1630" s="12" t="s">
        <v>8</v>
      </c>
    </row>
    <row r="1631" spans="4:57" ht="13.5" customHeight="1" x14ac:dyDescent="0.45">
      <c r="K1631" s="1" t="s">
        <v>41</v>
      </c>
      <c r="L1631" s="1" t="s">
        <v>42</v>
      </c>
      <c r="M1631" s="1" t="s">
        <v>1590</v>
      </c>
      <c r="N1631" s="1" t="s">
        <v>410</v>
      </c>
      <c r="O1631" s="1" t="s">
        <v>2643</v>
      </c>
      <c r="P1631" s="1" t="s">
        <v>2642</v>
      </c>
      <c r="R1631" s="1" t="s">
        <v>44</v>
      </c>
      <c r="S1631" s="1" t="s">
        <v>4314</v>
      </c>
      <c r="X1631" s="1">
        <v>7.1</v>
      </c>
      <c r="Y1631" s="1">
        <v>2015</v>
      </c>
      <c r="Z1631" s="1" t="s">
        <v>618</v>
      </c>
      <c r="AA1631" s="1" t="s">
        <v>2253</v>
      </c>
      <c r="AB1631" s="1" t="s">
        <v>1274</v>
      </c>
      <c r="AC1631" s="1" t="s">
        <v>887</v>
      </c>
      <c r="AD1631" s="1">
        <v>72</v>
      </c>
      <c r="AE1631" s="1">
        <v>73</v>
      </c>
      <c r="AF1631" s="1">
        <v>74</v>
      </c>
      <c r="AG1631" s="1">
        <v>42</v>
      </c>
      <c r="AH1631" s="1">
        <v>43</v>
      </c>
      <c r="AI1631" s="1">
        <v>44</v>
      </c>
      <c r="AJ1631" s="1">
        <v>0.2</v>
      </c>
      <c r="AK1631" s="1">
        <v>200</v>
      </c>
      <c r="AL1631" s="1">
        <v>0.37</v>
      </c>
      <c r="AM1631" s="1">
        <v>0.37</v>
      </c>
      <c r="AN1631" s="1">
        <v>0.37</v>
      </c>
      <c r="AO1631" s="1">
        <v>1</v>
      </c>
      <c r="AP1631" s="1">
        <v>8</v>
      </c>
      <c r="AQ1631" s="1">
        <v>1.9</v>
      </c>
      <c r="AR1631" s="1">
        <v>1.9</v>
      </c>
      <c r="AS1631" s="1">
        <v>23</v>
      </c>
      <c r="AT1631" s="1">
        <v>22</v>
      </c>
      <c r="AU1631" s="1">
        <v>21</v>
      </c>
      <c r="AV1631" s="1" t="s">
        <v>49</v>
      </c>
      <c r="AW1631" s="1">
        <v>47</v>
      </c>
      <c r="AX1631" s="1">
        <v>1065</v>
      </c>
      <c r="AY1631" s="1">
        <v>620</v>
      </c>
      <c r="AZ1631" s="1">
        <v>420</v>
      </c>
      <c r="BA1631" s="1">
        <v>50</v>
      </c>
      <c r="BB1631" s="1">
        <v>186</v>
      </c>
      <c r="BC1631" s="1" t="s">
        <v>2644</v>
      </c>
      <c r="BD1631" s="1">
        <v>1</v>
      </c>
    </row>
    <row r="1632" spans="4:57" ht="13.5" customHeight="1" x14ac:dyDescent="0.45">
      <c r="K1632" s="1" t="s">
        <v>41</v>
      </c>
      <c r="L1632" s="1" t="s">
        <v>42</v>
      </c>
      <c r="M1632" s="1" t="s">
        <v>1590</v>
      </c>
      <c r="N1632" s="1" t="s">
        <v>410</v>
      </c>
      <c r="O1632" s="1" t="s">
        <v>2643</v>
      </c>
      <c r="P1632" s="1" t="s">
        <v>2645</v>
      </c>
      <c r="R1632" s="1" t="s">
        <v>44</v>
      </c>
      <c r="S1632" s="1" t="s">
        <v>4315</v>
      </c>
      <c r="X1632" s="1">
        <v>9</v>
      </c>
      <c r="Y1632" s="1">
        <v>2015</v>
      </c>
      <c r="Z1632" s="1" t="s">
        <v>618</v>
      </c>
      <c r="AA1632" s="1" t="s">
        <v>2253</v>
      </c>
      <c r="AB1632" s="1" t="s">
        <v>1274</v>
      </c>
      <c r="AC1632" s="1" t="s">
        <v>887</v>
      </c>
      <c r="AD1632" s="1">
        <v>72</v>
      </c>
      <c r="AE1632" s="1">
        <v>74</v>
      </c>
      <c r="AF1632" s="1">
        <v>75</v>
      </c>
      <c r="AG1632" s="1">
        <v>42</v>
      </c>
      <c r="AH1632" s="1">
        <v>44</v>
      </c>
      <c r="AI1632" s="1">
        <v>45</v>
      </c>
      <c r="AJ1632" s="1">
        <v>0.2</v>
      </c>
      <c r="AK1632" s="1">
        <v>200</v>
      </c>
      <c r="AL1632" s="1">
        <v>0.43</v>
      </c>
      <c r="AM1632" s="1">
        <v>0.43</v>
      </c>
      <c r="AN1632" s="1">
        <v>0.43</v>
      </c>
      <c r="AO1632" s="1">
        <v>1</v>
      </c>
      <c r="AP1632" s="1">
        <v>10</v>
      </c>
      <c r="AQ1632" s="1">
        <v>2.2000000000000002</v>
      </c>
      <c r="AR1632" s="1">
        <v>2.2000000000000002</v>
      </c>
      <c r="AS1632" s="1">
        <v>30</v>
      </c>
      <c r="AT1632" s="1">
        <v>28</v>
      </c>
      <c r="AU1632" s="1">
        <v>25</v>
      </c>
      <c r="AV1632" s="1" t="s">
        <v>49</v>
      </c>
      <c r="AW1632" s="1">
        <v>50</v>
      </c>
      <c r="AX1632" s="1">
        <v>1065</v>
      </c>
      <c r="AY1632" s="1">
        <v>620</v>
      </c>
      <c r="AZ1632" s="1">
        <v>420</v>
      </c>
      <c r="BA1632" s="1">
        <v>50</v>
      </c>
      <c r="BB1632" s="1">
        <v>176</v>
      </c>
      <c r="BC1632" s="1" t="s">
        <v>2646</v>
      </c>
      <c r="BD1632" s="1">
        <v>1</v>
      </c>
    </row>
    <row r="1633" spans="4:57" ht="13.5" customHeight="1" x14ac:dyDescent="0.45">
      <c r="K1633" s="1" t="s">
        <v>41</v>
      </c>
      <c r="L1633" s="1" t="s">
        <v>42</v>
      </c>
      <c r="M1633" s="1" t="s">
        <v>1590</v>
      </c>
      <c r="N1633" s="1" t="s">
        <v>410</v>
      </c>
      <c r="O1633" s="1" t="s">
        <v>2643</v>
      </c>
      <c r="P1633" s="1" t="s">
        <v>2647</v>
      </c>
      <c r="R1633" s="1" t="s">
        <v>44</v>
      </c>
      <c r="S1633" s="1" t="s">
        <v>4316</v>
      </c>
      <c r="X1633" s="1">
        <v>11.2</v>
      </c>
      <c r="Y1633" s="1">
        <v>2015</v>
      </c>
      <c r="Z1633" s="1" t="s">
        <v>618</v>
      </c>
      <c r="AA1633" s="1" t="s">
        <v>2253</v>
      </c>
      <c r="AB1633" s="1" t="s">
        <v>1274</v>
      </c>
      <c r="AC1633" s="1" t="s">
        <v>887</v>
      </c>
      <c r="AD1633" s="1">
        <v>72</v>
      </c>
      <c r="AE1633" s="1">
        <v>74</v>
      </c>
      <c r="AF1633" s="1">
        <v>75</v>
      </c>
      <c r="AG1633" s="1">
        <v>42</v>
      </c>
      <c r="AH1633" s="1">
        <v>44</v>
      </c>
      <c r="AI1633" s="1">
        <v>45</v>
      </c>
      <c r="AJ1633" s="1">
        <v>0.2</v>
      </c>
      <c r="AK1633" s="1">
        <v>200</v>
      </c>
      <c r="AL1633" s="1">
        <v>0.43</v>
      </c>
      <c r="AM1633" s="1">
        <v>0.43</v>
      </c>
      <c r="AN1633" s="1">
        <v>0.43</v>
      </c>
      <c r="AO1633" s="1">
        <v>1</v>
      </c>
      <c r="AP1633" s="1">
        <v>12.5</v>
      </c>
      <c r="AQ1633" s="1">
        <v>2.2000000000000002</v>
      </c>
      <c r="AR1633" s="1">
        <v>2.2000000000000002</v>
      </c>
      <c r="AS1633" s="1">
        <v>30</v>
      </c>
      <c r="AT1633" s="1">
        <v>28</v>
      </c>
      <c r="AU1633" s="1">
        <v>25</v>
      </c>
      <c r="AV1633" s="1" t="s">
        <v>49</v>
      </c>
      <c r="AW1633" s="1">
        <v>50</v>
      </c>
      <c r="AX1633" s="1">
        <v>1065</v>
      </c>
      <c r="AY1633" s="1">
        <v>620</v>
      </c>
      <c r="AZ1633" s="1">
        <v>420</v>
      </c>
      <c r="BA1633" s="1">
        <v>50</v>
      </c>
      <c r="BB1633" s="1">
        <v>176</v>
      </c>
      <c r="BC1633" s="1" t="s">
        <v>2648</v>
      </c>
      <c r="BD1633" s="1">
        <v>1</v>
      </c>
    </row>
    <row r="1634" spans="4:57" ht="13.5" customHeight="1" x14ac:dyDescent="0.45">
      <c r="K1634" s="1" t="s">
        <v>41</v>
      </c>
      <c r="L1634" s="1" t="s">
        <v>42</v>
      </c>
      <c r="M1634" s="1" t="s">
        <v>1590</v>
      </c>
      <c r="N1634" s="1" t="s">
        <v>410</v>
      </c>
      <c r="O1634" s="1" t="s">
        <v>2643</v>
      </c>
      <c r="P1634" s="1" t="s">
        <v>2649</v>
      </c>
      <c r="R1634" s="1" t="s">
        <v>44</v>
      </c>
      <c r="S1634" s="1" t="s">
        <v>4317</v>
      </c>
      <c r="X1634" s="1">
        <v>14</v>
      </c>
      <c r="Y1634" s="1">
        <v>2015</v>
      </c>
      <c r="Z1634" s="1" t="s">
        <v>618</v>
      </c>
      <c r="AA1634" s="1" t="s">
        <v>2253</v>
      </c>
      <c r="AB1634" s="1" t="s">
        <v>1274</v>
      </c>
      <c r="AC1634" s="1" t="s">
        <v>887</v>
      </c>
      <c r="AD1634" s="1">
        <v>74</v>
      </c>
      <c r="AE1634" s="1">
        <v>76</v>
      </c>
      <c r="AF1634" s="1">
        <v>77</v>
      </c>
      <c r="AG1634" s="1">
        <v>44</v>
      </c>
      <c r="AH1634" s="1">
        <v>46</v>
      </c>
      <c r="AI1634" s="1">
        <v>47</v>
      </c>
      <c r="AJ1634" s="1">
        <v>0.35</v>
      </c>
      <c r="AK1634" s="1">
        <v>200</v>
      </c>
      <c r="AL1634" s="1">
        <v>0.56999999999999995</v>
      </c>
      <c r="AM1634" s="1">
        <v>0.56999999999999995</v>
      </c>
      <c r="AN1634" s="1">
        <v>0.56999999999999995</v>
      </c>
      <c r="AO1634" s="1">
        <v>1</v>
      </c>
      <c r="AP1634" s="1">
        <v>16</v>
      </c>
      <c r="AQ1634" s="1">
        <v>2.9</v>
      </c>
      <c r="AR1634" s="1">
        <v>2.9</v>
      </c>
      <c r="AS1634" s="1">
        <v>36</v>
      </c>
      <c r="AT1634" s="1">
        <v>35</v>
      </c>
      <c r="AU1634" s="1">
        <v>33</v>
      </c>
      <c r="AV1634" s="1" t="s">
        <v>49</v>
      </c>
      <c r="AW1634" s="1">
        <v>54</v>
      </c>
      <c r="AX1634" s="1">
        <v>1065</v>
      </c>
      <c r="AY1634" s="1">
        <v>620</v>
      </c>
      <c r="AZ1634" s="1">
        <v>450</v>
      </c>
      <c r="BA1634" s="1">
        <v>50</v>
      </c>
      <c r="BB1634" s="1">
        <v>167</v>
      </c>
      <c r="BC1634" s="1" t="s">
        <v>2650</v>
      </c>
      <c r="BD1634" s="1">
        <v>1</v>
      </c>
    </row>
    <row r="1635" spans="4:57" ht="13.5" customHeight="1" x14ac:dyDescent="0.45">
      <c r="K1635" s="1" t="s">
        <v>41</v>
      </c>
      <c r="L1635" s="1" t="s">
        <v>42</v>
      </c>
      <c r="M1635" s="1" t="s">
        <v>1590</v>
      </c>
      <c r="N1635" s="1" t="s">
        <v>410</v>
      </c>
      <c r="O1635" s="1" t="s">
        <v>2643</v>
      </c>
      <c r="P1635" s="1" t="s">
        <v>2651</v>
      </c>
      <c r="R1635" s="1" t="s">
        <v>44</v>
      </c>
      <c r="S1635" s="1" t="s">
        <v>4318</v>
      </c>
      <c r="X1635" s="1">
        <v>22.4</v>
      </c>
      <c r="Y1635" s="1">
        <v>2015</v>
      </c>
      <c r="Z1635" s="1" t="s">
        <v>618</v>
      </c>
      <c r="AA1635" s="1" t="s">
        <v>2253</v>
      </c>
      <c r="AB1635" s="1" t="s">
        <v>672</v>
      </c>
      <c r="AC1635" s="1" t="s">
        <v>887</v>
      </c>
      <c r="AD1635" s="1">
        <v>75</v>
      </c>
      <c r="AE1635" s="1">
        <v>77</v>
      </c>
      <c r="AF1635" s="1">
        <v>78</v>
      </c>
      <c r="AG1635" s="1">
        <v>45</v>
      </c>
      <c r="AH1635" s="1">
        <v>47</v>
      </c>
      <c r="AI1635" s="1">
        <v>48</v>
      </c>
      <c r="AJ1635" s="1">
        <v>0.4</v>
      </c>
      <c r="AK1635" s="1">
        <v>200</v>
      </c>
      <c r="AL1635" s="1">
        <v>0.75</v>
      </c>
      <c r="AM1635" s="1">
        <v>0.75</v>
      </c>
      <c r="AN1635" s="1">
        <v>0.75</v>
      </c>
      <c r="AO1635" s="1">
        <v>1</v>
      </c>
      <c r="AP1635" s="1">
        <v>25</v>
      </c>
      <c r="AQ1635" s="1">
        <v>3.8</v>
      </c>
      <c r="AR1635" s="1">
        <v>3.8</v>
      </c>
      <c r="AS1635" s="1">
        <v>56</v>
      </c>
      <c r="AT1635" s="1">
        <v>52</v>
      </c>
      <c r="AU1635" s="1">
        <v>47</v>
      </c>
      <c r="AV1635" s="1" t="s">
        <v>49</v>
      </c>
      <c r="AW1635" s="1">
        <v>110</v>
      </c>
      <c r="AX1635" s="1">
        <v>1428</v>
      </c>
      <c r="AY1635" s="1">
        <v>1230</v>
      </c>
      <c r="AZ1635" s="1">
        <v>479</v>
      </c>
      <c r="BA1635" s="1">
        <v>50</v>
      </c>
      <c r="BB1635" s="1">
        <v>186</v>
      </c>
      <c r="BC1635" s="1" t="s">
        <v>2652</v>
      </c>
      <c r="BD1635" s="1">
        <v>1</v>
      </c>
    </row>
    <row r="1636" spans="4:57" ht="13.5" customHeight="1" x14ac:dyDescent="0.45">
      <c r="K1636" s="1" t="s">
        <v>41</v>
      </c>
      <c r="L1636" s="1" t="s">
        <v>42</v>
      </c>
      <c r="M1636" s="1" t="s">
        <v>1590</v>
      </c>
      <c r="N1636" s="1" t="s">
        <v>410</v>
      </c>
      <c r="O1636" s="1" t="s">
        <v>2643</v>
      </c>
      <c r="P1636" s="1" t="s">
        <v>2653</v>
      </c>
      <c r="R1636" s="1" t="s">
        <v>44</v>
      </c>
      <c r="S1636" s="1" t="s">
        <v>4319</v>
      </c>
      <c r="X1636" s="1">
        <v>28</v>
      </c>
      <c r="Y1636" s="1">
        <v>2015</v>
      </c>
      <c r="Z1636" s="1" t="s">
        <v>618</v>
      </c>
      <c r="AA1636" s="1" t="s">
        <v>2253</v>
      </c>
      <c r="AB1636" s="1" t="s">
        <v>672</v>
      </c>
      <c r="AC1636" s="1" t="s">
        <v>887</v>
      </c>
      <c r="AD1636" s="1">
        <v>78</v>
      </c>
      <c r="AE1636" s="1">
        <v>79</v>
      </c>
      <c r="AF1636" s="1">
        <v>80</v>
      </c>
      <c r="AG1636" s="1">
        <v>48</v>
      </c>
      <c r="AH1636" s="1">
        <v>49</v>
      </c>
      <c r="AI1636" s="1">
        <v>50</v>
      </c>
      <c r="AJ1636" s="1">
        <v>0.8</v>
      </c>
      <c r="AK1636" s="1">
        <v>200</v>
      </c>
      <c r="AL1636" s="1">
        <v>1.21</v>
      </c>
      <c r="AM1636" s="1">
        <v>1.21</v>
      </c>
      <c r="AN1636" s="1">
        <v>1.21</v>
      </c>
      <c r="AO1636" s="1">
        <v>1</v>
      </c>
      <c r="AP1636" s="1">
        <v>31.5</v>
      </c>
      <c r="AQ1636" s="1">
        <v>6.1</v>
      </c>
      <c r="AR1636" s="1">
        <v>6.1</v>
      </c>
      <c r="AS1636" s="1">
        <v>70</v>
      </c>
      <c r="AT1636" s="1">
        <v>69</v>
      </c>
      <c r="AU1636" s="1">
        <v>67</v>
      </c>
      <c r="AV1636" s="1" t="s">
        <v>49</v>
      </c>
      <c r="AW1636" s="1">
        <v>120</v>
      </c>
      <c r="AX1636" s="1">
        <v>1428</v>
      </c>
      <c r="AY1636" s="1">
        <v>1230</v>
      </c>
      <c r="AZ1636" s="1">
        <v>479</v>
      </c>
      <c r="BA1636" s="1">
        <v>50</v>
      </c>
      <c r="BB1636" s="1">
        <v>225</v>
      </c>
      <c r="BC1636" s="1" t="s">
        <v>2654</v>
      </c>
      <c r="BD1636" s="1">
        <v>1</v>
      </c>
    </row>
    <row r="1637" spans="4:57" ht="13.5" customHeight="1" x14ac:dyDescent="0.45">
      <c r="E1637" s="1" t="s">
        <v>292</v>
      </c>
    </row>
    <row r="1638" spans="4:57" ht="13.5" customHeight="1" x14ac:dyDescent="0.45">
      <c r="X1638" s="12" t="s">
        <v>13</v>
      </c>
      <c r="Y1638" s="12" t="s">
        <v>14</v>
      </c>
      <c r="Z1638" s="12" t="s">
        <v>412</v>
      </c>
      <c r="AA1638" s="12" t="s">
        <v>15</v>
      </c>
      <c r="AB1638" s="12" t="s">
        <v>413</v>
      </c>
      <c r="AC1638" s="12" t="s">
        <v>17</v>
      </c>
      <c r="AD1638" s="12" t="s">
        <v>414</v>
      </c>
      <c r="AE1638" s="12" t="s">
        <v>415</v>
      </c>
      <c r="AF1638" s="12" t="s">
        <v>416</v>
      </c>
      <c r="AG1638" s="12" t="s">
        <v>417</v>
      </c>
      <c r="AH1638" s="12" t="s">
        <v>418</v>
      </c>
      <c r="AI1638" s="12" t="s">
        <v>419</v>
      </c>
      <c r="AJ1638" s="12" t="s">
        <v>23</v>
      </c>
      <c r="AK1638" s="12" t="s">
        <v>24</v>
      </c>
      <c r="AL1638" s="12" t="s">
        <v>25</v>
      </c>
      <c r="AM1638" s="12" t="s">
        <v>26</v>
      </c>
      <c r="AN1638" s="12" t="s">
        <v>27</v>
      </c>
      <c r="AO1638" s="12" t="s">
        <v>28</v>
      </c>
      <c r="AP1638" s="12" t="s">
        <v>37</v>
      </c>
      <c r="AQ1638" s="12" t="s">
        <v>36</v>
      </c>
      <c r="AR1638" s="12" t="s">
        <v>35</v>
      </c>
      <c r="AS1638" s="12" t="s">
        <v>420</v>
      </c>
      <c r="AT1638" s="12" t="s">
        <v>421</v>
      </c>
      <c r="AU1638" s="12" t="s">
        <v>422</v>
      </c>
      <c r="AV1638" s="12" t="s">
        <v>423</v>
      </c>
      <c r="AW1638" s="12" t="s">
        <v>563</v>
      </c>
      <c r="AX1638" s="12" t="s">
        <v>33</v>
      </c>
      <c r="AY1638" s="12" t="s">
        <v>32</v>
      </c>
      <c r="AZ1638" s="12" t="s">
        <v>31</v>
      </c>
      <c r="BA1638" s="12" t="s">
        <v>29</v>
      </c>
      <c r="BB1638" s="12" t="s">
        <v>425</v>
      </c>
      <c r="BC1638" s="12" t="s">
        <v>38</v>
      </c>
      <c r="BD1638" s="12" t="s">
        <v>39</v>
      </c>
      <c r="BE1638" s="12" t="s">
        <v>8</v>
      </c>
    </row>
    <row r="1639" spans="4:57" ht="13.5" customHeight="1" x14ac:dyDescent="0.45">
      <c r="K1639" s="1" t="s">
        <v>41</v>
      </c>
      <c r="L1639" s="1" t="s">
        <v>42</v>
      </c>
      <c r="M1639" s="1" t="s">
        <v>1590</v>
      </c>
      <c r="N1639" s="1" t="s">
        <v>410</v>
      </c>
      <c r="O1639" s="1" t="s">
        <v>2643</v>
      </c>
      <c r="P1639" s="1" t="s">
        <v>2642</v>
      </c>
      <c r="R1639" s="1" t="s">
        <v>44</v>
      </c>
      <c r="S1639" s="1" t="s">
        <v>4320</v>
      </c>
      <c r="X1639" s="1">
        <v>7.1</v>
      </c>
      <c r="Y1639" s="1">
        <v>2015</v>
      </c>
      <c r="Z1639" s="1" t="s">
        <v>618</v>
      </c>
      <c r="AA1639" s="1" t="s">
        <v>2253</v>
      </c>
      <c r="AB1639" s="1" t="s">
        <v>1274</v>
      </c>
      <c r="AC1639" s="1" t="s">
        <v>887</v>
      </c>
      <c r="AD1639" s="1">
        <v>71</v>
      </c>
      <c r="AE1639" s="1">
        <v>72</v>
      </c>
      <c r="AF1639" s="1">
        <v>73</v>
      </c>
      <c r="AG1639" s="1">
        <v>41</v>
      </c>
      <c r="AH1639" s="1">
        <v>42</v>
      </c>
      <c r="AI1639" s="1">
        <v>43</v>
      </c>
      <c r="AJ1639" s="1">
        <v>0.2</v>
      </c>
      <c r="AK1639" s="1">
        <v>200</v>
      </c>
      <c r="AL1639" s="1">
        <v>0.37</v>
      </c>
      <c r="AM1639" s="1">
        <v>0.45</v>
      </c>
      <c r="AN1639" s="1">
        <v>0.45</v>
      </c>
      <c r="AO1639" s="1">
        <v>1</v>
      </c>
      <c r="AP1639" s="1">
        <v>8</v>
      </c>
      <c r="AQ1639" s="1">
        <v>2.2999999999999998</v>
      </c>
      <c r="AR1639" s="1">
        <v>2.2999999999999998</v>
      </c>
      <c r="AS1639" s="1">
        <v>23</v>
      </c>
      <c r="AT1639" s="1">
        <v>22</v>
      </c>
      <c r="AU1639" s="1">
        <v>21</v>
      </c>
      <c r="AV1639" s="1" t="s">
        <v>49</v>
      </c>
      <c r="AW1639" s="1">
        <v>47</v>
      </c>
      <c r="AX1639" s="1">
        <v>1065</v>
      </c>
      <c r="AY1639" s="1">
        <v>620</v>
      </c>
      <c r="AZ1639" s="1">
        <v>420</v>
      </c>
      <c r="BA1639" s="1">
        <v>60</v>
      </c>
      <c r="BB1639" s="1">
        <v>157</v>
      </c>
      <c r="BC1639" s="1" t="s">
        <v>2644</v>
      </c>
      <c r="BD1639" s="1">
        <v>1</v>
      </c>
    </row>
    <row r="1640" spans="4:57" ht="13.5" customHeight="1" x14ac:dyDescent="0.45">
      <c r="K1640" s="1" t="s">
        <v>41</v>
      </c>
      <c r="L1640" s="1" t="s">
        <v>42</v>
      </c>
      <c r="M1640" s="1" t="s">
        <v>1590</v>
      </c>
      <c r="N1640" s="1" t="s">
        <v>410</v>
      </c>
      <c r="O1640" s="1" t="s">
        <v>2643</v>
      </c>
      <c r="P1640" s="1" t="s">
        <v>2645</v>
      </c>
      <c r="R1640" s="1" t="s">
        <v>44</v>
      </c>
      <c r="S1640" s="1" t="s">
        <v>4321</v>
      </c>
      <c r="X1640" s="1">
        <v>9</v>
      </c>
      <c r="Y1640" s="1">
        <v>2015</v>
      </c>
      <c r="Z1640" s="1" t="s">
        <v>618</v>
      </c>
      <c r="AA1640" s="1" t="s">
        <v>2253</v>
      </c>
      <c r="AB1640" s="1" t="s">
        <v>1274</v>
      </c>
      <c r="AC1640" s="1" t="s">
        <v>887</v>
      </c>
      <c r="AD1640" s="1">
        <v>71</v>
      </c>
      <c r="AE1640" s="1">
        <v>72</v>
      </c>
      <c r="AF1640" s="1">
        <v>74</v>
      </c>
      <c r="AG1640" s="1">
        <v>41</v>
      </c>
      <c r="AH1640" s="1">
        <v>42</v>
      </c>
      <c r="AI1640" s="1">
        <v>44</v>
      </c>
      <c r="AJ1640" s="1">
        <v>0.2</v>
      </c>
      <c r="AK1640" s="1">
        <v>200</v>
      </c>
      <c r="AL1640" s="1">
        <v>0.43</v>
      </c>
      <c r="AM1640" s="1">
        <v>0.53</v>
      </c>
      <c r="AN1640" s="1">
        <v>0.53</v>
      </c>
      <c r="AO1640" s="1">
        <v>1</v>
      </c>
      <c r="AP1640" s="1">
        <v>10</v>
      </c>
      <c r="AQ1640" s="1">
        <v>2.7</v>
      </c>
      <c r="AR1640" s="1">
        <v>2.7</v>
      </c>
      <c r="AS1640" s="1">
        <v>30</v>
      </c>
      <c r="AT1640" s="1">
        <v>27</v>
      </c>
      <c r="AU1640" s="1">
        <v>24</v>
      </c>
      <c r="AV1640" s="1" t="s">
        <v>49</v>
      </c>
      <c r="AW1640" s="1">
        <v>50</v>
      </c>
      <c r="AX1640" s="1">
        <v>1065</v>
      </c>
      <c r="AY1640" s="1">
        <v>620</v>
      </c>
      <c r="AZ1640" s="1">
        <v>420</v>
      </c>
      <c r="BA1640" s="1">
        <v>60</v>
      </c>
      <c r="BB1640" s="1">
        <v>157</v>
      </c>
      <c r="BC1640" s="1" t="s">
        <v>2646</v>
      </c>
      <c r="BD1640" s="1">
        <v>1</v>
      </c>
    </row>
    <row r="1641" spans="4:57" ht="13.5" customHeight="1" x14ac:dyDescent="0.45">
      <c r="K1641" s="1" t="s">
        <v>41</v>
      </c>
      <c r="L1641" s="1" t="s">
        <v>42</v>
      </c>
      <c r="M1641" s="1" t="s">
        <v>1590</v>
      </c>
      <c r="N1641" s="1" t="s">
        <v>410</v>
      </c>
      <c r="O1641" s="1" t="s">
        <v>2643</v>
      </c>
      <c r="P1641" s="1" t="s">
        <v>2647</v>
      </c>
      <c r="R1641" s="1" t="s">
        <v>44</v>
      </c>
      <c r="S1641" s="1" t="s">
        <v>4322</v>
      </c>
      <c r="X1641" s="1">
        <v>11.2</v>
      </c>
      <c r="Y1641" s="1">
        <v>2015</v>
      </c>
      <c r="Z1641" s="1" t="s">
        <v>618</v>
      </c>
      <c r="AA1641" s="1" t="s">
        <v>2253</v>
      </c>
      <c r="AB1641" s="1" t="s">
        <v>1274</v>
      </c>
      <c r="AC1641" s="1" t="s">
        <v>887</v>
      </c>
      <c r="AD1641" s="1">
        <v>71</v>
      </c>
      <c r="AE1641" s="1">
        <v>72</v>
      </c>
      <c r="AF1641" s="1">
        <v>74</v>
      </c>
      <c r="AG1641" s="1">
        <v>41</v>
      </c>
      <c r="AH1641" s="1">
        <v>42</v>
      </c>
      <c r="AI1641" s="1">
        <v>44</v>
      </c>
      <c r="AJ1641" s="1">
        <v>0.2</v>
      </c>
      <c r="AK1641" s="1">
        <v>200</v>
      </c>
      <c r="AL1641" s="1">
        <v>0.43</v>
      </c>
      <c r="AM1641" s="1">
        <v>0.53</v>
      </c>
      <c r="AN1641" s="1">
        <v>0.53</v>
      </c>
      <c r="AO1641" s="1">
        <v>1</v>
      </c>
      <c r="AP1641" s="1">
        <v>12.5</v>
      </c>
      <c r="AQ1641" s="1">
        <v>2.7</v>
      </c>
      <c r="AR1641" s="1">
        <v>2.7</v>
      </c>
      <c r="AS1641" s="1">
        <v>30</v>
      </c>
      <c r="AT1641" s="1">
        <v>27</v>
      </c>
      <c r="AU1641" s="1">
        <v>24</v>
      </c>
      <c r="AV1641" s="1" t="s">
        <v>49</v>
      </c>
      <c r="AW1641" s="1">
        <v>50</v>
      </c>
      <c r="AX1641" s="1">
        <v>1065</v>
      </c>
      <c r="AY1641" s="1">
        <v>620</v>
      </c>
      <c r="AZ1641" s="1">
        <v>420</v>
      </c>
      <c r="BA1641" s="1">
        <v>60</v>
      </c>
      <c r="BB1641" s="1">
        <v>157</v>
      </c>
      <c r="BC1641" s="1" t="s">
        <v>2648</v>
      </c>
      <c r="BD1641" s="1">
        <v>1</v>
      </c>
    </row>
    <row r="1642" spans="4:57" ht="13.5" customHeight="1" x14ac:dyDescent="0.45">
      <c r="K1642" s="1" t="s">
        <v>41</v>
      </c>
      <c r="L1642" s="1" t="s">
        <v>42</v>
      </c>
      <c r="M1642" s="1" t="s">
        <v>1590</v>
      </c>
      <c r="N1642" s="1" t="s">
        <v>410</v>
      </c>
      <c r="O1642" s="1" t="s">
        <v>2643</v>
      </c>
      <c r="P1642" s="1" t="s">
        <v>2649</v>
      </c>
      <c r="R1642" s="1" t="s">
        <v>44</v>
      </c>
      <c r="S1642" s="1" t="s">
        <v>4323</v>
      </c>
      <c r="X1642" s="1">
        <v>14</v>
      </c>
      <c r="Y1642" s="1">
        <v>2015</v>
      </c>
      <c r="Z1642" s="1" t="s">
        <v>618</v>
      </c>
      <c r="AA1642" s="1" t="s">
        <v>2253</v>
      </c>
      <c r="AB1642" s="1" t="s">
        <v>1274</v>
      </c>
      <c r="AC1642" s="1" t="s">
        <v>887</v>
      </c>
      <c r="AD1642" s="1">
        <v>73</v>
      </c>
      <c r="AE1642" s="1">
        <v>75</v>
      </c>
      <c r="AF1642" s="1">
        <v>76</v>
      </c>
      <c r="AG1642" s="1">
        <v>43</v>
      </c>
      <c r="AH1642" s="1">
        <v>45</v>
      </c>
      <c r="AI1642" s="1">
        <v>46</v>
      </c>
      <c r="AJ1642" s="1">
        <v>0.35</v>
      </c>
      <c r="AK1642" s="1">
        <v>200</v>
      </c>
      <c r="AL1642" s="1">
        <v>0.56999999999999995</v>
      </c>
      <c r="AM1642" s="1">
        <v>0.67</v>
      </c>
      <c r="AN1642" s="1">
        <v>0.67</v>
      </c>
      <c r="AO1642" s="1">
        <v>1</v>
      </c>
      <c r="AP1642" s="1">
        <v>16</v>
      </c>
      <c r="AQ1642" s="1">
        <v>3.4</v>
      </c>
      <c r="AR1642" s="1">
        <v>3.4</v>
      </c>
      <c r="AS1642" s="1">
        <v>36</v>
      </c>
      <c r="AT1642" s="1">
        <v>34</v>
      </c>
      <c r="AU1642" s="1">
        <v>32</v>
      </c>
      <c r="AV1642" s="1" t="s">
        <v>49</v>
      </c>
      <c r="AW1642" s="1">
        <v>54</v>
      </c>
      <c r="AX1642" s="1">
        <v>1065</v>
      </c>
      <c r="AY1642" s="1">
        <v>620</v>
      </c>
      <c r="AZ1642" s="1">
        <v>450</v>
      </c>
      <c r="BA1642" s="1">
        <v>60</v>
      </c>
      <c r="BB1642" s="1">
        <v>147</v>
      </c>
      <c r="BC1642" s="1" t="s">
        <v>2650</v>
      </c>
      <c r="BD1642" s="1">
        <v>1</v>
      </c>
    </row>
    <row r="1643" spans="4:57" ht="13.5" customHeight="1" x14ac:dyDescent="0.45">
      <c r="K1643" s="1" t="s">
        <v>41</v>
      </c>
      <c r="L1643" s="1" t="s">
        <v>42</v>
      </c>
      <c r="M1643" s="1" t="s">
        <v>1590</v>
      </c>
      <c r="N1643" s="1" t="s">
        <v>410</v>
      </c>
      <c r="O1643" s="1" t="s">
        <v>2643</v>
      </c>
      <c r="P1643" s="1" t="s">
        <v>2651</v>
      </c>
      <c r="R1643" s="1" t="s">
        <v>44</v>
      </c>
      <c r="S1643" s="1" t="s">
        <v>4324</v>
      </c>
      <c r="X1643" s="1">
        <v>22.4</v>
      </c>
      <c r="Y1643" s="1">
        <v>2015</v>
      </c>
      <c r="Z1643" s="1" t="s">
        <v>618</v>
      </c>
      <c r="AA1643" s="1" t="s">
        <v>2253</v>
      </c>
      <c r="AB1643" s="1" t="s">
        <v>672</v>
      </c>
      <c r="AC1643" s="1" t="s">
        <v>887</v>
      </c>
      <c r="AD1643" s="1">
        <v>75</v>
      </c>
      <c r="AE1643" s="1">
        <v>77</v>
      </c>
      <c r="AF1643" s="1">
        <v>78</v>
      </c>
      <c r="AG1643" s="1">
        <v>45</v>
      </c>
      <c r="AH1643" s="1">
        <v>47</v>
      </c>
      <c r="AI1643" s="1">
        <v>48</v>
      </c>
      <c r="AJ1643" s="1">
        <v>0.4</v>
      </c>
      <c r="AK1643" s="1">
        <v>200</v>
      </c>
      <c r="AL1643" s="1">
        <v>0.75</v>
      </c>
      <c r="AM1643" s="1">
        <v>0.98</v>
      </c>
      <c r="AN1643" s="1">
        <v>0.98</v>
      </c>
      <c r="AO1643" s="1">
        <v>1</v>
      </c>
      <c r="AP1643" s="1">
        <v>25</v>
      </c>
      <c r="AQ1643" s="1">
        <v>5</v>
      </c>
      <c r="AR1643" s="1">
        <v>5</v>
      </c>
      <c r="AS1643" s="1">
        <v>56</v>
      </c>
      <c r="AT1643" s="1">
        <v>50</v>
      </c>
      <c r="AU1643" s="1">
        <v>45</v>
      </c>
      <c r="AV1643" s="1" t="s">
        <v>49</v>
      </c>
      <c r="AW1643" s="1">
        <v>110</v>
      </c>
      <c r="AX1643" s="1">
        <v>1428</v>
      </c>
      <c r="AY1643" s="1">
        <v>1230</v>
      </c>
      <c r="AZ1643" s="1">
        <v>479</v>
      </c>
      <c r="BA1643" s="1">
        <v>60</v>
      </c>
      <c r="BB1643" s="1">
        <v>186</v>
      </c>
      <c r="BC1643" s="1" t="s">
        <v>2652</v>
      </c>
      <c r="BD1643" s="1">
        <v>1</v>
      </c>
    </row>
    <row r="1644" spans="4:57" ht="13.5" customHeight="1" x14ac:dyDescent="0.45">
      <c r="K1644" s="1" t="s">
        <v>41</v>
      </c>
      <c r="L1644" s="1" t="s">
        <v>42</v>
      </c>
      <c r="M1644" s="1" t="s">
        <v>1590</v>
      </c>
      <c r="N1644" s="1" t="s">
        <v>410</v>
      </c>
      <c r="O1644" s="1" t="s">
        <v>2643</v>
      </c>
      <c r="P1644" s="1" t="s">
        <v>2653</v>
      </c>
      <c r="R1644" s="1" t="s">
        <v>44</v>
      </c>
      <c r="S1644" s="1" t="s">
        <v>4325</v>
      </c>
      <c r="X1644" s="1">
        <v>28</v>
      </c>
      <c r="Y1644" s="1">
        <v>2015</v>
      </c>
      <c r="Z1644" s="1" t="s">
        <v>618</v>
      </c>
      <c r="AA1644" s="1" t="s">
        <v>2253</v>
      </c>
      <c r="AB1644" s="1" t="s">
        <v>672</v>
      </c>
      <c r="AC1644" s="1" t="s">
        <v>887</v>
      </c>
      <c r="AD1644" s="1">
        <v>78</v>
      </c>
      <c r="AE1644" s="1">
        <v>79</v>
      </c>
      <c r="AF1644" s="1">
        <v>80</v>
      </c>
      <c r="AG1644" s="1">
        <v>48</v>
      </c>
      <c r="AH1644" s="1">
        <v>49</v>
      </c>
      <c r="AI1644" s="1">
        <v>50</v>
      </c>
      <c r="AJ1644" s="1">
        <v>0.8</v>
      </c>
      <c r="AK1644" s="1">
        <v>200</v>
      </c>
      <c r="AL1644" s="1">
        <v>1.21</v>
      </c>
      <c r="AM1644" s="1">
        <v>1.61</v>
      </c>
      <c r="AN1644" s="1">
        <v>1.61</v>
      </c>
      <c r="AO1644" s="1">
        <v>1</v>
      </c>
      <c r="AP1644" s="1">
        <v>31.5</v>
      </c>
      <c r="AQ1644" s="1">
        <v>8.1</v>
      </c>
      <c r="AR1644" s="1">
        <v>8.1</v>
      </c>
      <c r="AS1644" s="1">
        <v>74</v>
      </c>
      <c r="AT1644" s="1">
        <v>72</v>
      </c>
      <c r="AU1644" s="1">
        <v>67</v>
      </c>
      <c r="AV1644" s="1" t="s">
        <v>49</v>
      </c>
      <c r="AW1644" s="1">
        <v>120</v>
      </c>
      <c r="AX1644" s="1">
        <v>1428</v>
      </c>
      <c r="AY1644" s="1">
        <v>1230</v>
      </c>
      <c r="AZ1644" s="1">
        <v>479</v>
      </c>
      <c r="BA1644" s="1">
        <v>60</v>
      </c>
      <c r="BB1644" s="1">
        <v>245</v>
      </c>
      <c r="BC1644" s="1" t="s">
        <v>2654</v>
      </c>
      <c r="BD1644" s="1">
        <v>1</v>
      </c>
    </row>
    <row r="1645" spans="4:57" ht="13.5" customHeight="1" x14ac:dyDescent="0.45">
      <c r="D1645" s="1" t="s">
        <v>680</v>
      </c>
    </row>
    <row r="1646" spans="4:57" ht="13.5" customHeight="1" x14ac:dyDescent="0.45">
      <c r="X1646" s="12" t="s">
        <v>13</v>
      </c>
      <c r="Y1646" s="12" t="s">
        <v>14</v>
      </c>
      <c r="Z1646" s="12" t="s">
        <v>412</v>
      </c>
      <c r="AA1646" s="12" t="s">
        <v>15</v>
      </c>
      <c r="AB1646" s="12" t="s">
        <v>413</v>
      </c>
      <c r="AC1646" s="12" t="s">
        <v>17</v>
      </c>
      <c r="AD1646" s="12" t="s">
        <v>414</v>
      </c>
      <c r="AE1646" s="12" t="s">
        <v>415</v>
      </c>
      <c r="AF1646" s="12" t="s">
        <v>416</v>
      </c>
      <c r="AG1646" s="12" t="s">
        <v>417</v>
      </c>
      <c r="AH1646" s="12" t="s">
        <v>418</v>
      </c>
      <c r="AI1646" s="12" t="s">
        <v>419</v>
      </c>
      <c r="AJ1646" s="12" t="s">
        <v>23</v>
      </c>
      <c r="AK1646" s="12" t="s">
        <v>24</v>
      </c>
      <c r="AL1646" s="12" t="s">
        <v>25</v>
      </c>
      <c r="AM1646" s="12" t="s">
        <v>26</v>
      </c>
      <c r="AN1646" s="12" t="s">
        <v>27</v>
      </c>
      <c r="AO1646" s="12" t="s">
        <v>28</v>
      </c>
      <c r="AP1646" s="12" t="s">
        <v>37</v>
      </c>
      <c r="AQ1646" s="12" t="s">
        <v>36</v>
      </c>
      <c r="AR1646" s="12" t="s">
        <v>35</v>
      </c>
      <c r="AS1646" s="12" t="s">
        <v>420</v>
      </c>
      <c r="AT1646" s="12" t="s">
        <v>421</v>
      </c>
      <c r="AU1646" s="12" t="s">
        <v>422</v>
      </c>
      <c r="AV1646" s="12" t="s">
        <v>423</v>
      </c>
      <c r="AW1646" s="12" t="s">
        <v>563</v>
      </c>
      <c r="AX1646" s="12" t="s">
        <v>33</v>
      </c>
      <c r="AY1646" s="12" t="s">
        <v>32</v>
      </c>
      <c r="AZ1646" s="12" t="s">
        <v>31</v>
      </c>
      <c r="BA1646" s="12" t="s">
        <v>29</v>
      </c>
      <c r="BB1646" s="12" t="s">
        <v>425</v>
      </c>
      <c r="BC1646" s="12" t="s">
        <v>38</v>
      </c>
      <c r="BD1646" s="12" t="s">
        <v>39</v>
      </c>
      <c r="BE1646" s="12" t="s">
        <v>8</v>
      </c>
    </row>
    <row r="1647" spans="4:57" ht="13.5" customHeight="1" x14ac:dyDescent="0.45">
      <c r="K1647" s="1" t="s">
        <v>41</v>
      </c>
      <c r="L1647" s="1" t="s">
        <v>42</v>
      </c>
      <c r="M1647" s="1" t="s">
        <v>1590</v>
      </c>
      <c r="N1647" s="1" t="s">
        <v>410</v>
      </c>
      <c r="O1647" s="1" t="s">
        <v>682</v>
      </c>
      <c r="P1647" s="1" t="s">
        <v>2655</v>
      </c>
      <c r="R1647" s="1" t="s">
        <v>44</v>
      </c>
      <c r="S1647" s="1" t="s">
        <v>4326</v>
      </c>
      <c r="X1647" s="1">
        <v>3.6</v>
      </c>
      <c r="Y1647" s="1">
        <v>2025</v>
      </c>
      <c r="Z1647" s="1" t="s">
        <v>683</v>
      </c>
      <c r="AA1647" s="1" t="s">
        <v>2253</v>
      </c>
      <c r="AB1647" s="1" t="s">
        <v>2656</v>
      </c>
      <c r="AC1647" s="1" t="s">
        <v>47</v>
      </c>
      <c r="AD1647" s="1">
        <v>48</v>
      </c>
      <c r="AE1647" s="1">
        <v>50</v>
      </c>
      <c r="AF1647" s="1">
        <v>54</v>
      </c>
      <c r="AG1647" s="1">
        <v>30</v>
      </c>
      <c r="AH1647" s="1">
        <v>32</v>
      </c>
      <c r="AI1647" s="1">
        <v>36</v>
      </c>
      <c r="AJ1647" s="1">
        <v>3.2000000000000001E-2</v>
      </c>
      <c r="AK1647" s="1">
        <v>200</v>
      </c>
      <c r="AL1647" s="1" t="s">
        <v>49</v>
      </c>
      <c r="AM1647" s="1">
        <v>3.5000000000000003E-2</v>
      </c>
      <c r="AN1647" s="1">
        <v>3.5000000000000003E-2</v>
      </c>
      <c r="AO1647" s="1">
        <v>1</v>
      </c>
      <c r="AP1647" s="1">
        <v>4.2</v>
      </c>
      <c r="AQ1647" s="1">
        <v>0.35</v>
      </c>
      <c r="AR1647" s="1">
        <v>0.34</v>
      </c>
      <c r="AS1647" s="1">
        <v>14</v>
      </c>
      <c r="AT1647" s="1">
        <v>12</v>
      </c>
      <c r="AU1647" s="1">
        <v>11</v>
      </c>
      <c r="AV1647" s="1" t="s">
        <v>49</v>
      </c>
      <c r="AW1647" s="1">
        <v>27</v>
      </c>
      <c r="AX1647" s="1">
        <v>960</v>
      </c>
      <c r="AY1647" s="1">
        <v>690</v>
      </c>
      <c r="AZ1647" s="1">
        <v>235</v>
      </c>
      <c r="BA1647" s="1" t="s">
        <v>50</v>
      </c>
      <c r="BB1647" s="1" t="s">
        <v>49</v>
      </c>
      <c r="BC1647" s="1" t="s">
        <v>2657</v>
      </c>
      <c r="BD1647" s="1">
        <v>1</v>
      </c>
    </row>
    <row r="1648" spans="4:57" ht="13.5" customHeight="1" x14ac:dyDescent="0.45">
      <c r="K1648" s="1" t="s">
        <v>41</v>
      </c>
      <c r="L1648" s="1" t="s">
        <v>42</v>
      </c>
      <c r="M1648" s="1" t="s">
        <v>1590</v>
      </c>
      <c r="N1648" s="1" t="s">
        <v>410</v>
      </c>
      <c r="O1648" s="1" t="s">
        <v>682</v>
      </c>
      <c r="P1648" s="1" t="s">
        <v>2658</v>
      </c>
      <c r="R1648" s="1" t="s">
        <v>44</v>
      </c>
      <c r="S1648" s="1" t="s">
        <v>4327</v>
      </c>
      <c r="X1648" s="1">
        <v>4.5</v>
      </c>
      <c r="Y1648" s="1">
        <v>2025</v>
      </c>
      <c r="Z1648" s="1" t="s">
        <v>683</v>
      </c>
      <c r="AA1648" s="1" t="s">
        <v>2253</v>
      </c>
      <c r="AB1648" s="1" t="s">
        <v>2656</v>
      </c>
      <c r="AC1648" s="1" t="s">
        <v>47</v>
      </c>
      <c r="AD1648" s="1">
        <v>48</v>
      </c>
      <c r="AE1648" s="1">
        <v>51</v>
      </c>
      <c r="AF1648" s="1">
        <v>55</v>
      </c>
      <c r="AG1648" s="1">
        <v>30</v>
      </c>
      <c r="AH1648" s="1">
        <v>33</v>
      </c>
      <c r="AI1648" s="1">
        <v>37</v>
      </c>
      <c r="AJ1648" s="1">
        <v>3.2000000000000001E-2</v>
      </c>
      <c r="AK1648" s="1">
        <v>200</v>
      </c>
      <c r="AL1648" s="1" t="s">
        <v>49</v>
      </c>
      <c r="AM1648" s="1">
        <v>0.04</v>
      </c>
      <c r="AN1648" s="1">
        <v>0.04</v>
      </c>
      <c r="AO1648" s="1">
        <v>1</v>
      </c>
      <c r="AP1648" s="1">
        <v>5</v>
      </c>
      <c r="AQ1648" s="1">
        <v>0.39</v>
      </c>
      <c r="AR1648" s="1">
        <v>0.38</v>
      </c>
      <c r="AS1648" s="1">
        <v>15</v>
      </c>
      <c r="AT1648" s="1">
        <v>13</v>
      </c>
      <c r="AU1648" s="1">
        <v>11</v>
      </c>
      <c r="AV1648" s="1" t="s">
        <v>49</v>
      </c>
      <c r="AW1648" s="1">
        <v>27</v>
      </c>
      <c r="AX1648" s="1">
        <v>960</v>
      </c>
      <c r="AY1648" s="1">
        <v>690</v>
      </c>
      <c r="AZ1648" s="1">
        <v>235</v>
      </c>
      <c r="BA1648" s="1" t="s">
        <v>50</v>
      </c>
      <c r="BB1648" s="1" t="s">
        <v>49</v>
      </c>
      <c r="BC1648" s="1" t="s">
        <v>2659</v>
      </c>
      <c r="BD1648" s="1">
        <v>1</v>
      </c>
    </row>
    <row r="1649" spans="11:56" ht="13.5" customHeight="1" x14ac:dyDescent="0.45">
      <c r="K1649" s="1" t="s">
        <v>41</v>
      </c>
      <c r="L1649" s="1" t="s">
        <v>42</v>
      </c>
      <c r="M1649" s="1" t="s">
        <v>1590</v>
      </c>
      <c r="N1649" s="1" t="s">
        <v>410</v>
      </c>
      <c r="O1649" s="1" t="s">
        <v>682</v>
      </c>
      <c r="P1649" s="1" t="s">
        <v>2660</v>
      </c>
      <c r="R1649" s="1" t="s">
        <v>44</v>
      </c>
      <c r="S1649" s="1" t="s">
        <v>4328</v>
      </c>
      <c r="X1649" s="1">
        <v>5.6</v>
      </c>
      <c r="Y1649" s="1">
        <v>2025</v>
      </c>
      <c r="Z1649" s="1" t="s">
        <v>683</v>
      </c>
      <c r="AA1649" s="1" t="s">
        <v>2253</v>
      </c>
      <c r="AB1649" s="1" t="s">
        <v>2656</v>
      </c>
      <c r="AC1649" s="1" t="s">
        <v>47</v>
      </c>
      <c r="AD1649" s="1">
        <v>48</v>
      </c>
      <c r="AE1649" s="1">
        <v>51</v>
      </c>
      <c r="AF1649" s="1">
        <v>55</v>
      </c>
      <c r="AG1649" s="1">
        <v>30</v>
      </c>
      <c r="AH1649" s="1">
        <v>33</v>
      </c>
      <c r="AI1649" s="1">
        <v>37</v>
      </c>
      <c r="AJ1649" s="1">
        <v>3.2000000000000001E-2</v>
      </c>
      <c r="AK1649" s="1">
        <v>200</v>
      </c>
      <c r="AL1649" s="1" t="s">
        <v>49</v>
      </c>
      <c r="AM1649" s="1">
        <v>0.04</v>
      </c>
      <c r="AN1649" s="1">
        <v>0.04</v>
      </c>
      <c r="AO1649" s="1">
        <v>1</v>
      </c>
      <c r="AP1649" s="1">
        <v>6.3</v>
      </c>
      <c r="AQ1649" s="1">
        <v>0.39</v>
      </c>
      <c r="AR1649" s="1">
        <v>0.38</v>
      </c>
      <c r="AS1649" s="1">
        <v>15</v>
      </c>
      <c r="AT1649" s="1">
        <v>13</v>
      </c>
      <c r="AU1649" s="1">
        <v>11</v>
      </c>
      <c r="AV1649" s="1" t="s">
        <v>49</v>
      </c>
      <c r="AW1649" s="1">
        <v>27</v>
      </c>
      <c r="AX1649" s="1">
        <v>960</v>
      </c>
      <c r="AY1649" s="1">
        <v>690</v>
      </c>
      <c r="AZ1649" s="1">
        <v>235</v>
      </c>
      <c r="BA1649" s="1" t="s">
        <v>50</v>
      </c>
      <c r="BB1649" s="1" t="s">
        <v>49</v>
      </c>
      <c r="BC1649" s="1" t="s">
        <v>2661</v>
      </c>
      <c r="BD1649" s="1">
        <v>1</v>
      </c>
    </row>
    <row r="1650" spans="11:56" ht="13.5" customHeight="1" x14ac:dyDescent="0.45">
      <c r="K1650" s="1" t="s">
        <v>41</v>
      </c>
      <c r="L1650" s="1" t="s">
        <v>42</v>
      </c>
      <c r="M1650" s="1" t="s">
        <v>1590</v>
      </c>
      <c r="N1650" s="1" t="s">
        <v>410</v>
      </c>
      <c r="O1650" s="1" t="s">
        <v>682</v>
      </c>
      <c r="P1650" s="1" t="s">
        <v>2662</v>
      </c>
      <c r="R1650" s="1" t="s">
        <v>44</v>
      </c>
      <c r="S1650" s="1" t="s">
        <v>4329</v>
      </c>
      <c r="X1650" s="1">
        <v>7.1</v>
      </c>
      <c r="Y1650" s="1">
        <v>2025</v>
      </c>
      <c r="Z1650" s="1" t="s">
        <v>683</v>
      </c>
      <c r="AA1650" s="1" t="s">
        <v>2253</v>
      </c>
      <c r="AB1650" s="1" t="s">
        <v>2656</v>
      </c>
      <c r="AC1650" s="1" t="s">
        <v>47</v>
      </c>
      <c r="AD1650" s="1">
        <v>50</v>
      </c>
      <c r="AE1650" s="1">
        <v>52</v>
      </c>
      <c r="AF1650" s="1">
        <v>56</v>
      </c>
      <c r="AG1650" s="1">
        <v>32</v>
      </c>
      <c r="AH1650" s="1">
        <v>34</v>
      </c>
      <c r="AI1650" s="1">
        <v>38</v>
      </c>
      <c r="AJ1650" s="1">
        <v>7.3999999999999996E-2</v>
      </c>
      <c r="AK1650" s="1">
        <v>200</v>
      </c>
      <c r="AL1650" s="1" t="s">
        <v>49</v>
      </c>
      <c r="AM1650" s="1">
        <v>0.05</v>
      </c>
      <c r="AN1650" s="1">
        <v>0.05</v>
      </c>
      <c r="AO1650" s="1">
        <v>1</v>
      </c>
      <c r="AP1650" s="1">
        <v>8</v>
      </c>
      <c r="AQ1650" s="1">
        <v>0.47</v>
      </c>
      <c r="AR1650" s="1">
        <v>0.46</v>
      </c>
      <c r="AS1650" s="1">
        <v>20</v>
      </c>
      <c r="AT1650" s="1">
        <v>17</v>
      </c>
      <c r="AU1650" s="1">
        <v>15</v>
      </c>
      <c r="AV1650" s="1" t="s">
        <v>49</v>
      </c>
      <c r="AW1650" s="1">
        <v>33</v>
      </c>
      <c r="AX1650" s="1">
        <v>1275</v>
      </c>
      <c r="AY1650" s="1">
        <v>690</v>
      </c>
      <c r="AZ1650" s="1">
        <v>235</v>
      </c>
      <c r="BA1650" s="1" t="s">
        <v>50</v>
      </c>
      <c r="BB1650" s="1" t="s">
        <v>49</v>
      </c>
      <c r="BC1650" s="1" t="s">
        <v>2663</v>
      </c>
      <c r="BD1650" s="1">
        <v>1</v>
      </c>
    </row>
    <row r="1651" spans="11:56" ht="13.5" customHeight="1" x14ac:dyDescent="0.45">
      <c r="K1651" s="1" t="s">
        <v>41</v>
      </c>
      <c r="L1651" s="1" t="s">
        <v>42</v>
      </c>
      <c r="M1651" s="1" t="s">
        <v>1590</v>
      </c>
      <c r="N1651" s="1" t="s">
        <v>410</v>
      </c>
      <c r="O1651" s="1" t="s">
        <v>682</v>
      </c>
      <c r="P1651" s="1" t="s">
        <v>2664</v>
      </c>
      <c r="R1651" s="1" t="s">
        <v>44</v>
      </c>
      <c r="S1651" s="1" t="s">
        <v>4330</v>
      </c>
      <c r="X1651" s="1">
        <v>8</v>
      </c>
      <c r="Y1651" s="1">
        <v>2025</v>
      </c>
      <c r="Z1651" s="1" t="s">
        <v>683</v>
      </c>
      <c r="AA1651" s="1" t="s">
        <v>2253</v>
      </c>
      <c r="AB1651" s="1" t="s">
        <v>2656</v>
      </c>
      <c r="AC1651" s="1" t="s">
        <v>47</v>
      </c>
      <c r="AD1651" s="1">
        <v>50</v>
      </c>
      <c r="AE1651" s="1">
        <v>54</v>
      </c>
      <c r="AF1651" s="1">
        <v>57</v>
      </c>
      <c r="AG1651" s="1">
        <v>32</v>
      </c>
      <c r="AH1651" s="1">
        <v>36</v>
      </c>
      <c r="AI1651" s="1">
        <v>39</v>
      </c>
      <c r="AJ1651" s="1">
        <v>7.3999999999999996E-2</v>
      </c>
      <c r="AK1651" s="1">
        <v>200</v>
      </c>
      <c r="AL1651" s="1" t="s">
        <v>49</v>
      </c>
      <c r="AM1651" s="1">
        <v>5.5E-2</v>
      </c>
      <c r="AN1651" s="1">
        <v>5.5E-2</v>
      </c>
      <c r="AO1651" s="1">
        <v>1</v>
      </c>
      <c r="AP1651" s="1">
        <v>9</v>
      </c>
      <c r="AQ1651" s="1">
        <v>0.52</v>
      </c>
      <c r="AR1651" s="1">
        <v>0.51</v>
      </c>
      <c r="AS1651" s="1">
        <v>21</v>
      </c>
      <c r="AT1651" s="1">
        <v>18</v>
      </c>
      <c r="AU1651" s="1">
        <v>15</v>
      </c>
      <c r="AV1651" s="1" t="s">
        <v>49</v>
      </c>
      <c r="AW1651" s="1">
        <v>33</v>
      </c>
      <c r="AX1651" s="1">
        <v>1275</v>
      </c>
      <c r="AY1651" s="1">
        <v>690</v>
      </c>
      <c r="AZ1651" s="1">
        <v>235</v>
      </c>
      <c r="BA1651" s="1" t="s">
        <v>50</v>
      </c>
      <c r="BB1651" s="1" t="s">
        <v>49</v>
      </c>
      <c r="BC1651" s="1" t="s">
        <v>2665</v>
      </c>
      <c r="BD1651" s="1">
        <v>1</v>
      </c>
    </row>
    <row r="1652" spans="11:56" ht="13.5" customHeight="1" x14ac:dyDescent="0.45">
      <c r="K1652" s="1" t="s">
        <v>41</v>
      </c>
      <c r="L1652" s="1" t="s">
        <v>42</v>
      </c>
      <c r="M1652" s="1" t="s">
        <v>1590</v>
      </c>
      <c r="N1652" s="1" t="s">
        <v>410</v>
      </c>
      <c r="O1652" s="1" t="s">
        <v>682</v>
      </c>
      <c r="P1652" s="1" t="s">
        <v>2666</v>
      </c>
      <c r="R1652" s="1" t="s">
        <v>44</v>
      </c>
      <c r="S1652" s="1" t="s">
        <v>4331</v>
      </c>
      <c r="X1652" s="1">
        <v>9</v>
      </c>
      <c r="Y1652" s="1">
        <v>2025</v>
      </c>
      <c r="Z1652" s="1" t="s">
        <v>683</v>
      </c>
      <c r="AA1652" s="1" t="s">
        <v>2253</v>
      </c>
      <c r="AB1652" s="1" t="s">
        <v>2656</v>
      </c>
      <c r="AC1652" s="1" t="s">
        <v>47</v>
      </c>
      <c r="AD1652" s="1">
        <v>50</v>
      </c>
      <c r="AE1652" s="1">
        <v>54</v>
      </c>
      <c r="AF1652" s="1">
        <v>57</v>
      </c>
      <c r="AG1652" s="1">
        <v>32</v>
      </c>
      <c r="AH1652" s="1">
        <v>36</v>
      </c>
      <c r="AI1652" s="1">
        <v>39</v>
      </c>
      <c r="AJ1652" s="1">
        <v>7.3999999999999996E-2</v>
      </c>
      <c r="AK1652" s="1">
        <v>200</v>
      </c>
      <c r="AL1652" s="1" t="s">
        <v>49</v>
      </c>
      <c r="AM1652" s="1">
        <v>5.5E-2</v>
      </c>
      <c r="AN1652" s="1">
        <v>5.5E-2</v>
      </c>
      <c r="AO1652" s="1">
        <v>1</v>
      </c>
      <c r="AP1652" s="1">
        <v>10</v>
      </c>
      <c r="AQ1652" s="1">
        <v>0.52</v>
      </c>
      <c r="AR1652" s="1">
        <v>0.51</v>
      </c>
      <c r="AS1652" s="1">
        <v>21</v>
      </c>
      <c r="AT1652" s="1">
        <v>18</v>
      </c>
      <c r="AU1652" s="1">
        <v>15</v>
      </c>
      <c r="AV1652" s="1" t="s">
        <v>49</v>
      </c>
      <c r="AW1652" s="1">
        <v>33</v>
      </c>
      <c r="AX1652" s="1">
        <v>1275</v>
      </c>
      <c r="AY1652" s="1">
        <v>690</v>
      </c>
      <c r="AZ1652" s="1">
        <v>235</v>
      </c>
      <c r="BA1652" s="1" t="s">
        <v>50</v>
      </c>
      <c r="BB1652" s="1" t="s">
        <v>49</v>
      </c>
      <c r="BC1652" s="1" t="s">
        <v>2667</v>
      </c>
      <c r="BD1652" s="1">
        <v>1</v>
      </c>
    </row>
    <row r="1653" spans="11:56" ht="13.5" customHeight="1" x14ac:dyDescent="0.45">
      <c r="K1653" s="1" t="s">
        <v>41</v>
      </c>
      <c r="L1653" s="1" t="s">
        <v>42</v>
      </c>
      <c r="M1653" s="1" t="s">
        <v>1590</v>
      </c>
      <c r="N1653" s="1" t="s">
        <v>410</v>
      </c>
      <c r="O1653" s="1" t="s">
        <v>682</v>
      </c>
      <c r="P1653" s="1" t="s">
        <v>2668</v>
      </c>
      <c r="R1653" s="1" t="s">
        <v>44</v>
      </c>
      <c r="S1653" s="1" t="s">
        <v>4332</v>
      </c>
      <c r="X1653" s="1">
        <v>11.2</v>
      </c>
      <c r="Y1653" s="1">
        <v>2025</v>
      </c>
      <c r="Z1653" s="1" t="s">
        <v>683</v>
      </c>
      <c r="AA1653" s="1" t="s">
        <v>2253</v>
      </c>
      <c r="AB1653" s="1" t="s">
        <v>2656</v>
      </c>
      <c r="AC1653" s="1" t="s">
        <v>47</v>
      </c>
      <c r="AD1653" s="1">
        <v>54</v>
      </c>
      <c r="AE1653" s="1">
        <v>56</v>
      </c>
      <c r="AF1653" s="1">
        <v>60</v>
      </c>
      <c r="AG1653" s="1">
        <v>36</v>
      </c>
      <c r="AH1653" s="1">
        <v>38</v>
      </c>
      <c r="AI1653" s="1">
        <v>42</v>
      </c>
      <c r="AJ1653" s="1">
        <v>0.129</v>
      </c>
      <c r="AK1653" s="1">
        <v>200</v>
      </c>
      <c r="AL1653" s="1" t="s">
        <v>49</v>
      </c>
      <c r="AM1653" s="1">
        <v>0.08</v>
      </c>
      <c r="AN1653" s="1">
        <v>0.08</v>
      </c>
      <c r="AO1653" s="1">
        <v>1</v>
      </c>
      <c r="AP1653" s="1">
        <v>12.5</v>
      </c>
      <c r="AQ1653" s="1">
        <v>0.73</v>
      </c>
      <c r="AR1653" s="1">
        <v>0.73</v>
      </c>
      <c r="AS1653" s="1">
        <v>30</v>
      </c>
      <c r="AT1653" s="1">
        <v>25</v>
      </c>
      <c r="AU1653" s="1">
        <v>23</v>
      </c>
      <c r="AV1653" s="1" t="s">
        <v>49</v>
      </c>
      <c r="AW1653" s="1">
        <v>40</v>
      </c>
      <c r="AX1653" s="1">
        <v>1590</v>
      </c>
      <c r="AY1653" s="1">
        <v>690</v>
      </c>
      <c r="AZ1653" s="1">
        <v>235</v>
      </c>
      <c r="BA1653" s="1" t="s">
        <v>50</v>
      </c>
      <c r="BB1653" s="1" t="s">
        <v>49</v>
      </c>
      <c r="BC1653" s="1" t="s">
        <v>2669</v>
      </c>
      <c r="BD1653" s="1">
        <v>1</v>
      </c>
    </row>
    <row r="1654" spans="11:56" ht="13.5" customHeight="1" x14ac:dyDescent="0.45">
      <c r="K1654" s="1" t="s">
        <v>41</v>
      </c>
      <c r="L1654" s="1" t="s">
        <v>42</v>
      </c>
      <c r="M1654" s="1" t="s">
        <v>1590</v>
      </c>
      <c r="N1654" s="1" t="s">
        <v>410</v>
      </c>
      <c r="O1654" s="1" t="s">
        <v>682</v>
      </c>
      <c r="P1654" s="1" t="s">
        <v>2670</v>
      </c>
      <c r="R1654" s="1" t="s">
        <v>44</v>
      </c>
      <c r="S1654" s="1" t="s">
        <v>4333</v>
      </c>
      <c r="X1654" s="1">
        <v>14</v>
      </c>
      <c r="Y1654" s="1">
        <v>2025</v>
      </c>
      <c r="Z1654" s="1" t="s">
        <v>683</v>
      </c>
      <c r="AA1654" s="1" t="s">
        <v>2253</v>
      </c>
      <c r="AB1654" s="1" t="s">
        <v>2656</v>
      </c>
      <c r="AC1654" s="1" t="s">
        <v>47</v>
      </c>
      <c r="AD1654" s="1">
        <v>54</v>
      </c>
      <c r="AE1654" s="1">
        <v>58</v>
      </c>
      <c r="AF1654" s="1">
        <v>64</v>
      </c>
      <c r="AG1654" s="1">
        <v>36</v>
      </c>
      <c r="AH1654" s="1">
        <v>40</v>
      </c>
      <c r="AI1654" s="1">
        <v>46</v>
      </c>
      <c r="AJ1654" s="1">
        <v>0.129</v>
      </c>
      <c r="AK1654" s="1">
        <v>200</v>
      </c>
      <c r="AL1654" s="1" t="s">
        <v>49</v>
      </c>
      <c r="AM1654" s="1">
        <v>0.11700000000000001</v>
      </c>
      <c r="AN1654" s="1">
        <v>0.11700000000000001</v>
      </c>
      <c r="AO1654" s="1">
        <v>1</v>
      </c>
      <c r="AP1654" s="1">
        <v>16</v>
      </c>
      <c r="AQ1654" s="1">
        <v>0.95</v>
      </c>
      <c r="AR1654" s="1">
        <v>0.95</v>
      </c>
      <c r="AS1654" s="1">
        <v>34</v>
      </c>
      <c r="AT1654" s="1">
        <v>28</v>
      </c>
      <c r="AU1654" s="1">
        <v>23</v>
      </c>
      <c r="AV1654" s="1" t="s">
        <v>49</v>
      </c>
      <c r="AW1654" s="1">
        <v>40</v>
      </c>
      <c r="AX1654" s="1">
        <v>1590</v>
      </c>
      <c r="AY1654" s="1">
        <v>690</v>
      </c>
      <c r="AZ1654" s="1">
        <v>235</v>
      </c>
      <c r="BA1654" s="1" t="s">
        <v>50</v>
      </c>
      <c r="BB1654" s="1" t="s">
        <v>49</v>
      </c>
      <c r="BC1654" s="1" t="s">
        <v>2671</v>
      </c>
      <c r="BD1654" s="1">
        <v>1</v>
      </c>
    </row>
    <row r="1655" spans="11:56" ht="13.5" customHeight="1" x14ac:dyDescent="0.45">
      <c r="K1655" s="1" t="s">
        <v>41</v>
      </c>
      <c r="L1655" s="1" t="s">
        <v>42</v>
      </c>
      <c r="M1655" s="1" t="s">
        <v>1590</v>
      </c>
      <c r="N1655" s="1" t="s">
        <v>410</v>
      </c>
      <c r="O1655" s="1" t="s">
        <v>682</v>
      </c>
      <c r="P1655" s="1" t="s">
        <v>2672</v>
      </c>
      <c r="R1655" s="1" t="s">
        <v>44</v>
      </c>
      <c r="S1655" s="1" t="s">
        <v>4334</v>
      </c>
      <c r="X1655" s="1">
        <v>16</v>
      </c>
      <c r="Y1655" s="1">
        <v>2025</v>
      </c>
      <c r="Z1655" s="1" t="s">
        <v>683</v>
      </c>
      <c r="AA1655" s="1" t="s">
        <v>2253</v>
      </c>
      <c r="AB1655" s="1" t="s">
        <v>2656</v>
      </c>
      <c r="AC1655" s="1" t="s">
        <v>47</v>
      </c>
      <c r="AD1655" s="1">
        <v>54</v>
      </c>
      <c r="AE1655" s="1">
        <v>61</v>
      </c>
      <c r="AF1655" s="1">
        <v>67</v>
      </c>
      <c r="AG1655" s="1">
        <v>36</v>
      </c>
      <c r="AH1655" s="1">
        <v>43</v>
      </c>
      <c r="AI1655" s="1">
        <v>49</v>
      </c>
      <c r="AJ1655" s="1">
        <v>0.129</v>
      </c>
      <c r="AK1655" s="1">
        <v>200</v>
      </c>
      <c r="AL1655" s="1" t="s">
        <v>49</v>
      </c>
      <c r="AM1655" s="1">
        <v>0.16</v>
      </c>
      <c r="AN1655" s="1">
        <v>0.16</v>
      </c>
      <c r="AO1655" s="1">
        <v>1</v>
      </c>
      <c r="AP1655" s="1">
        <v>18</v>
      </c>
      <c r="AQ1655" s="1">
        <v>1.3</v>
      </c>
      <c r="AR1655" s="1">
        <v>1.3</v>
      </c>
      <c r="AS1655" s="1">
        <v>37</v>
      </c>
      <c r="AT1655" s="1">
        <v>31</v>
      </c>
      <c r="AU1655" s="1">
        <v>23</v>
      </c>
      <c r="AV1655" s="1" t="s">
        <v>49</v>
      </c>
      <c r="AW1655" s="1">
        <v>40</v>
      </c>
      <c r="AX1655" s="1">
        <v>1590</v>
      </c>
      <c r="AY1655" s="1">
        <v>690</v>
      </c>
      <c r="AZ1655" s="1">
        <v>235</v>
      </c>
      <c r="BA1655" s="1" t="s">
        <v>50</v>
      </c>
      <c r="BB1655" s="1" t="s">
        <v>49</v>
      </c>
      <c r="BC1655" s="1" t="s">
        <v>2673</v>
      </c>
      <c r="BD1655" s="1">
        <v>1</v>
      </c>
    </row>
    <row r="1656" spans="11:56" ht="13.5" customHeight="1" x14ac:dyDescent="0.45">
      <c r="K1656" s="1" t="s">
        <v>41</v>
      </c>
      <c r="L1656" s="1" t="s">
        <v>42</v>
      </c>
      <c r="M1656" s="1" t="s">
        <v>1590</v>
      </c>
      <c r="N1656" s="1" t="s">
        <v>410</v>
      </c>
      <c r="O1656" s="1" t="s">
        <v>682</v>
      </c>
      <c r="P1656" s="1" t="s">
        <v>2674</v>
      </c>
      <c r="R1656" s="1" t="s">
        <v>44</v>
      </c>
      <c r="S1656" s="1" t="s">
        <v>4335</v>
      </c>
      <c r="X1656" s="1">
        <v>3.6</v>
      </c>
      <c r="Y1656" s="1">
        <v>2024</v>
      </c>
      <c r="Z1656" s="1" t="s">
        <v>683</v>
      </c>
      <c r="AA1656" s="1" t="s">
        <v>2253</v>
      </c>
      <c r="AB1656" s="1" t="s">
        <v>2656</v>
      </c>
      <c r="AC1656" s="1" t="s">
        <v>887</v>
      </c>
      <c r="AD1656" s="1">
        <v>48</v>
      </c>
      <c r="AE1656" s="1">
        <v>50</v>
      </c>
      <c r="AF1656" s="1">
        <v>54</v>
      </c>
      <c r="AG1656" s="1">
        <v>30</v>
      </c>
      <c r="AH1656" s="1">
        <v>32</v>
      </c>
      <c r="AI1656" s="1">
        <v>36</v>
      </c>
      <c r="AJ1656" s="1">
        <v>3.2000000000000001E-2</v>
      </c>
      <c r="AK1656" s="1">
        <v>200</v>
      </c>
      <c r="AL1656" s="1" t="s">
        <v>49</v>
      </c>
      <c r="AM1656" s="1">
        <v>3.5000000000000003E-2</v>
      </c>
      <c r="AN1656" s="1">
        <v>3.5000000000000003E-2</v>
      </c>
      <c r="AO1656" s="1">
        <v>1</v>
      </c>
      <c r="AP1656" s="1">
        <v>4.2</v>
      </c>
      <c r="AQ1656" s="1">
        <v>0.35</v>
      </c>
      <c r="AR1656" s="1">
        <v>0.34</v>
      </c>
      <c r="AS1656" s="1">
        <v>14</v>
      </c>
      <c r="AT1656" s="1">
        <v>12</v>
      </c>
      <c r="AU1656" s="1">
        <v>11</v>
      </c>
      <c r="AV1656" s="1" t="s">
        <v>49</v>
      </c>
      <c r="AW1656" s="1">
        <v>27</v>
      </c>
      <c r="AX1656" s="1">
        <v>960</v>
      </c>
      <c r="AY1656" s="1">
        <v>690</v>
      </c>
      <c r="AZ1656" s="1">
        <v>235</v>
      </c>
      <c r="BA1656" s="1" t="s">
        <v>50</v>
      </c>
      <c r="BB1656" s="1" t="s">
        <v>49</v>
      </c>
      <c r="BC1656" s="1" t="s">
        <v>2675</v>
      </c>
      <c r="BD1656" s="1">
        <v>1</v>
      </c>
    </row>
    <row r="1657" spans="11:56" ht="13.5" customHeight="1" x14ac:dyDescent="0.45">
      <c r="K1657" s="1" t="s">
        <v>41</v>
      </c>
      <c r="L1657" s="1" t="s">
        <v>42</v>
      </c>
      <c r="M1657" s="1" t="s">
        <v>1590</v>
      </c>
      <c r="N1657" s="1" t="s">
        <v>410</v>
      </c>
      <c r="O1657" s="1" t="s">
        <v>682</v>
      </c>
      <c r="P1657" s="1" t="s">
        <v>2676</v>
      </c>
      <c r="R1657" s="1" t="s">
        <v>44</v>
      </c>
      <c r="S1657" s="1" t="s">
        <v>4336</v>
      </c>
      <c r="X1657" s="1">
        <v>4.5</v>
      </c>
      <c r="Y1657" s="1">
        <v>2024</v>
      </c>
      <c r="Z1657" s="1" t="s">
        <v>683</v>
      </c>
      <c r="AA1657" s="1" t="s">
        <v>2253</v>
      </c>
      <c r="AB1657" s="1" t="s">
        <v>2656</v>
      </c>
      <c r="AC1657" s="1" t="s">
        <v>887</v>
      </c>
      <c r="AD1657" s="1">
        <v>48</v>
      </c>
      <c r="AE1657" s="1">
        <v>51</v>
      </c>
      <c r="AF1657" s="1">
        <v>55</v>
      </c>
      <c r="AG1657" s="1">
        <v>30</v>
      </c>
      <c r="AH1657" s="1">
        <v>33</v>
      </c>
      <c r="AI1657" s="1">
        <v>37</v>
      </c>
      <c r="AJ1657" s="1">
        <v>3.2000000000000001E-2</v>
      </c>
      <c r="AK1657" s="1">
        <v>200</v>
      </c>
      <c r="AL1657" s="1" t="s">
        <v>49</v>
      </c>
      <c r="AM1657" s="1">
        <v>0.04</v>
      </c>
      <c r="AN1657" s="1">
        <v>0.04</v>
      </c>
      <c r="AO1657" s="1">
        <v>1</v>
      </c>
      <c r="AP1657" s="1">
        <v>5</v>
      </c>
      <c r="AQ1657" s="1">
        <v>0.39</v>
      </c>
      <c r="AR1657" s="1">
        <v>0.38</v>
      </c>
      <c r="AS1657" s="1">
        <v>15</v>
      </c>
      <c r="AT1657" s="1">
        <v>13</v>
      </c>
      <c r="AU1657" s="1">
        <v>11</v>
      </c>
      <c r="AV1657" s="1" t="s">
        <v>49</v>
      </c>
      <c r="AW1657" s="1">
        <v>27</v>
      </c>
      <c r="AX1657" s="1">
        <v>960</v>
      </c>
      <c r="AY1657" s="1">
        <v>690</v>
      </c>
      <c r="AZ1657" s="1">
        <v>235</v>
      </c>
      <c r="BA1657" s="1" t="s">
        <v>50</v>
      </c>
      <c r="BB1657" s="1" t="s">
        <v>49</v>
      </c>
      <c r="BC1657" s="1" t="s">
        <v>2677</v>
      </c>
      <c r="BD1657" s="1">
        <v>1</v>
      </c>
    </row>
    <row r="1658" spans="11:56" ht="13.5" customHeight="1" x14ac:dyDescent="0.45">
      <c r="K1658" s="1" t="s">
        <v>41</v>
      </c>
      <c r="L1658" s="1" t="s">
        <v>42</v>
      </c>
      <c r="M1658" s="1" t="s">
        <v>1590</v>
      </c>
      <c r="N1658" s="1" t="s">
        <v>410</v>
      </c>
      <c r="O1658" s="1" t="s">
        <v>682</v>
      </c>
      <c r="P1658" s="1" t="s">
        <v>2678</v>
      </c>
      <c r="R1658" s="1" t="s">
        <v>44</v>
      </c>
      <c r="S1658" s="1" t="s">
        <v>4337</v>
      </c>
      <c r="X1658" s="1">
        <v>5.6</v>
      </c>
      <c r="Y1658" s="1">
        <v>2024</v>
      </c>
      <c r="Z1658" s="1" t="s">
        <v>683</v>
      </c>
      <c r="AA1658" s="1" t="s">
        <v>2253</v>
      </c>
      <c r="AB1658" s="1" t="s">
        <v>2656</v>
      </c>
      <c r="AC1658" s="1" t="s">
        <v>887</v>
      </c>
      <c r="AD1658" s="1">
        <v>48</v>
      </c>
      <c r="AE1658" s="1">
        <v>51</v>
      </c>
      <c r="AF1658" s="1">
        <v>55</v>
      </c>
      <c r="AG1658" s="1">
        <v>30</v>
      </c>
      <c r="AH1658" s="1">
        <v>33</v>
      </c>
      <c r="AI1658" s="1">
        <v>37</v>
      </c>
      <c r="AJ1658" s="1">
        <v>3.2000000000000001E-2</v>
      </c>
      <c r="AK1658" s="1">
        <v>200</v>
      </c>
      <c r="AL1658" s="1" t="s">
        <v>49</v>
      </c>
      <c r="AM1658" s="1">
        <v>0.04</v>
      </c>
      <c r="AN1658" s="1">
        <v>0.04</v>
      </c>
      <c r="AO1658" s="1">
        <v>1</v>
      </c>
      <c r="AP1658" s="1">
        <v>6.3</v>
      </c>
      <c r="AQ1658" s="1">
        <v>0.39</v>
      </c>
      <c r="AR1658" s="1">
        <v>0.38</v>
      </c>
      <c r="AS1658" s="1">
        <v>15</v>
      </c>
      <c r="AT1658" s="1">
        <v>13</v>
      </c>
      <c r="AU1658" s="1">
        <v>11</v>
      </c>
      <c r="AV1658" s="1" t="s">
        <v>49</v>
      </c>
      <c r="AW1658" s="1">
        <v>27</v>
      </c>
      <c r="AX1658" s="1">
        <v>960</v>
      </c>
      <c r="AY1658" s="1">
        <v>690</v>
      </c>
      <c r="AZ1658" s="1">
        <v>235</v>
      </c>
      <c r="BA1658" s="1" t="s">
        <v>50</v>
      </c>
      <c r="BB1658" s="1" t="s">
        <v>49</v>
      </c>
      <c r="BC1658" s="1" t="s">
        <v>2679</v>
      </c>
      <c r="BD1658" s="1">
        <v>1</v>
      </c>
    </row>
    <row r="1659" spans="11:56" ht="13.5" customHeight="1" x14ac:dyDescent="0.45">
      <c r="K1659" s="1" t="s">
        <v>41</v>
      </c>
      <c r="L1659" s="1" t="s">
        <v>42</v>
      </c>
      <c r="M1659" s="1" t="s">
        <v>1590</v>
      </c>
      <c r="N1659" s="1" t="s">
        <v>410</v>
      </c>
      <c r="O1659" s="1" t="s">
        <v>682</v>
      </c>
      <c r="P1659" s="1" t="s">
        <v>2680</v>
      </c>
      <c r="R1659" s="1" t="s">
        <v>44</v>
      </c>
      <c r="S1659" s="1" t="s">
        <v>4338</v>
      </c>
      <c r="X1659" s="1">
        <v>7.1</v>
      </c>
      <c r="Y1659" s="1">
        <v>2024</v>
      </c>
      <c r="Z1659" s="1" t="s">
        <v>683</v>
      </c>
      <c r="AA1659" s="1" t="s">
        <v>2253</v>
      </c>
      <c r="AB1659" s="1" t="s">
        <v>2656</v>
      </c>
      <c r="AC1659" s="1" t="s">
        <v>887</v>
      </c>
      <c r="AD1659" s="1">
        <v>50</v>
      </c>
      <c r="AE1659" s="1">
        <v>52</v>
      </c>
      <c r="AF1659" s="1">
        <v>56</v>
      </c>
      <c r="AG1659" s="1">
        <v>32</v>
      </c>
      <c r="AH1659" s="1">
        <v>34</v>
      </c>
      <c r="AI1659" s="1">
        <v>38</v>
      </c>
      <c r="AJ1659" s="1">
        <v>7.3999999999999996E-2</v>
      </c>
      <c r="AK1659" s="1">
        <v>200</v>
      </c>
      <c r="AL1659" s="1" t="s">
        <v>49</v>
      </c>
      <c r="AM1659" s="1">
        <v>0.05</v>
      </c>
      <c r="AN1659" s="1">
        <v>0.05</v>
      </c>
      <c r="AO1659" s="1">
        <v>1</v>
      </c>
      <c r="AP1659" s="1">
        <v>8</v>
      </c>
      <c r="AQ1659" s="1">
        <v>0.47</v>
      </c>
      <c r="AR1659" s="1">
        <v>0.46</v>
      </c>
      <c r="AS1659" s="1">
        <v>20</v>
      </c>
      <c r="AT1659" s="1">
        <v>17</v>
      </c>
      <c r="AU1659" s="1">
        <v>15</v>
      </c>
      <c r="AV1659" s="1" t="s">
        <v>49</v>
      </c>
      <c r="AW1659" s="1">
        <v>33</v>
      </c>
      <c r="AX1659" s="1">
        <v>1275</v>
      </c>
      <c r="AY1659" s="1">
        <v>690</v>
      </c>
      <c r="AZ1659" s="1">
        <v>235</v>
      </c>
      <c r="BA1659" s="1" t="s">
        <v>50</v>
      </c>
      <c r="BB1659" s="1" t="s">
        <v>49</v>
      </c>
      <c r="BC1659" s="1" t="s">
        <v>2681</v>
      </c>
      <c r="BD1659" s="1">
        <v>1</v>
      </c>
    </row>
    <row r="1660" spans="11:56" ht="13.5" customHeight="1" x14ac:dyDescent="0.45">
      <c r="K1660" s="1" t="s">
        <v>41</v>
      </c>
      <c r="L1660" s="1" t="s">
        <v>42</v>
      </c>
      <c r="M1660" s="1" t="s">
        <v>1590</v>
      </c>
      <c r="N1660" s="1" t="s">
        <v>410</v>
      </c>
      <c r="O1660" s="1" t="s">
        <v>682</v>
      </c>
      <c r="P1660" s="1" t="s">
        <v>2682</v>
      </c>
      <c r="R1660" s="1" t="s">
        <v>44</v>
      </c>
      <c r="S1660" s="1" t="s">
        <v>4339</v>
      </c>
      <c r="X1660" s="1">
        <v>8</v>
      </c>
      <c r="Y1660" s="1">
        <v>2024</v>
      </c>
      <c r="Z1660" s="1" t="s">
        <v>683</v>
      </c>
      <c r="AA1660" s="1" t="s">
        <v>2253</v>
      </c>
      <c r="AB1660" s="1" t="s">
        <v>2656</v>
      </c>
      <c r="AC1660" s="1" t="s">
        <v>887</v>
      </c>
      <c r="AD1660" s="1">
        <v>50</v>
      </c>
      <c r="AE1660" s="1">
        <v>54</v>
      </c>
      <c r="AF1660" s="1">
        <v>57</v>
      </c>
      <c r="AG1660" s="1">
        <v>32</v>
      </c>
      <c r="AH1660" s="1">
        <v>36</v>
      </c>
      <c r="AI1660" s="1">
        <v>39</v>
      </c>
      <c r="AJ1660" s="1">
        <v>7.3999999999999996E-2</v>
      </c>
      <c r="AK1660" s="1">
        <v>200</v>
      </c>
      <c r="AL1660" s="1" t="s">
        <v>49</v>
      </c>
      <c r="AM1660" s="1">
        <v>5.5E-2</v>
      </c>
      <c r="AN1660" s="1">
        <v>5.5E-2</v>
      </c>
      <c r="AO1660" s="1">
        <v>1</v>
      </c>
      <c r="AP1660" s="1">
        <v>9</v>
      </c>
      <c r="AQ1660" s="1">
        <v>0.52</v>
      </c>
      <c r="AR1660" s="1">
        <v>0.51</v>
      </c>
      <c r="AS1660" s="1">
        <v>21</v>
      </c>
      <c r="AT1660" s="1">
        <v>18</v>
      </c>
      <c r="AU1660" s="1">
        <v>15</v>
      </c>
      <c r="AV1660" s="1" t="s">
        <v>49</v>
      </c>
      <c r="AW1660" s="1">
        <v>33</v>
      </c>
      <c r="AX1660" s="1">
        <v>1275</v>
      </c>
      <c r="AY1660" s="1">
        <v>690</v>
      </c>
      <c r="AZ1660" s="1">
        <v>235</v>
      </c>
      <c r="BA1660" s="1" t="s">
        <v>50</v>
      </c>
      <c r="BB1660" s="1" t="s">
        <v>49</v>
      </c>
      <c r="BC1660" s="1" t="s">
        <v>2683</v>
      </c>
      <c r="BD1660" s="1">
        <v>1</v>
      </c>
    </row>
    <row r="1661" spans="11:56" ht="13.5" customHeight="1" x14ac:dyDescent="0.45">
      <c r="K1661" s="1" t="s">
        <v>41</v>
      </c>
      <c r="L1661" s="1" t="s">
        <v>42</v>
      </c>
      <c r="M1661" s="1" t="s">
        <v>1590</v>
      </c>
      <c r="N1661" s="1" t="s">
        <v>410</v>
      </c>
      <c r="O1661" s="1" t="s">
        <v>682</v>
      </c>
      <c r="P1661" s="1" t="s">
        <v>2684</v>
      </c>
      <c r="R1661" s="1" t="s">
        <v>44</v>
      </c>
      <c r="S1661" s="1" t="s">
        <v>4340</v>
      </c>
      <c r="X1661" s="1">
        <v>9</v>
      </c>
      <c r="Y1661" s="1">
        <v>2024</v>
      </c>
      <c r="Z1661" s="1" t="s">
        <v>683</v>
      </c>
      <c r="AA1661" s="1" t="s">
        <v>2253</v>
      </c>
      <c r="AB1661" s="1" t="s">
        <v>2656</v>
      </c>
      <c r="AC1661" s="1" t="s">
        <v>887</v>
      </c>
      <c r="AD1661" s="1">
        <v>50</v>
      </c>
      <c r="AE1661" s="1">
        <v>54</v>
      </c>
      <c r="AF1661" s="1">
        <v>57</v>
      </c>
      <c r="AG1661" s="1">
        <v>32</v>
      </c>
      <c r="AH1661" s="1">
        <v>36</v>
      </c>
      <c r="AI1661" s="1">
        <v>39</v>
      </c>
      <c r="AJ1661" s="1">
        <v>7.3999999999999996E-2</v>
      </c>
      <c r="AK1661" s="1">
        <v>200</v>
      </c>
      <c r="AL1661" s="1" t="s">
        <v>49</v>
      </c>
      <c r="AM1661" s="1">
        <v>5.5E-2</v>
      </c>
      <c r="AN1661" s="1">
        <v>5.5E-2</v>
      </c>
      <c r="AO1661" s="1">
        <v>1</v>
      </c>
      <c r="AP1661" s="1">
        <v>10</v>
      </c>
      <c r="AQ1661" s="1">
        <v>0.52</v>
      </c>
      <c r="AR1661" s="1">
        <v>0.51</v>
      </c>
      <c r="AS1661" s="1">
        <v>21</v>
      </c>
      <c r="AT1661" s="1">
        <v>18</v>
      </c>
      <c r="AU1661" s="1">
        <v>15</v>
      </c>
      <c r="AV1661" s="1" t="s">
        <v>49</v>
      </c>
      <c r="AW1661" s="1">
        <v>33</v>
      </c>
      <c r="AX1661" s="1">
        <v>1275</v>
      </c>
      <c r="AY1661" s="1">
        <v>690</v>
      </c>
      <c r="AZ1661" s="1">
        <v>235</v>
      </c>
      <c r="BA1661" s="1" t="s">
        <v>50</v>
      </c>
      <c r="BB1661" s="1" t="s">
        <v>49</v>
      </c>
      <c r="BC1661" s="1" t="s">
        <v>2685</v>
      </c>
      <c r="BD1661" s="1">
        <v>1</v>
      </c>
    </row>
    <row r="1662" spans="11:56" ht="13.5" customHeight="1" x14ac:dyDescent="0.45">
      <c r="K1662" s="1" t="s">
        <v>41</v>
      </c>
      <c r="L1662" s="1" t="s">
        <v>42</v>
      </c>
      <c r="M1662" s="1" t="s">
        <v>1590</v>
      </c>
      <c r="N1662" s="1" t="s">
        <v>410</v>
      </c>
      <c r="O1662" s="1" t="s">
        <v>682</v>
      </c>
      <c r="P1662" s="1" t="s">
        <v>2686</v>
      </c>
      <c r="R1662" s="1" t="s">
        <v>44</v>
      </c>
      <c r="S1662" s="1" t="s">
        <v>4341</v>
      </c>
      <c r="X1662" s="1">
        <v>11.2</v>
      </c>
      <c r="Y1662" s="1">
        <v>2024</v>
      </c>
      <c r="Z1662" s="1" t="s">
        <v>683</v>
      </c>
      <c r="AA1662" s="1" t="s">
        <v>2253</v>
      </c>
      <c r="AB1662" s="1" t="s">
        <v>2656</v>
      </c>
      <c r="AC1662" s="1" t="s">
        <v>887</v>
      </c>
      <c r="AD1662" s="1">
        <v>54</v>
      </c>
      <c r="AE1662" s="1">
        <v>56</v>
      </c>
      <c r="AF1662" s="1">
        <v>60</v>
      </c>
      <c r="AG1662" s="1">
        <v>36</v>
      </c>
      <c r="AH1662" s="1">
        <v>38</v>
      </c>
      <c r="AI1662" s="1">
        <v>42</v>
      </c>
      <c r="AJ1662" s="1">
        <v>0.129</v>
      </c>
      <c r="AK1662" s="1">
        <v>200</v>
      </c>
      <c r="AL1662" s="1" t="s">
        <v>49</v>
      </c>
      <c r="AM1662" s="1">
        <v>0.08</v>
      </c>
      <c r="AN1662" s="1">
        <v>0.08</v>
      </c>
      <c r="AO1662" s="1">
        <v>1</v>
      </c>
      <c r="AP1662" s="1">
        <v>12.5</v>
      </c>
      <c r="AQ1662" s="1">
        <v>0.73</v>
      </c>
      <c r="AR1662" s="1">
        <v>0.71</v>
      </c>
      <c r="AS1662" s="1">
        <v>30</v>
      </c>
      <c r="AT1662" s="1">
        <v>25</v>
      </c>
      <c r="AU1662" s="1">
        <v>23</v>
      </c>
      <c r="AV1662" s="1" t="s">
        <v>49</v>
      </c>
      <c r="AW1662" s="1">
        <v>40</v>
      </c>
      <c r="AX1662" s="1">
        <v>1590</v>
      </c>
      <c r="AY1662" s="1">
        <v>690</v>
      </c>
      <c r="AZ1662" s="1">
        <v>235</v>
      </c>
      <c r="BA1662" s="1" t="s">
        <v>50</v>
      </c>
      <c r="BB1662" s="1" t="s">
        <v>49</v>
      </c>
      <c r="BC1662" s="1" t="s">
        <v>2687</v>
      </c>
      <c r="BD1662" s="1">
        <v>1</v>
      </c>
    </row>
    <row r="1663" spans="11:56" ht="13.5" customHeight="1" x14ac:dyDescent="0.45">
      <c r="K1663" s="1" t="s">
        <v>41</v>
      </c>
      <c r="L1663" s="1" t="s">
        <v>42</v>
      </c>
      <c r="M1663" s="1" t="s">
        <v>1590</v>
      </c>
      <c r="N1663" s="1" t="s">
        <v>410</v>
      </c>
      <c r="O1663" s="1" t="s">
        <v>682</v>
      </c>
      <c r="P1663" s="1" t="s">
        <v>2688</v>
      </c>
      <c r="R1663" s="1" t="s">
        <v>44</v>
      </c>
      <c r="S1663" s="1" t="s">
        <v>4342</v>
      </c>
      <c r="X1663" s="1">
        <v>14</v>
      </c>
      <c r="Y1663" s="1">
        <v>2024</v>
      </c>
      <c r="Z1663" s="1" t="s">
        <v>683</v>
      </c>
      <c r="AA1663" s="1" t="s">
        <v>2253</v>
      </c>
      <c r="AB1663" s="1" t="s">
        <v>2656</v>
      </c>
      <c r="AC1663" s="1" t="s">
        <v>887</v>
      </c>
      <c r="AD1663" s="1">
        <v>54</v>
      </c>
      <c r="AE1663" s="1">
        <v>58</v>
      </c>
      <c r="AF1663" s="1">
        <v>64</v>
      </c>
      <c r="AG1663" s="1">
        <v>36</v>
      </c>
      <c r="AH1663" s="1">
        <v>40</v>
      </c>
      <c r="AI1663" s="1">
        <v>46</v>
      </c>
      <c r="AJ1663" s="1">
        <v>0.129</v>
      </c>
      <c r="AK1663" s="1">
        <v>200</v>
      </c>
      <c r="AL1663" s="1" t="s">
        <v>49</v>
      </c>
      <c r="AM1663" s="1">
        <v>0.11700000000000001</v>
      </c>
      <c r="AN1663" s="1">
        <v>0.11700000000000001</v>
      </c>
      <c r="AO1663" s="1">
        <v>1</v>
      </c>
      <c r="AP1663" s="1">
        <v>16</v>
      </c>
      <c r="AQ1663" s="1">
        <v>0.95</v>
      </c>
      <c r="AR1663" s="1">
        <v>0.95</v>
      </c>
      <c r="AS1663" s="1">
        <v>34</v>
      </c>
      <c r="AT1663" s="1">
        <v>28</v>
      </c>
      <c r="AU1663" s="1">
        <v>23</v>
      </c>
      <c r="AV1663" s="1" t="s">
        <v>49</v>
      </c>
      <c r="AW1663" s="1">
        <v>40</v>
      </c>
      <c r="AX1663" s="1">
        <v>1590</v>
      </c>
      <c r="AY1663" s="1">
        <v>690</v>
      </c>
      <c r="AZ1663" s="1">
        <v>235</v>
      </c>
      <c r="BA1663" s="1" t="s">
        <v>50</v>
      </c>
      <c r="BB1663" s="1" t="s">
        <v>49</v>
      </c>
      <c r="BC1663" s="1" t="s">
        <v>2689</v>
      </c>
      <c r="BD1663" s="1">
        <v>1</v>
      </c>
    </row>
    <row r="1664" spans="11:56" ht="13.5" customHeight="1" x14ac:dyDescent="0.45">
      <c r="K1664" s="1" t="s">
        <v>41</v>
      </c>
      <c r="L1664" s="1" t="s">
        <v>42</v>
      </c>
      <c r="M1664" s="1" t="s">
        <v>1590</v>
      </c>
      <c r="N1664" s="1" t="s">
        <v>410</v>
      </c>
      <c r="O1664" s="1" t="s">
        <v>682</v>
      </c>
      <c r="P1664" s="1" t="s">
        <v>2690</v>
      </c>
      <c r="R1664" s="1" t="s">
        <v>44</v>
      </c>
      <c r="S1664" s="1" t="s">
        <v>4343</v>
      </c>
      <c r="X1664" s="1">
        <v>16</v>
      </c>
      <c r="Y1664" s="1">
        <v>2024</v>
      </c>
      <c r="Z1664" s="1" t="s">
        <v>683</v>
      </c>
      <c r="AA1664" s="1" t="s">
        <v>2253</v>
      </c>
      <c r="AB1664" s="1" t="s">
        <v>2656</v>
      </c>
      <c r="AC1664" s="1" t="s">
        <v>887</v>
      </c>
      <c r="AD1664" s="1">
        <v>54</v>
      </c>
      <c r="AE1664" s="1">
        <v>61</v>
      </c>
      <c r="AF1664" s="1">
        <v>67</v>
      </c>
      <c r="AG1664" s="1">
        <v>36</v>
      </c>
      <c r="AH1664" s="1">
        <v>43</v>
      </c>
      <c r="AI1664" s="1">
        <v>49</v>
      </c>
      <c r="AJ1664" s="1">
        <v>0.129</v>
      </c>
      <c r="AK1664" s="1">
        <v>200</v>
      </c>
      <c r="AL1664" s="1" t="s">
        <v>49</v>
      </c>
      <c r="AM1664" s="1">
        <v>0.16</v>
      </c>
      <c r="AN1664" s="1">
        <v>0.16</v>
      </c>
      <c r="AO1664" s="1">
        <v>1</v>
      </c>
      <c r="AP1664" s="1">
        <v>18</v>
      </c>
      <c r="AQ1664" s="1">
        <v>1.3</v>
      </c>
      <c r="AR1664" s="1">
        <v>1.3</v>
      </c>
      <c r="AS1664" s="1">
        <v>37</v>
      </c>
      <c r="AT1664" s="1">
        <v>31</v>
      </c>
      <c r="AU1664" s="1">
        <v>23</v>
      </c>
      <c r="AV1664" s="1" t="s">
        <v>49</v>
      </c>
      <c r="AW1664" s="1">
        <v>40</v>
      </c>
      <c r="AX1664" s="1">
        <v>1590</v>
      </c>
      <c r="AY1664" s="1">
        <v>690</v>
      </c>
      <c r="AZ1664" s="1">
        <v>235</v>
      </c>
      <c r="BA1664" s="1" t="s">
        <v>50</v>
      </c>
      <c r="BB1664" s="1" t="s">
        <v>49</v>
      </c>
      <c r="BC1664" s="1" t="s">
        <v>2691</v>
      </c>
      <c r="BD1664" s="1">
        <v>1</v>
      </c>
    </row>
    <row r="1665" spans="11:56" ht="13.5" customHeight="1" x14ac:dyDescent="0.45">
      <c r="K1665" s="1" t="s">
        <v>41</v>
      </c>
      <c r="L1665" s="1" t="s">
        <v>42</v>
      </c>
      <c r="M1665" s="1" t="s">
        <v>1590</v>
      </c>
      <c r="N1665" s="1" t="s">
        <v>410</v>
      </c>
      <c r="O1665" s="1" t="s">
        <v>2693</v>
      </c>
      <c r="P1665" s="1" t="s">
        <v>2692</v>
      </c>
      <c r="R1665" s="1" t="s">
        <v>44</v>
      </c>
      <c r="S1665" s="1" t="s">
        <v>4344</v>
      </c>
      <c r="X1665" s="1">
        <v>4.5</v>
      </c>
      <c r="Y1665" s="1">
        <v>2019</v>
      </c>
      <c r="Z1665" s="1" t="s">
        <v>683</v>
      </c>
      <c r="AA1665" s="1" t="s">
        <v>2253</v>
      </c>
      <c r="AB1665" s="1" t="s">
        <v>2656</v>
      </c>
      <c r="AC1665" s="1" t="s">
        <v>887</v>
      </c>
      <c r="AD1665" s="1">
        <v>48</v>
      </c>
      <c r="AE1665" s="1">
        <v>51</v>
      </c>
      <c r="AF1665" s="1">
        <v>55</v>
      </c>
      <c r="AG1665" s="1">
        <v>30</v>
      </c>
      <c r="AH1665" s="1">
        <v>33</v>
      </c>
      <c r="AI1665" s="1">
        <v>37</v>
      </c>
      <c r="AJ1665" s="1">
        <v>4.2999999999999997E-2</v>
      </c>
      <c r="AK1665" s="1">
        <v>200</v>
      </c>
      <c r="AL1665" s="1" t="s">
        <v>49</v>
      </c>
      <c r="AM1665" s="1">
        <v>0.04</v>
      </c>
      <c r="AN1665" s="1">
        <v>0.04</v>
      </c>
      <c r="AO1665" s="1">
        <v>1</v>
      </c>
      <c r="AP1665" s="1">
        <v>5</v>
      </c>
      <c r="AQ1665" s="1">
        <v>0.39</v>
      </c>
      <c r="AR1665" s="1">
        <v>0.38</v>
      </c>
      <c r="AS1665" s="1">
        <v>15</v>
      </c>
      <c r="AT1665" s="1">
        <v>12.5</v>
      </c>
      <c r="AU1665" s="1">
        <v>10.5</v>
      </c>
      <c r="AV1665" s="1" t="s">
        <v>49</v>
      </c>
      <c r="AW1665" s="1">
        <v>27</v>
      </c>
      <c r="AX1665" s="1">
        <v>960</v>
      </c>
      <c r="AY1665" s="1">
        <v>690</v>
      </c>
      <c r="AZ1665" s="1">
        <v>235</v>
      </c>
      <c r="BA1665" s="1" t="s">
        <v>50</v>
      </c>
      <c r="BB1665" s="1" t="s">
        <v>49</v>
      </c>
      <c r="BC1665" s="1" t="s">
        <v>2694</v>
      </c>
      <c r="BD1665" s="1">
        <v>1</v>
      </c>
    </row>
    <row r="1666" spans="11:56" ht="13.5" customHeight="1" x14ac:dyDescent="0.45">
      <c r="K1666" s="1" t="s">
        <v>41</v>
      </c>
      <c r="L1666" s="1" t="s">
        <v>42</v>
      </c>
      <c r="M1666" s="1" t="s">
        <v>1590</v>
      </c>
      <c r="N1666" s="1" t="s">
        <v>410</v>
      </c>
      <c r="O1666" s="1" t="s">
        <v>2693</v>
      </c>
      <c r="P1666" s="1" t="s">
        <v>2695</v>
      </c>
      <c r="R1666" s="1" t="s">
        <v>44</v>
      </c>
      <c r="S1666" s="1" t="s">
        <v>4345</v>
      </c>
      <c r="X1666" s="1">
        <v>5.6</v>
      </c>
      <c r="Y1666" s="1">
        <v>2019</v>
      </c>
      <c r="Z1666" s="1" t="s">
        <v>683</v>
      </c>
      <c r="AA1666" s="1" t="s">
        <v>2253</v>
      </c>
      <c r="AB1666" s="1" t="s">
        <v>2656</v>
      </c>
      <c r="AC1666" s="1" t="s">
        <v>887</v>
      </c>
      <c r="AD1666" s="1">
        <v>48</v>
      </c>
      <c r="AE1666" s="1">
        <v>51</v>
      </c>
      <c r="AF1666" s="1">
        <v>55</v>
      </c>
      <c r="AG1666" s="1">
        <v>30</v>
      </c>
      <c r="AH1666" s="1">
        <v>33</v>
      </c>
      <c r="AI1666" s="1">
        <v>37</v>
      </c>
      <c r="AJ1666" s="1">
        <v>4.2999999999999997E-2</v>
      </c>
      <c r="AK1666" s="1">
        <v>200</v>
      </c>
      <c r="AL1666" s="1" t="s">
        <v>49</v>
      </c>
      <c r="AM1666" s="1">
        <v>0.04</v>
      </c>
      <c r="AN1666" s="1">
        <v>0.04</v>
      </c>
      <c r="AO1666" s="1">
        <v>1</v>
      </c>
      <c r="AP1666" s="1">
        <v>6.3</v>
      </c>
      <c r="AQ1666" s="1">
        <v>0.39</v>
      </c>
      <c r="AR1666" s="1">
        <v>0.38</v>
      </c>
      <c r="AS1666" s="1">
        <v>15</v>
      </c>
      <c r="AT1666" s="1">
        <v>12.5</v>
      </c>
      <c r="AU1666" s="1">
        <v>10.5</v>
      </c>
      <c r="AV1666" s="1" t="s">
        <v>49</v>
      </c>
      <c r="AW1666" s="1">
        <v>27</v>
      </c>
      <c r="AX1666" s="1">
        <v>960</v>
      </c>
      <c r="AY1666" s="1">
        <v>690</v>
      </c>
      <c r="AZ1666" s="1">
        <v>235</v>
      </c>
      <c r="BA1666" s="1" t="s">
        <v>50</v>
      </c>
      <c r="BB1666" s="1" t="s">
        <v>49</v>
      </c>
      <c r="BC1666" s="1" t="s">
        <v>2696</v>
      </c>
      <c r="BD1666" s="1">
        <v>1</v>
      </c>
    </row>
    <row r="1667" spans="11:56" ht="13.5" customHeight="1" x14ac:dyDescent="0.45">
      <c r="K1667" s="1" t="s">
        <v>41</v>
      </c>
      <c r="L1667" s="1" t="s">
        <v>42</v>
      </c>
      <c r="M1667" s="1" t="s">
        <v>1590</v>
      </c>
      <c r="N1667" s="1" t="s">
        <v>410</v>
      </c>
      <c r="O1667" s="1" t="s">
        <v>2693</v>
      </c>
      <c r="P1667" s="1" t="s">
        <v>2697</v>
      </c>
      <c r="R1667" s="1" t="s">
        <v>44</v>
      </c>
      <c r="S1667" s="1" t="s">
        <v>4346</v>
      </c>
      <c r="X1667" s="1">
        <v>7.1</v>
      </c>
      <c r="Y1667" s="1">
        <v>2019</v>
      </c>
      <c r="Z1667" s="1" t="s">
        <v>683</v>
      </c>
      <c r="AA1667" s="1" t="s">
        <v>2253</v>
      </c>
      <c r="AB1667" s="1" t="s">
        <v>2656</v>
      </c>
      <c r="AC1667" s="1" t="s">
        <v>887</v>
      </c>
      <c r="AD1667" s="1">
        <v>50</v>
      </c>
      <c r="AE1667" s="1">
        <v>52</v>
      </c>
      <c r="AF1667" s="1">
        <v>56</v>
      </c>
      <c r="AG1667" s="1">
        <v>32</v>
      </c>
      <c r="AH1667" s="1">
        <v>34</v>
      </c>
      <c r="AI1667" s="1">
        <v>38</v>
      </c>
      <c r="AJ1667" s="1">
        <v>7.3999999999999996E-2</v>
      </c>
      <c r="AK1667" s="1">
        <v>200</v>
      </c>
      <c r="AL1667" s="1" t="s">
        <v>49</v>
      </c>
      <c r="AM1667" s="1">
        <v>0.05</v>
      </c>
      <c r="AN1667" s="1">
        <v>0.05</v>
      </c>
      <c r="AO1667" s="1">
        <v>1</v>
      </c>
      <c r="AP1667" s="1">
        <v>8</v>
      </c>
      <c r="AQ1667" s="1">
        <v>0.47</v>
      </c>
      <c r="AR1667" s="1">
        <v>0.46</v>
      </c>
      <c r="AS1667" s="1">
        <v>20</v>
      </c>
      <c r="AT1667" s="1">
        <v>17</v>
      </c>
      <c r="AU1667" s="1">
        <v>15</v>
      </c>
      <c r="AV1667" s="1" t="s">
        <v>49</v>
      </c>
      <c r="AW1667" s="1">
        <v>33</v>
      </c>
      <c r="AX1667" s="1">
        <v>1275</v>
      </c>
      <c r="AY1667" s="1">
        <v>690</v>
      </c>
      <c r="AZ1667" s="1">
        <v>235</v>
      </c>
      <c r="BA1667" s="1" t="s">
        <v>50</v>
      </c>
      <c r="BB1667" s="1" t="s">
        <v>49</v>
      </c>
      <c r="BC1667" s="1" t="s">
        <v>2698</v>
      </c>
      <c r="BD1667" s="1">
        <v>1</v>
      </c>
    </row>
    <row r="1668" spans="11:56" ht="13.5" customHeight="1" x14ac:dyDescent="0.45">
      <c r="K1668" s="1" t="s">
        <v>41</v>
      </c>
      <c r="L1668" s="1" t="s">
        <v>42</v>
      </c>
      <c r="M1668" s="1" t="s">
        <v>1590</v>
      </c>
      <c r="N1668" s="1" t="s">
        <v>410</v>
      </c>
      <c r="O1668" s="1" t="s">
        <v>2693</v>
      </c>
      <c r="P1668" s="1" t="s">
        <v>2699</v>
      </c>
      <c r="R1668" s="1" t="s">
        <v>44</v>
      </c>
      <c r="S1668" s="1" t="s">
        <v>4347</v>
      </c>
      <c r="X1668" s="1">
        <v>8</v>
      </c>
      <c r="Y1668" s="1">
        <v>2019</v>
      </c>
      <c r="Z1668" s="1" t="s">
        <v>683</v>
      </c>
      <c r="AA1668" s="1" t="s">
        <v>2253</v>
      </c>
      <c r="AB1668" s="1" t="s">
        <v>2656</v>
      </c>
      <c r="AC1668" s="1" t="s">
        <v>887</v>
      </c>
      <c r="AD1668" s="1">
        <v>50</v>
      </c>
      <c r="AE1668" s="1">
        <v>54</v>
      </c>
      <c r="AF1668" s="1">
        <v>57</v>
      </c>
      <c r="AG1668" s="1">
        <v>32</v>
      </c>
      <c r="AH1668" s="1">
        <v>36</v>
      </c>
      <c r="AI1668" s="1">
        <v>39</v>
      </c>
      <c r="AJ1668" s="1">
        <v>7.3999999999999996E-2</v>
      </c>
      <c r="AK1668" s="1">
        <v>200</v>
      </c>
      <c r="AL1668" s="1" t="s">
        <v>49</v>
      </c>
      <c r="AM1668" s="1">
        <v>5.5E-2</v>
      </c>
      <c r="AN1668" s="1">
        <v>5.5E-2</v>
      </c>
      <c r="AO1668" s="1">
        <v>1</v>
      </c>
      <c r="AP1668" s="1">
        <v>9</v>
      </c>
      <c r="AQ1668" s="1">
        <v>0.52</v>
      </c>
      <c r="AR1668" s="1">
        <v>0.51</v>
      </c>
      <c r="AS1668" s="1">
        <v>21</v>
      </c>
      <c r="AT1668" s="1">
        <v>18</v>
      </c>
      <c r="AU1668" s="1">
        <v>15</v>
      </c>
      <c r="AV1668" s="1" t="s">
        <v>49</v>
      </c>
      <c r="AW1668" s="1">
        <v>33</v>
      </c>
      <c r="AX1668" s="1">
        <v>1275</v>
      </c>
      <c r="AY1668" s="1">
        <v>690</v>
      </c>
      <c r="AZ1668" s="1">
        <v>235</v>
      </c>
      <c r="BA1668" s="1" t="s">
        <v>50</v>
      </c>
      <c r="BB1668" s="1" t="s">
        <v>49</v>
      </c>
      <c r="BC1668" s="1" t="s">
        <v>2700</v>
      </c>
      <c r="BD1668" s="1">
        <v>1</v>
      </c>
    </row>
    <row r="1669" spans="11:56" ht="13.5" customHeight="1" x14ac:dyDescent="0.45">
      <c r="K1669" s="1" t="s">
        <v>41</v>
      </c>
      <c r="L1669" s="1" t="s">
        <v>42</v>
      </c>
      <c r="M1669" s="1" t="s">
        <v>1590</v>
      </c>
      <c r="N1669" s="1" t="s">
        <v>410</v>
      </c>
      <c r="O1669" s="1" t="s">
        <v>2693</v>
      </c>
      <c r="P1669" s="1" t="s">
        <v>2701</v>
      </c>
      <c r="R1669" s="1" t="s">
        <v>44</v>
      </c>
      <c r="S1669" s="1" t="s">
        <v>4348</v>
      </c>
      <c r="X1669" s="1">
        <v>9</v>
      </c>
      <c r="Y1669" s="1">
        <v>2019</v>
      </c>
      <c r="Z1669" s="1" t="s">
        <v>683</v>
      </c>
      <c r="AA1669" s="1" t="s">
        <v>2253</v>
      </c>
      <c r="AB1669" s="1" t="s">
        <v>2656</v>
      </c>
      <c r="AC1669" s="1" t="s">
        <v>887</v>
      </c>
      <c r="AD1669" s="1">
        <v>50</v>
      </c>
      <c r="AE1669" s="1">
        <v>54</v>
      </c>
      <c r="AF1669" s="1">
        <v>57</v>
      </c>
      <c r="AG1669" s="1">
        <v>32</v>
      </c>
      <c r="AH1669" s="1">
        <v>36</v>
      </c>
      <c r="AI1669" s="1">
        <v>39</v>
      </c>
      <c r="AJ1669" s="1">
        <v>7.3999999999999996E-2</v>
      </c>
      <c r="AK1669" s="1">
        <v>200</v>
      </c>
      <c r="AL1669" s="1" t="s">
        <v>49</v>
      </c>
      <c r="AM1669" s="1">
        <v>5.5E-2</v>
      </c>
      <c r="AN1669" s="1">
        <v>5.5E-2</v>
      </c>
      <c r="AO1669" s="1">
        <v>1</v>
      </c>
      <c r="AP1669" s="1">
        <v>10</v>
      </c>
      <c r="AQ1669" s="1">
        <v>0.52</v>
      </c>
      <c r="AR1669" s="1">
        <v>0.51</v>
      </c>
      <c r="AS1669" s="1">
        <v>21</v>
      </c>
      <c r="AT1669" s="1">
        <v>18</v>
      </c>
      <c r="AU1669" s="1">
        <v>15</v>
      </c>
      <c r="AV1669" s="1" t="s">
        <v>49</v>
      </c>
      <c r="AW1669" s="1">
        <v>33</v>
      </c>
      <c r="AX1669" s="1">
        <v>1275</v>
      </c>
      <c r="AY1669" s="1">
        <v>690</v>
      </c>
      <c r="AZ1669" s="1">
        <v>235</v>
      </c>
      <c r="BA1669" s="1" t="s">
        <v>50</v>
      </c>
      <c r="BB1669" s="1" t="s">
        <v>49</v>
      </c>
      <c r="BC1669" s="1" t="s">
        <v>2702</v>
      </c>
      <c r="BD1669" s="1">
        <v>1</v>
      </c>
    </row>
    <row r="1670" spans="11:56" ht="13.5" customHeight="1" x14ac:dyDescent="0.45">
      <c r="K1670" s="1" t="s">
        <v>41</v>
      </c>
      <c r="L1670" s="1" t="s">
        <v>42</v>
      </c>
      <c r="M1670" s="1" t="s">
        <v>1590</v>
      </c>
      <c r="N1670" s="1" t="s">
        <v>410</v>
      </c>
      <c r="O1670" s="1" t="s">
        <v>2693</v>
      </c>
      <c r="P1670" s="1" t="s">
        <v>2703</v>
      </c>
      <c r="R1670" s="1" t="s">
        <v>44</v>
      </c>
      <c r="S1670" s="1" t="s">
        <v>4349</v>
      </c>
      <c r="X1670" s="1">
        <v>11.2</v>
      </c>
      <c r="Y1670" s="1">
        <v>2019</v>
      </c>
      <c r="Z1670" s="1" t="s">
        <v>683</v>
      </c>
      <c r="AA1670" s="1" t="s">
        <v>2253</v>
      </c>
      <c r="AB1670" s="1" t="s">
        <v>2656</v>
      </c>
      <c r="AC1670" s="1" t="s">
        <v>887</v>
      </c>
      <c r="AD1670" s="1">
        <v>54</v>
      </c>
      <c r="AE1670" s="1">
        <v>56</v>
      </c>
      <c r="AF1670" s="1">
        <v>60</v>
      </c>
      <c r="AG1670" s="1">
        <v>36</v>
      </c>
      <c r="AH1670" s="1">
        <v>38</v>
      </c>
      <c r="AI1670" s="1">
        <v>42</v>
      </c>
      <c r="AJ1670" s="1">
        <v>0.111</v>
      </c>
      <c r="AK1670" s="1">
        <v>200</v>
      </c>
      <c r="AL1670" s="1" t="s">
        <v>49</v>
      </c>
      <c r="AM1670" s="1">
        <v>0.08</v>
      </c>
      <c r="AN1670" s="1">
        <v>0.08</v>
      </c>
      <c r="AO1670" s="1">
        <v>1</v>
      </c>
      <c r="AP1670" s="1">
        <v>12.5</v>
      </c>
      <c r="AQ1670" s="1">
        <v>0.73</v>
      </c>
      <c r="AR1670" s="1">
        <v>0.71</v>
      </c>
      <c r="AS1670" s="1">
        <v>30</v>
      </c>
      <c r="AT1670" s="1">
        <v>25</v>
      </c>
      <c r="AU1670" s="1">
        <v>23</v>
      </c>
      <c r="AV1670" s="1" t="s">
        <v>49</v>
      </c>
      <c r="AW1670" s="1">
        <v>40</v>
      </c>
      <c r="AX1670" s="1">
        <v>1590</v>
      </c>
      <c r="AY1670" s="1">
        <v>690</v>
      </c>
      <c r="AZ1670" s="1">
        <v>235</v>
      </c>
      <c r="BA1670" s="1" t="s">
        <v>50</v>
      </c>
      <c r="BB1670" s="1" t="s">
        <v>49</v>
      </c>
      <c r="BC1670" s="1" t="s">
        <v>2704</v>
      </c>
      <c r="BD1670" s="1">
        <v>1</v>
      </c>
    </row>
    <row r="1671" spans="11:56" ht="13.5" customHeight="1" x14ac:dyDescent="0.45">
      <c r="K1671" s="1" t="s">
        <v>41</v>
      </c>
      <c r="L1671" s="1" t="s">
        <v>42</v>
      </c>
      <c r="M1671" s="1" t="s">
        <v>1590</v>
      </c>
      <c r="N1671" s="1" t="s">
        <v>410</v>
      </c>
      <c r="O1671" s="1" t="s">
        <v>2693</v>
      </c>
      <c r="P1671" s="1" t="s">
        <v>2705</v>
      </c>
      <c r="R1671" s="1" t="s">
        <v>44</v>
      </c>
      <c r="S1671" s="1" t="s">
        <v>4350</v>
      </c>
      <c r="X1671" s="1">
        <v>14</v>
      </c>
      <c r="Y1671" s="1">
        <v>2019</v>
      </c>
      <c r="Z1671" s="1" t="s">
        <v>683</v>
      </c>
      <c r="AA1671" s="1" t="s">
        <v>2253</v>
      </c>
      <c r="AB1671" s="1" t="s">
        <v>2656</v>
      </c>
      <c r="AC1671" s="1" t="s">
        <v>887</v>
      </c>
      <c r="AD1671" s="1">
        <v>54</v>
      </c>
      <c r="AE1671" s="1">
        <v>58</v>
      </c>
      <c r="AF1671" s="1">
        <v>61</v>
      </c>
      <c r="AG1671" s="1">
        <v>36</v>
      </c>
      <c r="AH1671" s="1">
        <v>40</v>
      </c>
      <c r="AI1671" s="1">
        <v>43</v>
      </c>
      <c r="AJ1671" s="1">
        <v>0.111</v>
      </c>
      <c r="AK1671" s="1">
        <v>200</v>
      </c>
      <c r="AL1671" s="1" t="s">
        <v>49</v>
      </c>
      <c r="AM1671" s="1">
        <v>0.1</v>
      </c>
      <c r="AN1671" s="1">
        <v>0.1</v>
      </c>
      <c r="AO1671" s="1">
        <v>1</v>
      </c>
      <c r="AP1671" s="1">
        <v>16</v>
      </c>
      <c r="AQ1671" s="1">
        <v>0.89</v>
      </c>
      <c r="AR1671" s="1">
        <v>0.88</v>
      </c>
      <c r="AS1671" s="1">
        <v>32</v>
      </c>
      <c r="AT1671" s="1">
        <v>28</v>
      </c>
      <c r="AU1671" s="1">
        <v>23</v>
      </c>
      <c r="AV1671" s="1" t="s">
        <v>49</v>
      </c>
      <c r="AW1671" s="1">
        <v>40</v>
      </c>
      <c r="AX1671" s="1">
        <v>1590</v>
      </c>
      <c r="AY1671" s="1">
        <v>690</v>
      </c>
      <c r="AZ1671" s="1">
        <v>235</v>
      </c>
      <c r="BA1671" s="1" t="s">
        <v>50</v>
      </c>
      <c r="BB1671" s="1" t="s">
        <v>49</v>
      </c>
      <c r="BC1671" s="1" t="s">
        <v>2706</v>
      </c>
      <c r="BD1671" s="1">
        <v>1</v>
      </c>
    </row>
    <row r="1672" spans="11:56" ht="13.5" customHeight="1" x14ac:dyDescent="0.45">
      <c r="K1672" s="1" t="s">
        <v>41</v>
      </c>
      <c r="L1672" s="1" t="s">
        <v>42</v>
      </c>
      <c r="M1672" s="1" t="s">
        <v>1590</v>
      </c>
      <c r="N1672" s="1" t="s">
        <v>410</v>
      </c>
      <c r="O1672" s="1" t="s">
        <v>2693</v>
      </c>
      <c r="P1672" s="1" t="s">
        <v>2707</v>
      </c>
      <c r="R1672" s="1" t="s">
        <v>44</v>
      </c>
      <c r="S1672" s="1" t="s">
        <v>4351</v>
      </c>
      <c r="X1672" s="1">
        <v>16</v>
      </c>
      <c r="Y1672" s="1">
        <v>2019</v>
      </c>
      <c r="Z1672" s="1" t="s">
        <v>683</v>
      </c>
      <c r="AA1672" s="1" t="s">
        <v>2253</v>
      </c>
      <c r="AB1672" s="1" t="s">
        <v>2656</v>
      </c>
      <c r="AC1672" s="1" t="s">
        <v>887</v>
      </c>
      <c r="AD1672" s="1">
        <v>54</v>
      </c>
      <c r="AE1672" s="1">
        <v>58</v>
      </c>
      <c r="AF1672" s="1">
        <v>64</v>
      </c>
      <c r="AG1672" s="1">
        <v>36</v>
      </c>
      <c r="AH1672" s="1">
        <v>40</v>
      </c>
      <c r="AI1672" s="1">
        <v>46</v>
      </c>
      <c r="AJ1672" s="1">
        <v>0.111</v>
      </c>
      <c r="AK1672" s="1">
        <v>200</v>
      </c>
      <c r="AL1672" s="1" t="s">
        <v>49</v>
      </c>
      <c r="AM1672" s="1">
        <v>0.11</v>
      </c>
      <c r="AN1672" s="1">
        <v>0.11</v>
      </c>
      <c r="AO1672" s="1">
        <v>1</v>
      </c>
      <c r="AP1672" s="1">
        <v>18</v>
      </c>
      <c r="AQ1672" s="1">
        <v>1</v>
      </c>
      <c r="AR1672" s="1">
        <v>1</v>
      </c>
      <c r="AS1672" s="1">
        <v>34</v>
      </c>
      <c r="AT1672" s="1">
        <v>28</v>
      </c>
      <c r="AU1672" s="1">
        <v>23</v>
      </c>
      <c r="AV1672" s="1" t="s">
        <v>49</v>
      </c>
      <c r="AW1672" s="1">
        <v>40</v>
      </c>
      <c r="AX1672" s="1">
        <v>1590</v>
      </c>
      <c r="AY1672" s="1">
        <v>690</v>
      </c>
      <c r="AZ1672" s="1">
        <v>235</v>
      </c>
      <c r="BA1672" s="1" t="s">
        <v>50</v>
      </c>
      <c r="BB1672" s="1" t="s">
        <v>49</v>
      </c>
      <c r="BC1672" s="1" t="s">
        <v>2708</v>
      </c>
      <c r="BD1672" s="1">
        <v>1</v>
      </c>
    </row>
    <row r="1673" spans="11:56" ht="13.5" customHeight="1" x14ac:dyDescent="0.45">
      <c r="K1673" s="1" t="s">
        <v>41</v>
      </c>
      <c r="L1673" s="1" t="s">
        <v>42</v>
      </c>
      <c r="M1673" s="1" t="s">
        <v>1590</v>
      </c>
      <c r="N1673" s="1" t="s">
        <v>410</v>
      </c>
      <c r="O1673" s="1" t="s">
        <v>2693</v>
      </c>
      <c r="P1673" s="1" t="s">
        <v>2709</v>
      </c>
      <c r="R1673" s="1" t="s">
        <v>44</v>
      </c>
      <c r="S1673" s="1" t="s">
        <v>4352</v>
      </c>
      <c r="X1673" s="1">
        <v>4.5</v>
      </c>
      <c r="Y1673" s="1">
        <v>2015</v>
      </c>
      <c r="Z1673" s="1" t="s">
        <v>683</v>
      </c>
      <c r="AA1673" s="1" t="s">
        <v>2253</v>
      </c>
      <c r="AB1673" s="1" t="s">
        <v>49</v>
      </c>
      <c r="AC1673" s="1" t="s">
        <v>887</v>
      </c>
      <c r="AD1673" s="1">
        <v>48</v>
      </c>
      <c r="AE1673" s="1">
        <v>50</v>
      </c>
      <c r="AF1673" s="1">
        <v>53</v>
      </c>
      <c r="AG1673" s="1">
        <v>30</v>
      </c>
      <c r="AH1673" s="1">
        <v>32</v>
      </c>
      <c r="AI1673" s="1">
        <v>35</v>
      </c>
      <c r="AJ1673" s="1">
        <v>0.03</v>
      </c>
      <c r="AK1673" s="1">
        <v>200</v>
      </c>
      <c r="AL1673" s="1">
        <v>2.8000000000000001E-2</v>
      </c>
      <c r="AM1673" s="1">
        <v>2.8000000000000001E-2</v>
      </c>
      <c r="AN1673" s="1">
        <v>2.8000000000000001E-2</v>
      </c>
      <c r="AO1673" s="1">
        <v>1</v>
      </c>
      <c r="AP1673" s="1">
        <v>5</v>
      </c>
      <c r="AQ1673" s="1">
        <v>0.28999999999999998</v>
      </c>
      <c r="AR1673" s="1">
        <v>0.28999999999999998</v>
      </c>
      <c r="AS1673" s="1">
        <v>12</v>
      </c>
      <c r="AT1673" s="1">
        <v>10</v>
      </c>
      <c r="AU1673" s="1">
        <v>9</v>
      </c>
      <c r="AV1673" s="1" t="s">
        <v>49</v>
      </c>
      <c r="AW1673" s="1">
        <v>21</v>
      </c>
      <c r="AX1673" s="1">
        <v>910</v>
      </c>
      <c r="AY1673" s="1">
        <v>680</v>
      </c>
      <c r="AZ1673" s="1">
        <v>210</v>
      </c>
      <c r="BA1673" s="1" t="s">
        <v>50</v>
      </c>
      <c r="BB1673" s="1" t="s">
        <v>49</v>
      </c>
      <c r="BC1673" s="1" t="s">
        <v>2710</v>
      </c>
      <c r="BD1673" s="1">
        <v>1</v>
      </c>
    </row>
    <row r="1674" spans="11:56" ht="13.5" customHeight="1" x14ac:dyDescent="0.45">
      <c r="K1674" s="1" t="s">
        <v>41</v>
      </c>
      <c r="L1674" s="1" t="s">
        <v>42</v>
      </c>
      <c r="M1674" s="1" t="s">
        <v>1590</v>
      </c>
      <c r="N1674" s="1" t="s">
        <v>410</v>
      </c>
      <c r="O1674" s="1" t="s">
        <v>2693</v>
      </c>
      <c r="P1674" s="1" t="s">
        <v>2711</v>
      </c>
      <c r="R1674" s="1" t="s">
        <v>44</v>
      </c>
      <c r="S1674" s="1" t="s">
        <v>4353</v>
      </c>
      <c r="X1674" s="1">
        <v>5.6</v>
      </c>
      <c r="Y1674" s="1">
        <v>2015</v>
      </c>
      <c r="Z1674" s="1" t="s">
        <v>683</v>
      </c>
      <c r="AA1674" s="1" t="s">
        <v>2253</v>
      </c>
      <c r="AB1674" s="1" t="s">
        <v>49</v>
      </c>
      <c r="AC1674" s="1" t="s">
        <v>887</v>
      </c>
      <c r="AD1674" s="1">
        <v>48</v>
      </c>
      <c r="AE1674" s="1">
        <v>51</v>
      </c>
      <c r="AF1674" s="1">
        <v>54</v>
      </c>
      <c r="AG1674" s="1">
        <v>30</v>
      </c>
      <c r="AH1674" s="1">
        <v>33</v>
      </c>
      <c r="AI1674" s="1">
        <v>36</v>
      </c>
      <c r="AJ1674" s="1">
        <v>0.03</v>
      </c>
      <c r="AK1674" s="1">
        <v>200</v>
      </c>
      <c r="AL1674" s="1">
        <v>3.1E-2</v>
      </c>
      <c r="AM1674" s="1">
        <v>3.1E-2</v>
      </c>
      <c r="AN1674" s="1">
        <v>3.1E-2</v>
      </c>
      <c r="AO1674" s="1">
        <v>1</v>
      </c>
      <c r="AP1674" s="1">
        <v>6.3</v>
      </c>
      <c r="AQ1674" s="1">
        <v>0.31</v>
      </c>
      <c r="AR1674" s="1">
        <v>0.31</v>
      </c>
      <c r="AS1674" s="1">
        <v>13</v>
      </c>
      <c r="AT1674" s="1">
        <v>11</v>
      </c>
      <c r="AU1674" s="1">
        <v>9</v>
      </c>
      <c r="AV1674" s="1" t="s">
        <v>49</v>
      </c>
      <c r="AW1674" s="1">
        <v>21</v>
      </c>
      <c r="AX1674" s="1">
        <v>910</v>
      </c>
      <c r="AY1674" s="1">
        <v>680</v>
      </c>
      <c r="AZ1674" s="1">
        <v>210</v>
      </c>
      <c r="BA1674" s="1" t="s">
        <v>50</v>
      </c>
      <c r="BB1674" s="1" t="s">
        <v>49</v>
      </c>
      <c r="BC1674" s="1" t="s">
        <v>2712</v>
      </c>
      <c r="BD1674" s="1">
        <v>1</v>
      </c>
    </row>
    <row r="1675" spans="11:56" ht="13.5" customHeight="1" x14ac:dyDescent="0.45">
      <c r="K1675" s="1" t="s">
        <v>41</v>
      </c>
      <c r="L1675" s="1" t="s">
        <v>42</v>
      </c>
      <c r="M1675" s="1" t="s">
        <v>1590</v>
      </c>
      <c r="N1675" s="1" t="s">
        <v>410</v>
      </c>
      <c r="O1675" s="1" t="s">
        <v>2693</v>
      </c>
      <c r="P1675" s="1" t="s">
        <v>2713</v>
      </c>
      <c r="R1675" s="1" t="s">
        <v>44</v>
      </c>
      <c r="S1675" s="1" t="s">
        <v>4354</v>
      </c>
      <c r="X1675" s="1">
        <v>7.1</v>
      </c>
      <c r="Y1675" s="1">
        <v>2015</v>
      </c>
      <c r="Z1675" s="1" t="s">
        <v>683</v>
      </c>
      <c r="AA1675" s="1" t="s">
        <v>2253</v>
      </c>
      <c r="AB1675" s="1" t="s">
        <v>49</v>
      </c>
      <c r="AC1675" s="1" t="s">
        <v>887</v>
      </c>
      <c r="AD1675" s="1">
        <v>51</v>
      </c>
      <c r="AE1675" s="1">
        <v>54</v>
      </c>
      <c r="AF1675" s="1">
        <v>56</v>
      </c>
      <c r="AG1675" s="1">
        <v>33</v>
      </c>
      <c r="AH1675" s="1">
        <v>36</v>
      </c>
      <c r="AI1675" s="1">
        <v>38</v>
      </c>
      <c r="AJ1675" s="1">
        <v>0.04</v>
      </c>
      <c r="AK1675" s="1">
        <v>200</v>
      </c>
      <c r="AL1675" s="1">
        <v>4.2000000000000003E-2</v>
      </c>
      <c r="AM1675" s="1">
        <v>4.2000000000000003E-2</v>
      </c>
      <c r="AN1675" s="1">
        <v>4.2000000000000003E-2</v>
      </c>
      <c r="AO1675" s="1">
        <v>1</v>
      </c>
      <c r="AP1675" s="1">
        <v>8</v>
      </c>
      <c r="AQ1675" s="1">
        <v>0.42</v>
      </c>
      <c r="AR1675" s="1">
        <v>0.42</v>
      </c>
      <c r="AS1675" s="1">
        <v>18.5</v>
      </c>
      <c r="AT1675" s="1">
        <v>15</v>
      </c>
      <c r="AU1675" s="1">
        <v>14</v>
      </c>
      <c r="AV1675" s="1" t="s">
        <v>49</v>
      </c>
      <c r="AW1675" s="1">
        <v>25</v>
      </c>
      <c r="AX1675" s="1">
        <v>1180</v>
      </c>
      <c r="AY1675" s="1">
        <v>680</v>
      </c>
      <c r="AZ1675" s="1">
        <v>210</v>
      </c>
      <c r="BA1675" s="1" t="s">
        <v>50</v>
      </c>
      <c r="BB1675" s="1" t="s">
        <v>49</v>
      </c>
      <c r="BC1675" s="1" t="s">
        <v>2714</v>
      </c>
      <c r="BD1675" s="1">
        <v>1</v>
      </c>
    </row>
    <row r="1676" spans="11:56" ht="13.5" customHeight="1" x14ac:dyDescent="0.45">
      <c r="K1676" s="1" t="s">
        <v>41</v>
      </c>
      <c r="L1676" s="1" t="s">
        <v>42</v>
      </c>
      <c r="M1676" s="1" t="s">
        <v>1590</v>
      </c>
      <c r="N1676" s="1" t="s">
        <v>410</v>
      </c>
      <c r="O1676" s="1" t="s">
        <v>2693</v>
      </c>
      <c r="P1676" s="1" t="s">
        <v>2715</v>
      </c>
      <c r="R1676" s="1" t="s">
        <v>44</v>
      </c>
      <c r="S1676" s="1" t="s">
        <v>4355</v>
      </c>
      <c r="X1676" s="1">
        <v>8</v>
      </c>
      <c r="Y1676" s="1">
        <v>2015</v>
      </c>
      <c r="Z1676" s="1" t="s">
        <v>683</v>
      </c>
      <c r="AA1676" s="1" t="s">
        <v>2253</v>
      </c>
      <c r="AB1676" s="1" t="s">
        <v>49</v>
      </c>
      <c r="AC1676" s="1" t="s">
        <v>887</v>
      </c>
      <c r="AD1676" s="1">
        <v>51</v>
      </c>
      <c r="AE1676" s="1">
        <v>54</v>
      </c>
      <c r="AF1676" s="1">
        <v>56</v>
      </c>
      <c r="AG1676" s="1">
        <v>33</v>
      </c>
      <c r="AH1676" s="1">
        <v>36</v>
      </c>
      <c r="AI1676" s="1">
        <v>38</v>
      </c>
      <c r="AJ1676" s="1">
        <v>0.04</v>
      </c>
      <c r="AK1676" s="1">
        <v>200</v>
      </c>
      <c r="AL1676" s="1">
        <v>4.2000000000000003E-2</v>
      </c>
      <c r="AM1676" s="1">
        <v>4.2000000000000003E-2</v>
      </c>
      <c r="AN1676" s="1">
        <v>4.2000000000000003E-2</v>
      </c>
      <c r="AO1676" s="1">
        <v>1</v>
      </c>
      <c r="AP1676" s="1">
        <v>9</v>
      </c>
      <c r="AQ1676" s="1">
        <v>0.42</v>
      </c>
      <c r="AR1676" s="1">
        <v>0.42</v>
      </c>
      <c r="AS1676" s="1">
        <v>18.5</v>
      </c>
      <c r="AT1676" s="1">
        <v>15</v>
      </c>
      <c r="AU1676" s="1">
        <v>14</v>
      </c>
      <c r="AV1676" s="1" t="s">
        <v>49</v>
      </c>
      <c r="AW1676" s="1">
        <v>25</v>
      </c>
      <c r="AX1676" s="1">
        <v>1180</v>
      </c>
      <c r="AY1676" s="1">
        <v>680</v>
      </c>
      <c r="AZ1676" s="1">
        <v>210</v>
      </c>
      <c r="BA1676" s="1" t="s">
        <v>50</v>
      </c>
      <c r="BB1676" s="1" t="s">
        <v>49</v>
      </c>
      <c r="BC1676" s="1" t="s">
        <v>2716</v>
      </c>
      <c r="BD1676" s="1">
        <v>1</v>
      </c>
    </row>
    <row r="1677" spans="11:56" ht="13.5" customHeight="1" x14ac:dyDescent="0.45">
      <c r="K1677" s="1" t="s">
        <v>41</v>
      </c>
      <c r="L1677" s="1" t="s">
        <v>42</v>
      </c>
      <c r="M1677" s="1" t="s">
        <v>1590</v>
      </c>
      <c r="N1677" s="1" t="s">
        <v>410</v>
      </c>
      <c r="O1677" s="1" t="s">
        <v>2693</v>
      </c>
      <c r="P1677" s="1" t="s">
        <v>2717</v>
      </c>
      <c r="R1677" s="1" t="s">
        <v>44</v>
      </c>
      <c r="S1677" s="1" t="s">
        <v>4356</v>
      </c>
      <c r="X1677" s="1">
        <v>9</v>
      </c>
      <c r="Y1677" s="1">
        <v>2015</v>
      </c>
      <c r="Z1677" s="1" t="s">
        <v>683</v>
      </c>
      <c r="AA1677" s="1" t="s">
        <v>2253</v>
      </c>
      <c r="AB1677" s="1" t="s">
        <v>49</v>
      </c>
      <c r="AC1677" s="1" t="s">
        <v>887</v>
      </c>
      <c r="AD1677" s="1">
        <v>54</v>
      </c>
      <c r="AE1677" s="1">
        <v>55</v>
      </c>
      <c r="AF1677" s="1">
        <v>58</v>
      </c>
      <c r="AG1677" s="1">
        <v>36</v>
      </c>
      <c r="AH1677" s="1">
        <v>37</v>
      </c>
      <c r="AI1677" s="1">
        <v>40</v>
      </c>
      <c r="AJ1677" s="1">
        <v>0.04</v>
      </c>
      <c r="AK1677" s="1">
        <v>200</v>
      </c>
      <c r="AL1677" s="1" t="s">
        <v>49</v>
      </c>
      <c r="AM1677" s="1">
        <v>5.3999999999999999E-2</v>
      </c>
      <c r="AN1677" s="1">
        <v>4.7E-2</v>
      </c>
      <c r="AO1677" s="1">
        <v>1</v>
      </c>
      <c r="AP1677" s="1">
        <v>10</v>
      </c>
      <c r="AQ1677" s="1">
        <v>0.46</v>
      </c>
      <c r="AR1677" s="1">
        <v>0.54</v>
      </c>
      <c r="AS1677" s="1">
        <v>19.5</v>
      </c>
      <c r="AT1677" s="1">
        <v>17</v>
      </c>
      <c r="AU1677" s="1">
        <v>15</v>
      </c>
      <c r="AV1677" s="1" t="s">
        <v>49</v>
      </c>
      <c r="AW1677" s="1">
        <v>25</v>
      </c>
      <c r="AX1677" s="1">
        <v>1180</v>
      </c>
      <c r="AY1677" s="1">
        <v>680</v>
      </c>
      <c r="AZ1677" s="1">
        <v>210</v>
      </c>
      <c r="BA1677" s="1" t="s">
        <v>50</v>
      </c>
      <c r="BB1677" s="1" t="s">
        <v>49</v>
      </c>
      <c r="BC1677" s="1" t="s">
        <v>2718</v>
      </c>
      <c r="BD1677" s="1">
        <v>1</v>
      </c>
    </row>
    <row r="1678" spans="11:56" ht="13.5" customHeight="1" x14ac:dyDescent="0.45">
      <c r="K1678" s="1" t="s">
        <v>41</v>
      </c>
      <c r="L1678" s="1" t="s">
        <v>42</v>
      </c>
      <c r="M1678" s="1" t="s">
        <v>1590</v>
      </c>
      <c r="N1678" s="1" t="s">
        <v>410</v>
      </c>
      <c r="O1678" s="1" t="s">
        <v>2693</v>
      </c>
      <c r="P1678" s="1" t="s">
        <v>2719</v>
      </c>
      <c r="R1678" s="1" t="s">
        <v>44</v>
      </c>
      <c r="S1678" s="1" t="s">
        <v>4357</v>
      </c>
      <c r="X1678" s="1">
        <v>11.2</v>
      </c>
      <c r="Y1678" s="1">
        <v>2015</v>
      </c>
      <c r="Z1678" s="1" t="s">
        <v>683</v>
      </c>
      <c r="AA1678" s="1" t="s">
        <v>2253</v>
      </c>
      <c r="AB1678" s="1" t="s">
        <v>49</v>
      </c>
      <c r="AC1678" s="1" t="s">
        <v>887</v>
      </c>
      <c r="AD1678" s="1">
        <v>53</v>
      </c>
      <c r="AE1678" s="1">
        <v>56</v>
      </c>
      <c r="AF1678" s="1">
        <v>59</v>
      </c>
      <c r="AG1678" s="1">
        <v>35</v>
      </c>
      <c r="AH1678" s="1">
        <v>38</v>
      </c>
      <c r="AI1678" s="1">
        <v>41</v>
      </c>
      <c r="AJ1678" s="1">
        <v>0.08</v>
      </c>
      <c r="AK1678" s="1">
        <v>200</v>
      </c>
      <c r="AL1678" s="1" t="s">
        <v>49</v>
      </c>
      <c r="AM1678" s="1">
        <v>7.1999999999999995E-2</v>
      </c>
      <c r="AN1678" s="1">
        <v>7.1999999999999995E-2</v>
      </c>
      <c r="AO1678" s="1">
        <v>1</v>
      </c>
      <c r="AP1678" s="1">
        <v>12.5</v>
      </c>
      <c r="AQ1678" s="1">
        <v>0.68</v>
      </c>
      <c r="AR1678" s="1">
        <v>0.68</v>
      </c>
      <c r="AS1678" s="1">
        <v>27.5</v>
      </c>
      <c r="AT1678" s="1">
        <v>23</v>
      </c>
      <c r="AU1678" s="1">
        <v>20</v>
      </c>
      <c r="AV1678" s="1" t="s">
        <v>49</v>
      </c>
      <c r="AW1678" s="1">
        <v>33</v>
      </c>
      <c r="AX1678" s="1">
        <v>1595</v>
      </c>
      <c r="AY1678" s="1">
        <v>680</v>
      </c>
      <c r="AZ1678" s="1">
        <v>210</v>
      </c>
      <c r="BA1678" s="1" t="s">
        <v>50</v>
      </c>
      <c r="BB1678" s="1" t="s">
        <v>49</v>
      </c>
      <c r="BC1678" s="1" t="s">
        <v>2720</v>
      </c>
      <c r="BD1678" s="1">
        <v>1</v>
      </c>
    </row>
    <row r="1679" spans="11:56" ht="13.5" customHeight="1" x14ac:dyDescent="0.45">
      <c r="K1679" s="1" t="s">
        <v>41</v>
      </c>
      <c r="L1679" s="1" t="s">
        <v>42</v>
      </c>
      <c r="M1679" s="1" t="s">
        <v>1590</v>
      </c>
      <c r="N1679" s="1" t="s">
        <v>410</v>
      </c>
      <c r="O1679" s="1" t="s">
        <v>2693</v>
      </c>
      <c r="P1679" s="1" t="s">
        <v>2721</v>
      </c>
      <c r="R1679" s="1" t="s">
        <v>44</v>
      </c>
      <c r="S1679" s="1" t="s">
        <v>4358</v>
      </c>
      <c r="X1679" s="1">
        <v>14</v>
      </c>
      <c r="Y1679" s="1">
        <v>2015</v>
      </c>
      <c r="Z1679" s="1" t="s">
        <v>683</v>
      </c>
      <c r="AA1679" s="1" t="s">
        <v>2253</v>
      </c>
      <c r="AB1679" s="1" t="s">
        <v>49</v>
      </c>
      <c r="AC1679" s="1" t="s">
        <v>887</v>
      </c>
      <c r="AD1679" s="1">
        <v>55</v>
      </c>
      <c r="AE1679" s="1">
        <v>58</v>
      </c>
      <c r="AF1679" s="1">
        <v>63</v>
      </c>
      <c r="AG1679" s="1">
        <v>37</v>
      </c>
      <c r="AH1679" s="1">
        <v>40</v>
      </c>
      <c r="AI1679" s="1">
        <v>45</v>
      </c>
      <c r="AJ1679" s="1">
        <v>0.08</v>
      </c>
      <c r="AK1679" s="1">
        <v>200</v>
      </c>
      <c r="AL1679" s="1" t="s">
        <v>49</v>
      </c>
      <c r="AM1679" s="1">
        <v>0.10299999999999999</v>
      </c>
      <c r="AN1679" s="1">
        <v>8.4000000000000005E-2</v>
      </c>
      <c r="AO1679" s="1">
        <v>1</v>
      </c>
      <c r="AP1679" s="1">
        <v>16</v>
      </c>
      <c r="AQ1679" s="1">
        <v>0.76</v>
      </c>
      <c r="AR1679" s="1">
        <v>0.98</v>
      </c>
      <c r="AS1679" s="1">
        <v>30</v>
      </c>
      <c r="AT1679" s="1">
        <v>26</v>
      </c>
      <c r="AU1679" s="1">
        <v>22</v>
      </c>
      <c r="AV1679" s="1" t="s">
        <v>49</v>
      </c>
      <c r="AW1679" s="1">
        <v>33</v>
      </c>
      <c r="AX1679" s="1">
        <v>1595</v>
      </c>
      <c r="AY1679" s="1">
        <v>680</v>
      </c>
      <c r="AZ1679" s="1">
        <v>210</v>
      </c>
      <c r="BA1679" s="1" t="s">
        <v>50</v>
      </c>
      <c r="BB1679" s="1" t="s">
        <v>49</v>
      </c>
      <c r="BC1679" s="1" t="s">
        <v>2722</v>
      </c>
      <c r="BD1679" s="1">
        <v>1</v>
      </c>
    </row>
    <row r="1680" spans="11:56" ht="13.5" customHeight="1" x14ac:dyDescent="0.45">
      <c r="K1680" s="1" t="s">
        <v>41</v>
      </c>
      <c r="L1680" s="1" t="s">
        <v>42</v>
      </c>
      <c r="M1680" s="1" t="s">
        <v>1590</v>
      </c>
      <c r="N1680" s="1" t="s">
        <v>410</v>
      </c>
      <c r="O1680" s="1" t="s">
        <v>2693</v>
      </c>
      <c r="P1680" s="1" t="s">
        <v>2723</v>
      </c>
      <c r="R1680" s="1" t="s">
        <v>44</v>
      </c>
      <c r="S1680" s="1" t="s">
        <v>4359</v>
      </c>
      <c r="X1680" s="1">
        <v>16</v>
      </c>
      <c r="Y1680" s="1">
        <v>2015</v>
      </c>
      <c r="Z1680" s="1" t="s">
        <v>683</v>
      </c>
      <c r="AA1680" s="1" t="s">
        <v>2253</v>
      </c>
      <c r="AB1680" s="1" t="s">
        <v>49</v>
      </c>
      <c r="AC1680" s="1" t="s">
        <v>887</v>
      </c>
      <c r="AD1680" s="1">
        <v>56</v>
      </c>
      <c r="AE1680" s="1">
        <v>59</v>
      </c>
      <c r="AF1680" s="1">
        <v>65</v>
      </c>
      <c r="AG1680" s="1">
        <v>38</v>
      </c>
      <c r="AH1680" s="1">
        <v>41</v>
      </c>
      <c r="AI1680" s="1">
        <v>47</v>
      </c>
      <c r="AJ1680" s="1">
        <v>0.08</v>
      </c>
      <c r="AK1680" s="1">
        <v>200</v>
      </c>
      <c r="AL1680" s="1" t="s">
        <v>49</v>
      </c>
      <c r="AM1680" s="1">
        <v>0.11</v>
      </c>
      <c r="AN1680" s="1">
        <v>0.10299999999999999</v>
      </c>
      <c r="AO1680" s="1">
        <v>1</v>
      </c>
      <c r="AP1680" s="1">
        <v>18</v>
      </c>
      <c r="AQ1680" s="1">
        <v>0.98</v>
      </c>
      <c r="AR1680" s="1">
        <v>1.04</v>
      </c>
      <c r="AS1680" s="1">
        <v>32</v>
      </c>
      <c r="AT1680" s="1">
        <v>27</v>
      </c>
      <c r="AU1680" s="1">
        <v>23</v>
      </c>
      <c r="AV1680" s="1" t="s">
        <v>49</v>
      </c>
      <c r="AW1680" s="1">
        <v>33</v>
      </c>
      <c r="AX1680" s="1">
        <v>1595</v>
      </c>
      <c r="AY1680" s="1">
        <v>680</v>
      </c>
      <c r="AZ1680" s="1">
        <v>210</v>
      </c>
      <c r="BA1680" s="1" t="s">
        <v>50</v>
      </c>
      <c r="BB1680" s="1" t="s">
        <v>49</v>
      </c>
      <c r="BC1680" s="1" t="s">
        <v>2724</v>
      </c>
      <c r="BD1680" s="1">
        <v>1</v>
      </c>
    </row>
    <row r="1681" spans="4:57" ht="13.5" customHeight="1" x14ac:dyDescent="0.45">
      <c r="D1681" s="1" t="s">
        <v>746</v>
      </c>
    </row>
    <row r="1682" spans="4:57" ht="13.5" customHeight="1" x14ac:dyDescent="0.45">
      <c r="E1682" s="1" t="s">
        <v>273</v>
      </c>
    </row>
    <row r="1683" spans="4:57" ht="13.5" customHeight="1" x14ac:dyDescent="0.45">
      <c r="X1683" s="12" t="s">
        <v>13</v>
      </c>
      <c r="Y1683" s="12" t="s">
        <v>14</v>
      </c>
      <c r="Z1683" s="12" t="s">
        <v>412</v>
      </c>
      <c r="AA1683" s="12" t="s">
        <v>15</v>
      </c>
      <c r="AB1683" s="12" t="s">
        <v>413</v>
      </c>
      <c r="AC1683" s="12" t="s">
        <v>17</v>
      </c>
      <c r="AD1683" s="12" t="s">
        <v>414</v>
      </c>
      <c r="AE1683" s="12" t="s">
        <v>415</v>
      </c>
      <c r="AF1683" s="12" t="s">
        <v>416</v>
      </c>
      <c r="AG1683" s="12" t="s">
        <v>417</v>
      </c>
      <c r="AH1683" s="12" t="s">
        <v>418</v>
      </c>
      <c r="AI1683" s="12" t="s">
        <v>419</v>
      </c>
      <c r="AJ1683" s="12" t="s">
        <v>23</v>
      </c>
      <c r="AK1683" s="12" t="s">
        <v>24</v>
      </c>
      <c r="AL1683" s="12" t="s">
        <v>25</v>
      </c>
      <c r="AM1683" s="12" t="s">
        <v>26</v>
      </c>
      <c r="AN1683" s="12" t="s">
        <v>27</v>
      </c>
      <c r="AO1683" s="12" t="s">
        <v>28</v>
      </c>
      <c r="AP1683" s="12" t="s">
        <v>37</v>
      </c>
      <c r="AQ1683" s="12" t="s">
        <v>36</v>
      </c>
      <c r="AR1683" s="12" t="s">
        <v>35</v>
      </c>
      <c r="AS1683" s="12" t="s">
        <v>420</v>
      </c>
      <c r="AT1683" s="12" t="s">
        <v>421</v>
      </c>
      <c r="AU1683" s="12" t="s">
        <v>422</v>
      </c>
      <c r="AV1683" s="12" t="s">
        <v>423</v>
      </c>
      <c r="AW1683" s="12" t="s">
        <v>563</v>
      </c>
      <c r="AX1683" s="12" t="s">
        <v>33</v>
      </c>
      <c r="AY1683" s="12" t="s">
        <v>32</v>
      </c>
      <c r="AZ1683" s="12" t="s">
        <v>31</v>
      </c>
      <c r="BA1683" s="12" t="s">
        <v>29</v>
      </c>
      <c r="BB1683" s="12" t="s">
        <v>425</v>
      </c>
      <c r="BC1683" s="12" t="s">
        <v>38</v>
      </c>
      <c r="BD1683" s="12" t="s">
        <v>39</v>
      </c>
      <c r="BE1683" s="12" t="s">
        <v>8</v>
      </c>
    </row>
    <row r="1684" spans="4:57" ht="13.5" customHeight="1" x14ac:dyDescent="0.45">
      <c r="K1684" s="1" t="s">
        <v>41</v>
      </c>
      <c r="L1684" s="1" t="s">
        <v>42</v>
      </c>
      <c r="M1684" s="1" t="s">
        <v>1590</v>
      </c>
      <c r="N1684" s="1" t="s">
        <v>410</v>
      </c>
      <c r="O1684" s="1" t="s">
        <v>2726</v>
      </c>
      <c r="P1684" s="1" t="s">
        <v>2725</v>
      </c>
      <c r="R1684" s="1" t="s">
        <v>44</v>
      </c>
      <c r="S1684" s="1" t="s">
        <v>4360</v>
      </c>
      <c r="X1684" s="1">
        <v>8</v>
      </c>
      <c r="Y1684" s="1">
        <v>2024</v>
      </c>
      <c r="Z1684" s="1" t="s">
        <v>683</v>
      </c>
      <c r="AA1684" s="1" t="s">
        <v>2253</v>
      </c>
      <c r="AB1684" s="1" t="s">
        <v>2727</v>
      </c>
      <c r="AC1684" s="1" t="s">
        <v>887</v>
      </c>
      <c r="AD1684" s="1">
        <v>54</v>
      </c>
      <c r="AE1684" s="1">
        <v>57</v>
      </c>
      <c r="AF1684" s="1">
        <v>63</v>
      </c>
      <c r="AG1684" s="1">
        <v>36</v>
      </c>
      <c r="AH1684" s="1">
        <v>39</v>
      </c>
      <c r="AI1684" s="1">
        <v>45</v>
      </c>
      <c r="AJ1684" s="1">
        <v>0.06</v>
      </c>
      <c r="AK1684" s="1">
        <v>200</v>
      </c>
      <c r="AL1684" s="1">
        <v>0.156</v>
      </c>
      <c r="AM1684" s="1">
        <v>0.156</v>
      </c>
      <c r="AN1684" s="1">
        <v>0.188</v>
      </c>
      <c r="AO1684" s="1">
        <v>1</v>
      </c>
      <c r="AP1684" s="1">
        <v>9</v>
      </c>
      <c r="AQ1684" s="1">
        <v>1.1000000000000001</v>
      </c>
      <c r="AR1684" s="1">
        <v>0.9</v>
      </c>
      <c r="AS1684" s="1">
        <v>21</v>
      </c>
      <c r="AT1684" s="1">
        <v>16</v>
      </c>
      <c r="AU1684" s="1">
        <v>14</v>
      </c>
      <c r="AV1684" s="1" t="s">
        <v>49</v>
      </c>
      <c r="AW1684" s="1">
        <v>40</v>
      </c>
      <c r="AX1684" s="1">
        <v>1170</v>
      </c>
      <c r="AY1684" s="1">
        <v>670</v>
      </c>
      <c r="AZ1684" s="1">
        <v>300</v>
      </c>
      <c r="BA1684" s="1">
        <v>50</v>
      </c>
      <c r="BB1684" s="1" t="s">
        <v>49</v>
      </c>
      <c r="BC1684" s="1" t="s">
        <v>2728</v>
      </c>
      <c r="BD1684" s="1">
        <v>1</v>
      </c>
    </row>
    <row r="1685" spans="4:57" ht="13.5" customHeight="1" x14ac:dyDescent="0.45">
      <c r="K1685" s="1" t="s">
        <v>41</v>
      </c>
      <c r="L1685" s="1" t="s">
        <v>42</v>
      </c>
      <c r="M1685" s="1" t="s">
        <v>1590</v>
      </c>
      <c r="N1685" s="1" t="s">
        <v>410</v>
      </c>
      <c r="O1685" s="1" t="s">
        <v>2726</v>
      </c>
      <c r="P1685" s="1" t="s">
        <v>2729</v>
      </c>
      <c r="R1685" s="1" t="s">
        <v>44</v>
      </c>
      <c r="S1685" s="1" t="s">
        <v>4361</v>
      </c>
      <c r="X1685" s="1">
        <v>11.2</v>
      </c>
      <c r="Y1685" s="1">
        <v>2024</v>
      </c>
      <c r="Z1685" s="1" t="s">
        <v>683</v>
      </c>
      <c r="AA1685" s="1" t="s">
        <v>2253</v>
      </c>
      <c r="AB1685" s="1" t="s">
        <v>2727</v>
      </c>
      <c r="AC1685" s="1" t="s">
        <v>887</v>
      </c>
      <c r="AD1685" s="1">
        <v>57</v>
      </c>
      <c r="AE1685" s="1">
        <v>63</v>
      </c>
      <c r="AF1685" s="1">
        <v>67</v>
      </c>
      <c r="AG1685" s="1">
        <v>39</v>
      </c>
      <c r="AH1685" s="1">
        <v>45</v>
      </c>
      <c r="AI1685" s="1">
        <v>49</v>
      </c>
      <c r="AJ1685" s="1">
        <v>0.12</v>
      </c>
      <c r="AK1685" s="1">
        <v>200</v>
      </c>
      <c r="AL1685" s="1">
        <v>0.22800000000000001</v>
      </c>
      <c r="AM1685" s="1">
        <v>0.22800000000000001</v>
      </c>
      <c r="AN1685" s="1">
        <v>0.27300000000000002</v>
      </c>
      <c r="AO1685" s="1">
        <v>1</v>
      </c>
      <c r="AP1685" s="1">
        <v>12.5</v>
      </c>
      <c r="AQ1685" s="1">
        <v>1.4</v>
      </c>
      <c r="AR1685" s="1">
        <v>1.2</v>
      </c>
      <c r="AS1685" s="1">
        <v>32</v>
      </c>
      <c r="AT1685" s="1">
        <v>27</v>
      </c>
      <c r="AU1685" s="1">
        <v>22</v>
      </c>
      <c r="AV1685" s="1" t="s">
        <v>49</v>
      </c>
      <c r="AW1685" s="1">
        <v>55</v>
      </c>
      <c r="AX1685" s="1">
        <v>1539</v>
      </c>
      <c r="AY1685" s="1">
        <v>670</v>
      </c>
      <c r="AZ1685" s="1">
        <v>300</v>
      </c>
      <c r="BA1685" s="1">
        <v>50</v>
      </c>
      <c r="BB1685" s="1" t="s">
        <v>49</v>
      </c>
      <c r="BC1685" s="1" t="s">
        <v>2730</v>
      </c>
      <c r="BD1685" s="1">
        <v>1</v>
      </c>
    </row>
    <row r="1686" spans="4:57" ht="13.5" customHeight="1" x14ac:dyDescent="0.45">
      <c r="K1686" s="1" t="s">
        <v>41</v>
      </c>
      <c r="L1686" s="1" t="s">
        <v>42</v>
      </c>
      <c r="M1686" s="1" t="s">
        <v>1590</v>
      </c>
      <c r="N1686" s="1" t="s">
        <v>410</v>
      </c>
      <c r="O1686" s="1" t="s">
        <v>2726</v>
      </c>
      <c r="P1686" s="1" t="s">
        <v>2731</v>
      </c>
      <c r="R1686" s="1" t="s">
        <v>44</v>
      </c>
      <c r="S1686" s="1" t="s">
        <v>4362</v>
      </c>
      <c r="X1686" s="1">
        <v>14</v>
      </c>
      <c r="Y1686" s="1">
        <v>2024</v>
      </c>
      <c r="Z1686" s="1" t="s">
        <v>683</v>
      </c>
      <c r="AA1686" s="1" t="s">
        <v>2253</v>
      </c>
      <c r="AB1686" s="1" t="s">
        <v>2727</v>
      </c>
      <c r="AC1686" s="1" t="s">
        <v>887</v>
      </c>
      <c r="AD1686" s="1">
        <v>57</v>
      </c>
      <c r="AE1686" s="1">
        <v>63</v>
      </c>
      <c r="AF1686" s="1">
        <v>67</v>
      </c>
      <c r="AG1686" s="1">
        <v>39</v>
      </c>
      <c r="AH1686" s="1">
        <v>45</v>
      </c>
      <c r="AI1686" s="1">
        <v>49</v>
      </c>
      <c r="AJ1686" s="1">
        <v>0.12</v>
      </c>
      <c r="AK1686" s="1">
        <v>200</v>
      </c>
      <c r="AL1686" s="1">
        <v>0.22800000000000001</v>
      </c>
      <c r="AM1686" s="1">
        <v>0.22800000000000001</v>
      </c>
      <c r="AN1686" s="1">
        <v>0.27300000000000002</v>
      </c>
      <c r="AO1686" s="1">
        <v>1</v>
      </c>
      <c r="AP1686" s="1">
        <v>16</v>
      </c>
      <c r="AQ1686" s="1">
        <v>1.4</v>
      </c>
      <c r="AR1686" s="1">
        <v>1.2</v>
      </c>
      <c r="AS1686" s="1">
        <v>32</v>
      </c>
      <c r="AT1686" s="1">
        <v>27</v>
      </c>
      <c r="AU1686" s="1">
        <v>22</v>
      </c>
      <c r="AV1686" s="1" t="s">
        <v>49</v>
      </c>
      <c r="AW1686" s="1">
        <v>55</v>
      </c>
      <c r="AX1686" s="1">
        <v>1539</v>
      </c>
      <c r="AY1686" s="1">
        <v>670</v>
      </c>
      <c r="AZ1686" s="1">
        <v>300</v>
      </c>
      <c r="BA1686" s="1">
        <v>50</v>
      </c>
      <c r="BB1686" s="1" t="s">
        <v>49</v>
      </c>
      <c r="BC1686" s="1" t="s">
        <v>2732</v>
      </c>
      <c r="BD1686" s="1">
        <v>1</v>
      </c>
    </row>
    <row r="1687" spans="4:57" ht="13.5" customHeight="1" x14ac:dyDescent="0.45">
      <c r="K1687" s="1" t="s">
        <v>41</v>
      </c>
      <c r="L1687" s="1" t="s">
        <v>42</v>
      </c>
      <c r="M1687" s="1" t="s">
        <v>1590</v>
      </c>
      <c r="N1687" s="1" t="s">
        <v>410</v>
      </c>
      <c r="O1687" s="1" t="s">
        <v>2726</v>
      </c>
      <c r="P1687" s="1" t="s">
        <v>2733</v>
      </c>
      <c r="R1687" s="1" t="s">
        <v>44</v>
      </c>
      <c r="S1687" s="1" t="s">
        <v>4363</v>
      </c>
      <c r="X1687" s="1">
        <v>8</v>
      </c>
      <c r="Y1687" s="1">
        <v>2015</v>
      </c>
      <c r="Z1687" s="1" t="s">
        <v>683</v>
      </c>
      <c r="AA1687" s="1" t="s">
        <v>2253</v>
      </c>
      <c r="AB1687" s="1" t="s">
        <v>2727</v>
      </c>
      <c r="AC1687" s="1" t="s">
        <v>887</v>
      </c>
      <c r="AD1687" s="1">
        <v>54</v>
      </c>
      <c r="AE1687" s="1">
        <v>57</v>
      </c>
      <c r="AF1687" s="1">
        <v>63</v>
      </c>
      <c r="AG1687" s="1">
        <v>36</v>
      </c>
      <c r="AH1687" s="1">
        <v>39</v>
      </c>
      <c r="AI1687" s="1">
        <v>45</v>
      </c>
      <c r="AJ1687" s="1">
        <v>0.06</v>
      </c>
      <c r="AK1687" s="1">
        <v>200</v>
      </c>
      <c r="AL1687" s="1">
        <v>0.156</v>
      </c>
      <c r="AM1687" s="1">
        <v>0.156</v>
      </c>
      <c r="AN1687" s="1">
        <v>0.188</v>
      </c>
      <c r="AO1687" s="1">
        <v>1</v>
      </c>
      <c r="AP1687" s="1">
        <v>9</v>
      </c>
      <c r="AQ1687" s="1">
        <v>1.1000000000000001</v>
      </c>
      <c r="AR1687" s="1">
        <v>0.9</v>
      </c>
      <c r="AS1687" s="1">
        <v>21</v>
      </c>
      <c r="AT1687" s="1">
        <v>16</v>
      </c>
      <c r="AU1687" s="1">
        <v>14</v>
      </c>
      <c r="AV1687" s="1" t="s">
        <v>49</v>
      </c>
      <c r="AW1687" s="1">
        <v>40</v>
      </c>
      <c r="AX1687" s="1">
        <v>1170</v>
      </c>
      <c r="AY1687" s="1">
        <v>670</v>
      </c>
      <c r="AZ1687" s="1">
        <v>300</v>
      </c>
      <c r="BA1687" s="1">
        <v>50</v>
      </c>
      <c r="BB1687" s="1" t="s">
        <v>49</v>
      </c>
      <c r="BC1687" s="1" t="s">
        <v>2734</v>
      </c>
      <c r="BD1687" s="1">
        <v>1</v>
      </c>
    </row>
    <row r="1688" spans="4:57" ht="13.5" customHeight="1" x14ac:dyDescent="0.45">
      <c r="K1688" s="1" t="s">
        <v>41</v>
      </c>
      <c r="L1688" s="1" t="s">
        <v>42</v>
      </c>
      <c r="M1688" s="1" t="s">
        <v>1590</v>
      </c>
      <c r="N1688" s="1" t="s">
        <v>410</v>
      </c>
      <c r="O1688" s="1" t="s">
        <v>2726</v>
      </c>
      <c r="P1688" s="1" t="s">
        <v>2735</v>
      </c>
      <c r="R1688" s="1" t="s">
        <v>44</v>
      </c>
      <c r="S1688" s="1" t="s">
        <v>4364</v>
      </c>
      <c r="X1688" s="1">
        <v>11.2</v>
      </c>
      <c r="Y1688" s="1">
        <v>2015</v>
      </c>
      <c r="Z1688" s="1" t="s">
        <v>683</v>
      </c>
      <c r="AA1688" s="1" t="s">
        <v>2253</v>
      </c>
      <c r="AB1688" s="1" t="s">
        <v>2727</v>
      </c>
      <c r="AC1688" s="1" t="s">
        <v>887</v>
      </c>
      <c r="AD1688" s="1">
        <v>57</v>
      </c>
      <c r="AE1688" s="1">
        <v>63</v>
      </c>
      <c r="AF1688" s="1">
        <v>67</v>
      </c>
      <c r="AG1688" s="1">
        <v>39</v>
      </c>
      <c r="AH1688" s="1">
        <v>45</v>
      </c>
      <c r="AI1688" s="1">
        <v>49</v>
      </c>
      <c r="AJ1688" s="1">
        <v>0.12</v>
      </c>
      <c r="AK1688" s="1">
        <v>200</v>
      </c>
      <c r="AL1688" s="1">
        <v>0.22800000000000001</v>
      </c>
      <c r="AM1688" s="1">
        <v>0.22800000000000001</v>
      </c>
      <c r="AN1688" s="1">
        <v>0.27300000000000002</v>
      </c>
      <c r="AO1688" s="1">
        <v>1</v>
      </c>
      <c r="AP1688" s="1">
        <v>12.5</v>
      </c>
      <c r="AQ1688" s="1">
        <v>1.4</v>
      </c>
      <c r="AR1688" s="1">
        <v>1.2</v>
      </c>
      <c r="AS1688" s="1">
        <v>32</v>
      </c>
      <c r="AT1688" s="1">
        <v>27</v>
      </c>
      <c r="AU1688" s="1">
        <v>22</v>
      </c>
      <c r="AV1688" s="1" t="s">
        <v>49</v>
      </c>
      <c r="AW1688" s="1">
        <v>55</v>
      </c>
      <c r="AX1688" s="1">
        <v>1539</v>
      </c>
      <c r="AY1688" s="1">
        <v>670</v>
      </c>
      <c r="AZ1688" s="1">
        <v>300</v>
      </c>
      <c r="BA1688" s="1">
        <v>50</v>
      </c>
      <c r="BB1688" s="1" t="s">
        <v>49</v>
      </c>
      <c r="BC1688" s="1" t="s">
        <v>2736</v>
      </c>
      <c r="BD1688" s="1">
        <v>1</v>
      </c>
    </row>
    <row r="1689" spans="4:57" ht="13.5" customHeight="1" x14ac:dyDescent="0.45">
      <c r="K1689" s="1" t="s">
        <v>41</v>
      </c>
      <c r="L1689" s="1" t="s">
        <v>42</v>
      </c>
      <c r="M1689" s="1" t="s">
        <v>1590</v>
      </c>
      <c r="N1689" s="1" t="s">
        <v>410</v>
      </c>
      <c r="O1689" s="1" t="s">
        <v>2726</v>
      </c>
      <c r="P1689" s="1" t="s">
        <v>2737</v>
      </c>
      <c r="R1689" s="1" t="s">
        <v>44</v>
      </c>
      <c r="S1689" s="1" t="s">
        <v>4365</v>
      </c>
      <c r="X1689" s="1">
        <v>14</v>
      </c>
      <c r="Y1689" s="1">
        <v>2015</v>
      </c>
      <c r="Z1689" s="1" t="s">
        <v>683</v>
      </c>
      <c r="AA1689" s="1" t="s">
        <v>2253</v>
      </c>
      <c r="AB1689" s="1" t="s">
        <v>2727</v>
      </c>
      <c r="AC1689" s="1" t="s">
        <v>887</v>
      </c>
      <c r="AD1689" s="1">
        <v>57</v>
      </c>
      <c r="AE1689" s="1">
        <v>63</v>
      </c>
      <c r="AF1689" s="1">
        <v>67</v>
      </c>
      <c r="AG1689" s="1">
        <v>39</v>
      </c>
      <c r="AH1689" s="1">
        <v>45</v>
      </c>
      <c r="AI1689" s="1">
        <v>49</v>
      </c>
      <c r="AJ1689" s="1">
        <v>0.12</v>
      </c>
      <c r="AK1689" s="1">
        <v>200</v>
      </c>
      <c r="AL1689" s="1">
        <v>0.22800000000000001</v>
      </c>
      <c r="AM1689" s="1">
        <v>0.22800000000000001</v>
      </c>
      <c r="AN1689" s="1">
        <v>0.27300000000000002</v>
      </c>
      <c r="AO1689" s="1">
        <v>1</v>
      </c>
      <c r="AP1689" s="1">
        <v>16</v>
      </c>
      <c r="AQ1689" s="1">
        <v>1.4</v>
      </c>
      <c r="AR1689" s="1">
        <v>1.2</v>
      </c>
      <c r="AS1689" s="1">
        <v>32</v>
      </c>
      <c r="AT1689" s="1">
        <v>27</v>
      </c>
      <c r="AU1689" s="1">
        <v>22</v>
      </c>
      <c r="AV1689" s="1" t="s">
        <v>49</v>
      </c>
      <c r="AW1689" s="1">
        <v>55</v>
      </c>
      <c r="AX1689" s="1">
        <v>1539</v>
      </c>
      <c r="AY1689" s="1">
        <v>670</v>
      </c>
      <c r="AZ1689" s="1">
        <v>300</v>
      </c>
      <c r="BA1689" s="1">
        <v>50</v>
      </c>
      <c r="BB1689" s="1" t="s">
        <v>49</v>
      </c>
      <c r="BC1689" s="1" t="s">
        <v>2738</v>
      </c>
      <c r="BD1689" s="1">
        <v>1</v>
      </c>
    </row>
    <row r="1690" spans="4:57" ht="13.5" customHeight="1" x14ac:dyDescent="0.45">
      <c r="K1690" s="1" t="s">
        <v>41</v>
      </c>
      <c r="L1690" s="1" t="s">
        <v>42</v>
      </c>
      <c r="M1690" s="1" t="s">
        <v>1590</v>
      </c>
      <c r="N1690" s="1" t="s">
        <v>410</v>
      </c>
      <c r="O1690" s="1" t="s">
        <v>2726</v>
      </c>
      <c r="P1690" s="1" t="s">
        <v>2739</v>
      </c>
      <c r="R1690" s="1" t="s">
        <v>44</v>
      </c>
      <c r="S1690" s="1" t="s">
        <v>4366</v>
      </c>
      <c r="X1690" s="1">
        <v>8</v>
      </c>
      <c r="Y1690" s="1">
        <v>2025</v>
      </c>
      <c r="Z1690" s="1" t="s">
        <v>683</v>
      </c>
      <c r="AA1690" s="1" t="s">
        <v>2253</v>
      </c>
      <c r="AB1690" s="1" t="s">
        <v>2727</v>
      </c>
      <c r="AC1690" s="1" t="s">
        <v>47</v>
      </c>
      <c r="AD1690" s="1">
        <v>54</v>
      </c>
      <c r="AE1690" s="1">
        <v>57</v>
      </c>
      <c r="AF1690" s="1">
        <v>63</v>
      </c>
      <c r="AG1690" s="1">
        <v>38</v>
      </c>
      <c r="AH1690" s="1">
        <v>41</v>
      </c>
      <c r="AI1690" s="1">
        <v>45</v>
      </c>
      <c r="AJ1690" s="1">
        <v>0.06</v>
      </c>
      <c r="AK1690" s="1">
        <v>200</v>
      </c>
      <c r="AL1690" s="1" t="s">
        <v>49</v>
      </c>
      <c r="AM1690" s="1">
        <v>0.156</v>
      </c>
      <c r="AN1690" s="1">
        <v>0.188</v>
      </c>
      <c r="AO1690" s="1">
        <v>1</v>
      </c>
      <c r="AP1690" s="1">
        <v>9</v>
      </c>
      <c r="AQ1690" s="1">
        <v>1.1000000000000001</v>
      </c>
      <c r="AR1690" s="1">
        <v>0.9</v>
      </c>
      <c r="AS1690" s="1">
        <v>21</v>
      </c>
      <c r="AT1690" s="1">
        <v>16</v>
      </c>
      <c r="AU1690" s="1">
        <v>14</v>
      </c>
      <c r="AV1690" s="1" t="s">
        <v>49</v>
      </c>
      <c r="AW1690" s="1">
        <v>41</v>
      </c>
      <c r="AX1690" s="1">
        <v>1170</v>
      </c>
      <c r="AY1690" s="1">
        <v>671</v>
      </c>
      <c r="AZ1690" s="1">
        <v>300</v>
      </c>
      <c r="BA1690" s="1">
        <v>50</v>
      </c>
      <c r="BB1690" s="1" t="s">
        <v>49</v>
      </c>
      <c r="BC1690" s="1" t="s">
        <v>2740</v>
      </c>
      <c r="BD1690" s="1">
        <v>1</v>
      </c>
    </row>
    <row r="1691" spans="4:57" ht="13.5" customHeight="1" x14ac:dyDescent="0.45">
      <c r="K1691" s="1" t="s">
        <v>41</v>
      </c>
      <c r="L1691" s="1" t="s">
        <v>42</v>
      </c>
      <c r="M1691" s="1" t="s">
        <v>1590</v>
      </c>
      <c r="N1691" s="1" t="s">
        <v>410</v>
      </c>
      <c r="O1691" s="1" t="s">
        <v>2726</v>
      </c>
      <c r="P1691" s="1" t="s">
        <v>2741</v>
      </c>
      <c r="R1691" s="1" t="s">
        <v>44</v>
      </c>
      <c r="S1691" s="1" t="s">
        <v>4367</v>
      </c>
      <c r="X1691" s="1">
        <v>11.2</v>
      </c>
      <c r="Y1691" s="1">
        <v>2025</v>
      </c>
      <c r="Z1691" s="1" t="s">
        <v>683</v>
      </c>
      <c r="AA1691" s="1" t="s">
        <v>2253</v>
      </c>
      <c r="AB1691" s="1" t="s">
        <v>2727</v>
      </c>
      <c r="AC1691" s="1" t="s">
        <v>47</v>
      </c>
      <c r="AD1691" s="1">
        <v>57</v>
      </c>
      <c r="AE1691" s="1">
        <v>63</v>
      </c>
      <c r="AF1691" s="1">
        <v>67</v>
      </c>
      <c r="AG1691" s="1">
        <v>42</v>
      </c>
      <c r="AH1691" s="1">
        <v>47</v>
      </c>
      <c r="AI1691" s="1">
        <v>50</v>
      </c>
      <c r="AJ1691" s="1">
        <v>0.12</v>
      </c>
      <c r="AK1691" s="1">
        <v>200</v>
      </c>
      <c r="AL1691" s="1" t="s">
        <v>49</v>
      </c>
      <c r="AM1691" s="1">
        <v>0.23300000000000001</v>
      </c>
      <c r="AN1691" s="1">
        <v>0.27500000000000002</v>
      </c>
      <c r="AO1691" s="1">
        <v>1</v>
      </c>
      <c r="AP1691" s="1">
        <v>12.5</v>
      </c>
      <c r="AQ1691" s="1">
        <v>1.5</v>
      </c>
      <c r="AR1691" s="1">
        <v>1.3</v>
      </c>
      <c r="AS1691" s="1">
        <v>32</v>
      </c>
      <c r="AT1691" s="1">
        <v>27</v>
      </c>
      <c r="AU1691" s="1">
        <v>22</v>
      </c>
      <c r="AV1691" s="1" t="s">
        <v>49</v>
      </c>
      <c r="AW1691" s="1">
        <v>55</v>
      </c>
      <c r="AX1691" s="1">
        <v>1539</v>
      </c>
      <c r="AY1691" s="1">
        <v>671</v>
      </c>
      <c r="AZ1691" s="1">
        <v>300</v>
      </c>
      <c r="BA1691" s="1">
        <v>50</v>
      </c>
      <c r="BB1691" s="1" t="s">
        <v>49</v>
      </c>
      <c r="BC1691" s="1" t="s">
        <v>2742</v>
      </c>
      <c r="BD1691" s="1">
        <v>1</v>
      </c>
    </row>
    <row r="1692" spans="4:57" ht="13.5" customHeight="1" x14ac:dyDescent="0.45">
      <c r="K1692" s="1" t="s">
        <v>41</v>
      </c>
      <c r="L1692" s="1" t="s">
        <v>42</v>
      </c>
      <c r="M1692" s="1" t="s">
        <v>1590</v>
      </c>
      <c r="N1692" s="1" t="s">
        <v>410</v>
      </c>
      <c r="O1692" s="1" t="s">
        <v>2726</v>
      </c>
      <c r="P1692" s="1" t="s">
        <v>2743</v>
      </c>
      <c r="R1692" s="1" t="s">
        <v>44</v>
      </c>
      <c r="S1692" s="1" t="s">
        <v>4368</v>
      </c>
      <c r="X1692" s="1">
        <v>14</v>
      </c>
      <c r="Y1692" s="1">
        <v>2025</v>
      </c>
      <c r="Z1692" s="1" t="s">
        <v>683</v>
      </c>
      <c r="AA1692" s="1" t="s">
        <v>2253</v>
      </c>
      <c r="AB1692" s="1" t="s">
        <v>2727</v>
      </c>
      <c r="AC1692" s="1" t="s">
        <v>47</v>
      </c>
      <c r="AD1692" s="1">
        <v>57</v>
      </c>
      <c r="AE1692" s="1">
        <v>63</v>
      </c>
      <c r="AF1692" s="1">
        <v>67</v>
      </c>
      <c r="AG1692" s="1">
        <v>42</v>
      </c>
      <c r="AH1692" s="1">
        <v>47</v>
      </c>
      <c r="AI1692" s="1">
        <v>50</v>
      </c>
      <c r="AJ1692" s="1">
        <v>0.12</v>
      </c>
      <c r="AK1692" s="1">
        <v>200</v>
      </c>
      <c r="AL1692" s="1" t="s">
        <v>49</v>
      </c>
      <c r="AM1692" s="1">
        <v>0.23300000000000001</v>
      </c>
      <c r="AN1692" s="1">
        <v>0.27500000000000002</v>
      </c>
      <c r="AO1692" s="1">
        <v>1</v>
      </c>
      <c r="AP1692" s="1">
        <v>16</v>
      </c>
      <c r="AQ1692" s="1">
        <v>1.5</v>
      </c>
      <c r="AR1692" s="1">
        <v>1.3</v>
      </c>
      <c r="AS1692" s="1">
        <v>32</v>
      </c>
      <c r="AT1692" s="1">
        <v>27</v>
      </c>
      <c r="AU1692" s="1">
        <v>22</v>
      </c>
      <c r="AV1692" s="1" t="s">
        <v>49</v>
      </c>
      <c r="AW1692" s="1">
        <v>55</v>
      </c>
      <c r="AX1692" s="1">
        <v>1539</v>
      </c>
      <c r="AY1692" s="1">
        <v>671</v>
      </c>
      <c r="AZ1692" s="1">
        <v>300</v>
      </c>
      <c r="BA1692" s="1">
        <v>50</v>
      </c>
      <c r="BB1692" s="1" t="s">
        <v>49</v>
      </c>
      <c r="BC1692" s="1" t="s">
        <v>2744</v>
      </c>
      <c r="BD1692" s="1">
        <v>1</v>
      </c>
    </row>
    <row r="1693" spans="4:57" ht="13.5" customHeight="1" x14ac:dyDescent="0.45">
      <c r="E1693" s="1" t="s">
        <v>292</v>
      </c>
    </row>
    <row r="1694" spans="4:57" ht="13.5" customHeight="1" x14ac:dyDescent="0.45">
      <c r="X1694" s="12" t="s">
        <v>13</v>
      </c>
      <c r="Y1694" s="12" t="s">
        <v>14</v>
      </c>
      <c r="Z1694" s="12" t="s">
        <v>412</v>
      </c>
      <c r="AA1694" s="12" t="s">
        <v>15</v>
      </c>
      <c r="AB1694" s="12" t="s">
        <v>413</v>
      </c>
      <c r="AC1694" s="12" t="s">
        <v>17</v>
      </c>
      <c r="AD1694" s="12" t="s">
        <v>414</v>
      </c>
      <c r="AE1694" s="12" t="s">
        <v>415</v>
      </c>
      <c r="AF1694" s="12" t="s">
        <v>416</v>
      </c>
      <c r="AG1694" s="12" t="s">
        <v>417</v>
      </c>
      <c r="AH1694" s="12" t="s">
        <v>418</v>
      </c>
      <c r="AI1694" s="12" t="s">
        <v>419</v>
      </c>
      <c r="AJ1694" s="12" t="s">
        <v>23</v>
      </c>
      <c r="AK1694" s="12" t="s">
        <v>24</v>
      </c>
      <c r="AL1694" s="12" t="s">
        <v>25</v>
      </c>
      <c r="AM1694" s="12" t="s">
        <v>26</v>
      </c>
      <c r="AN1694" s="12" t="s">
        <v>27</v>
      </c>
      <c r="AO1694" s="12" t="s">
        <v>28</v>
      </c>
      <c r="AP1694" s="12" t="s">
        <v>37</v>
      </c>
      <c r="AQ1694" s="12" t="s">
        <v>36</v>
      </c>
      <c r="AR1694" s="12" t="s">
        <v>35</v>
      </c>
      <c r="AS1694" s="12" t="s">
        <v>420</v>
      </c>
      <c r="AT1694" s="12" t="s">
        <v>421</v>
      </c>
      <c r="AU1694" s="12" t="s">
        <v>422</v>
      </c>
      <c r="AV1694" s="12" t="s">
        <v>423</v>
      </c>
      <c r="AW1694" s="12" t="s">
        <v>563</v>
      </c>
      <c r="AX1694" s="12" t="s">
        <v>33</v>
      </c>
      <c r="AY1694" s="12" t="s">
        <v>32</v>
      </c>
      <c r="AZ1694" s="12" t="s">
        <v>31</v>
      </c>
      <c r="BA1694" s="12" t="s">
        <v>29</v>
      </c>
      <c r="BB1694" s="12" t="s">
        <v>425</v>
      </c>
      <c r="BC1694" s="12" t="s">
        <v>38</v>
      </c>
      <c r="BD1694" s="12" t="s">
        <v>39</v>
      </c>
      <c r="BE1694" s="12" t="s">
        <v>8</v>
      </c>
    </row>
    <row r="1695" spans="4:57" ht="13.5" customHeight="1" x14ac:dyDescent="0.45">
      <c r="K1695" s="1" t="s">
        <v>41</v>
      </c>
      <c r="L1695" s="1" t="s">
        <v>42</v>
      </c>
      <c r="M1695" s="1" t="s">
        <v>1590</v>
      </c>
      <c r="N1695" s="1" t="s">
        <v>410</v>
      </c>
      <c r="O1695" s="1" t="s">
        <v>2726</v>
      </c>
      <c r="P1695" s="1" t="s">
        <v>2725</v>
      </c>
      <c r="R1695" s="1" t="s">
        <v>44</v>
      </c>
      <c r="S1695" s="1" t="s">
        <v>4369</v>
      </c>
      <c r="X1695" s="1">
        <v>8</v>
      </c>
      <c r="Y1695" s="1">
        <v>2024</v>
      </c>
      <c r="Z1695" s="1" t="s">
        <v>683</v>
      </c>
      <c r="AA1695" s="1" t="s">
        <v>2253</v>
      </c>
      <c r="AB1695" s="1" t="s">
        <v>2727</v>
      </c>
      <c r="AC1695" s="1" t="s">
        <v>887</v>
      </c>
      <c r="AD1695" s="1">
        <v>54</v>
      </c>
      <c r="AE1695" s="1">
        <v>57</v>
      </c>
      <c r="AF1695" s="1">
        <v>63</v>
      </c>
      <c r="AG1695" s="1">
        <v>36</v>
      </c>
      <c r="AH1695" s="1">
        <v>39</v>
      </c>
      <c r="AI1695" s="1">
        <v>45</v>
      </c>
      <c r="AJ1695" s="1">
        <v>0.06</v>
      </c>
      <c r="AK1695" s="1">
        <v>200</v>
      </c>
      <c r="AL1695" s="1">
        <v>0.156</v>
      </c>
      <c r="AM1695" s="1">
        <v>0.16700000000000001</v>
      </c>
      <c r="AN1695" s="1">
        <v>0.19900000000000001</v>
      </c>
      <c r="AO1695" s="1">
        <v>1</v>
      </c>
      <c r="AP1695" s="1">
        <v>9</v>
      </c>
      <c r="AQ1695" s="1">
        <v>1.1000000000000001</v>
      </c>
      <c r="AR1695" s="1">
        <v>0.9</v>
      </c>
      <c r="AS1695" s="1">
        <v>21</v>
      </c>
      <c r="AT1695" s="1">
        <v>16</v>
      </c>
      <c r="AU1695" s="1">
        <v>14</v>
      </c>
      <c r="AV1695" s="1" t="s">
        <v>49</v>
      </c>
      <c r="AW1695" s="1">
        <v>40</v>
      </c>
      <c r="AX1695" s="1">
        <v>1170</v>
      </c>
      <c r="AY1695" s="1">
        <v>670</v>
      </c>
      <c r="AZ1695" s="1">
        <v>300</v>
      </c>
      <c r="BA1695" s="1">
        <v>60</v>
      </c>
      <c r="BB1695" s="1" t="s">
        <v>49</v>
      </c>
      <c r="BC1695" s="1" t="s">
        <v>2728</v>
      </c>
      <c r="BD1695" s="1">
        <v>1</v>
      </c>
    </row>
    <row r="1696" spans="4:57" ht="13.5" customHeight="1" x14ac:dyDescent="0.45">
      <c r="K1696" s="1" t="s">
        <v>41</v>
      </c>
      <c r="L1696" s="1" t="s">
        <v>42</v>
      </c>
      <c r="M1696" s="1" t="s">
        <v>1590</v>
      </c>
      <c r="N1696" s="1" t="s">
        <v>410</v>
      </c>
      <c r="O1696" s="1" t="s">
        <v>2726</v>
      </c>
      <c r="P1696" s="1" t="s">
        <v>2729</v>
      </c>
      <c r="R1696" s="1" t="s">
        <v>44</v>
      </c>
      <c r="S1696" s="1" t="s">
        <v>4370</v>
      </c>
      <c r="X1696" s="1">
        <v>11.2</v>
      </c>
      <c r="Y1696" s="1">
        <v>2024</v>
      </c>
      <c r="Z1696" s="1" t="s">
        <v>683</v>
      </c>
      <c r="AA1696" s="1" t="s">
        <v>2253</v>
      </c>
      <c r="AB1696" s="1" t="s">
        <v>2727</v>
      </c>
      <c r="AC1696" s="1" t="s">
        <v>887</v>
      </c>
      <c r="AD1696" s="1">
        <v>57</v>
      </c>
      <c r="AE1696" s="1">
        <v>63</v>
      </c>
      <c r="AF1696" s="1">
        <v>67</v>
      </c>
      <c r="AG1696" s="1">
        <v>39</v>
      </c>
      <c r="AH1696" s="1">
        <v>45</v>
      </c>
      <c r="AI1696" s="1">
        <v>49</v>
      </c>
      <c r="AJ1696" s="1">
        <v>0.12</v>
      </c>
      <c r="AK1696" s="1">
        <v>200</v>
      </c>
      <c r="AL1696" s="1">
        <v>0.22800000000000001</v>
      </c>
      <c r="AM1696" s="1">
        <v>0.27</v>
      </c>
      <c r="AN1696" s="1">
        <v>0.315</v>
      </c>
      <c r="AO1696" s="1">
        <v>1</v>
      </c>
      <c r="AP1696" s="1">
        <v>12.5</v>
      </c>
      <c r="AQ1696" s="1">
        <v>1.6</v>
      </c>
      <c r="AR1696" s="1">
        <v>1.4</v>
      </c>
      <c r="AS1696" s="1">
        <v>32</v>
      </c>
      <c r="AT1696" s="1">
        <v>27</v>
      </c>
      <c r="AU1696" s="1">
        <v>22</v>
      </c>
      <c r="AV1696" s="1" t="s">
        <v>49</v>
      </c>
      <c r="AW1696" s="1">
        <v>55</v>
      </c>
      <c r="AX1696" s="1">
        <v>1539</v>
      </c>
      <c r="AY1696" s="1">
        <v>670</v>
      </c>
      <c r="AZ1696" s="1">
        <v>300</v>
      </c>
      <c r="BA1696" s="1">
        <v>60</v>
      </c>
      <c r="BB1696" s="1" t="s">
        <v>49</v>
      </c>
      <c r="BC1696" s="1" t="s">
        <v>2730</v>
      </c>
      <c r="BD1696" s="1">
        <v>1</v>
      </c>
    </row>
    <row r="1697" spans="4:57" ht="13.5" customHeight="1" x14ac:dyDescent="0.45">
      <c r="K1697" s="1" t="s">
        <v>41</v>
      </c>
      <c r="L1697" s="1" t="s">
        <v>42</v>
      </c>
      <c r="M1697" s="1" t="s">
        <v>1590</v>
      </c>
      <c r="N1697" s="1" t="s">
        <v>410</v>
      </c>
      <c r="O1697" s="1" t="s">
        <v>2726</v>
      </c>
      <c r="P1697" s="1" t="s">
        <v>2731</v>
      </c>
      <c r="R1697" s="1" t="s">
        <v>44</v>
      </c>
      <c r="S1697" s="1" t="s">
        <v>4371</v>
      </c>
      <c r="X1697" s="1">
        <v>14</v>
      </c>
      <c r="Y1697" s="1">
        <v>2024</v>
      </c>
      <c r="Z1697" s="1" t="s">
        <v>683</v>
      </c>
      <c r="AA1697" s="1" t="s">
        <v>2253</v>
      </c>
      <c r="AB1697" s="1" t="s">
        <v>2727</v>
      </c>
      <c r="AC1697" s="1" t="s">
        <v>887</v>
      </c>
      <c r="AD1697" s="1">
        <v>57</v>
      </c>
      <c r="AE1697" s="1">
        <v>63</v>
      </c>
      <c r="AF1697" s="1">
        <v>67</v>
      </c>
      <c r="AG1697" s="1">
        <v>39</v>
      </c>
      <c r="AH1697" s="1">
        <v>45</v>
      </c>
      <c r="AI1697" s="1">
        <v>49</v>
      </c>
      <c r="AJ1697" s="1">
        <v>0.12</v>
      </c>
      <c r="AK1697" s="1">
        <v>200</v>
      </c>
      <c r="AL1697" s="1">
        <v>0.22800000000000001</v>
      </c>
      <c r="AM1697" s="1">
        <v>0.27</v>
      </c>
      <c r="AN1697" s="1">
        <v>0.315</v>
      </c>
      <c r="AO1697" s="1">
        <v>1</v>
      </c>
      <c r="AP1697" s="1">
        <v>16</v>
      </c>
      <c r="AQ1697" s="1">
        <v>1.6</v>
      </c>
      <c r="AR1697" s="1">
        <v>1.4</v>
      </c>
      <c r="AS1697" s="1">
        <v>32</v>
      </c>
      <c r="AT1697" s="1">
        <v>27</v>
      </c>
      <c r="AU1697" s="1">
        <v>22</v>
      </c>
      <c r="AV1697" s="1" t="s">
        <v>49</v>
      </c>
      <c r="AW1697" s="1">
        <v>55</v>
      </c>
      <c r="AX1697" s="1">
        <v>1539</v>
      </c>
      <c r="AY1697" s="1">
        <v>670</v>
      </c>
      <c r="AZ1697" s="1">
        <v>300</v>
      </c>
      <c r="BA1697" s="1">
        <v>60</v>
      </c>
      <c r="BB1697" s="1" t="s">
        <v>49</v>
      </c>
      <c r="BC1697" s="1" t="s">
        <v>2732</v>
      </c>
      <c r="BD1697" s="1">
        <v>1</v>
      </c>
    </row>
    <row r="1698" spans="4:57" ht="13.5" customHeight="1" x14ac:dyDescent="0.45">
      <c r="K1698" s="1" t="s">
        <v>41</v>
      </c>
      <c r="L1698" s="1" t="s">
        <v>42</v>
      </c>
      <c r="M1698" s="1" t="s">
        <v>1590</v>
      </c>
      <c r="N1698" s="1" t="s">
        <v>410</v>
      </c>
      <c r="O1698" s="1" t="s">
        <v>2726</v>
      </c>
      <c r="P1698" s="1" t="s">
        <v>2733</v>
      </c>
      <c r="R1698" s="1" t="s">
        <v>44</v>
      </c>
      <c r="S1698" s="1" t="s">
        <v>4372</v>
      </c>
      <c r="X1698" s="1">
        <v>8</v>
      </c>
      <c r="Y1698" s="1">
        <v>2015</v>
      </c>
      <c r="Z1698" s="1" t="s">
        <v>683</v>
      </c>
      <c r="AA1698" s="1" t="s">
        <v>2253</v>
      </c>
      <c r="AB1698" s="1" t="s">
        <v>2727</v>
      </c>
      <c r="AC1698" s="1" t="s">
        <v>887</v>
      </c>
      <c r="AD1698" s="1">
        <v>54</v>
      </c>
      <c r="AE1698" s="1">
        <v>57</v>
      </c>
      <c r="AF1698" s="1">
        <v>63</v>
      </c>
      <c r="AG1698" s="1">
        <v>36</v>
      </c>
      <c r="AH1698" s="1">
        <v>39</v>
      </c>
      <c r="AI1698" s="1">
        <v>45</v>
      </c>
      <c r="AJ1698" s="1">
        <v>0.06</v>
      </c>
      <c r="AK1698" s="1">
        <v>200</v>
      </c>
      <c r="AL1698" s="1">
        <v>0.156</v>
      </c>
      <c r="AM1698" s="1">
        <v>0.16700000000000001</v>
      </c>
      <c r="AN1698" s="1">
        <v>0.19900000000000001</v>
      </c>
      <c r="AO1698" s="1">
        <v>1</v>
      </c>
      <c r="AP1698" s="1">
        <v>9</v>
      </c>
      <c r="AQ1698" s="1">
        <v>1.1000000000000001</v>
      </c>
      <c r="AR1698" s="1">
        <v>0.9</v>
      </c>
      <c r="AS1698" s="1">
        <v>21</v>
      </c>
      <c r="AT1698" s="1">
        <v>16</v>
      </c>
      <c r="AU1698" s="1">
        <v>14</v>
      </c>
      <c r="AV1698" s="1" t="s">
        <v>49</v>
      </c>
      <c r="AW1698" s="1">
        <v>40</v>
      </c>
      <c r="AX1698" s="1">
        <v>1170</v>
      </c>
      <c r="AY1698" s="1">
        <v>670</v>
      </c>
      <c r="AZ1698" s="1">
        <v>300</v>
      </c>
      <c r="BA1698" s="1">
        <v>60</v>
      </c>
      <c r="BB1698" s="1" t="s">
        <v>49</v>
      </c>
      <c r="BC1698" s="1" t="s">
        <v>2734</v>
      </c>
      <c r="BD1698" s="1">
        <v>1</v>
      </c>
    </row>
    <row r="1699" spans="4:57" ht="13.5" customHeight="1" x14ac:dyDescent="0.45">
      <c r="K1699" s="1" t="s">
        <v>41</v>
      </c>
      <c r="L1699" s="1" t="s">
        <v>42</v>
      </c>
      <c r="M1699" s="1" t="s">
        <v>1590</v>
      </c>
      <c r="N1699" s="1" t="s">
        <v>410</v>
      </c>
      <c r="O1699" s="1" t="s">
        <v>2726</v>
      </c>
      <c r="P1699" s="1" t="s">
        <v>2735</v>
      </c>
      <c r="R1699" s="1" t="s">
        <v>44</v>
      </c>
      <c r="S1699" s="1" t="s">
        <v>4373</v>
      </c>
      <c r="X1699" s="1">
        <v>11.2</v>
      </c>
      <c r="Y1699" s="1">
        <v>2015</v>
      </c>
      <c r="Z1699" s="1" t="s">
        <v>683</v>
      </c>
      <c r="AA1699" s="1" t="s">
        <v>2253</v>
      </c>
      <c r="AB1699" s="1" t="s">
        <v>2727</v>
      </c>
      <c r="AC1699" s="1" t="s">
        <v>887</v>
      </c>
      <c r="AD1699" s="1">
        <v>57</v>
      </c>
      <c r="AE1699" s="1">
        <v>63</v>
      </c>
      <c r="AF1699" s="1">
        <v>67</v>
      </c>
      <c r="AG1699" s="1">
        <v>39</v>
      </c>
      <c r="AH1699" s="1">
        <v>45</v>
      </c>
      <c r="AI1699" s="1">
        <v>49</v>
      </c>
      <c r="AJ1699" s="1">
        <v>0.12</v>
      </c>
      <c r="AK1699" s="1">
        <v>200</v>
      </c>
      <c r="AL1699" s="1">
        <v>0.22800000000000001</v>
      </c>
      <c r="AM1699" s="1">
        <v>0.27</v>
      </c>
      <c r="AN1699" s="1">
        <v>0.315</v>
      </c>
      <c r="AO1699" s="1">
        <v>1</v>
      </c>
      <c r="AP1699" s="1">
        <v>12.5</v>
      </c>
      <c r="AQ1699" s="1">
        <v>1.6</v>
      </c>
      <c r="AR1699" s="1">
        <v>1.4</v>
      </c>
      <c r="AS1699" s="1">
        <v>32</v>
      </c>
      <c r="AT1699" s="1">
        <v>27</v>
      </c>
      <c r="AU1699" s="1">
        <v>22</v>
      </c>
      <c r="AV1699" s="1" t="s">
        <v>49</v>
      </c>
      <c r="AW1699" s="1">
        <v>55</v>
      </c>
      <c r="AX1699" s="1">
        <v>1539</v>
      </c>
      <c r="AY1699" s="1">
        <v>670</v>
      </c>
      <c r="AZ1699" s="1">
        <v>300</v>
      </c>
      <c r="BA1699" s="1">
        <v>60</v>
      </c>
      <c r="BB1699" s="1" t="s">
        <v>49</v>
      </c>
      <c r="BC1699" s="1" t="s">
        <v>2736</v>
      </c>
      <c r="BD1699" s="1">
        <v>1</v>
      </c>
    </row>
    <row r="1700" spans="4:57" ht="13.5" customHeight="1" x14ac:dyDescent="0.45">
      <c r="K1700" s="1" t="s">
        <v>41</v>
      </c>
      <c r="L1700" s="1" t="s">
        <v>42</v>
      </c>
      <c r="M1700" s="1" t="s">
        <v>1590</v>
      </c>
      <c r="N1700" s="1" t="s">
        <v>410</v>
      </c>
      <c r="O1700" s="1" t="s">
        <v>2726</v>
      </c>
      <c r="P1700" s="1" t="s">
        <v>2737</v>
      </c>
      <c r="R1700" s="1" t="s">
        <v>44</v>
      </c>
      <c r="S1700" s="1" t="s">
        <v>4374</v>
      </c>
      <c r="X1700" s="1">
        <v>14</v>
      </c>
      <c r="Y1700" s="1">
        <v>2015</v>
      </c>
      <c r="Z1700" s="1" t="s">
        <v>683</v>
      </c>
      <c r="AA1700" s="1" t="s">
        <v>2253</v>
      </c>
      <c r="AB1700" s="1" t="s">
        <v>2727</v>
      </c>
      <c r="AC1700" s="1" t="s">
        <v>887</v>
      </c>
      <c r="AD1700" s="1">
        <v>57</v>
      </c>
      <c r="AE1700" s="1">
        <v>63</v>
      </c>
      <c r="AF1700" s="1">
        <v>67</v>
      </c>
      <c r="AG1700" s="1">
        <v>39</v>
      </c>
      <c r="AH1700" s="1">
        <v>45</v>
      </c>
      <c r="AI1700" s="1">
        <v>49</v>
      </c>
      <c r="AJ1700" s="1">
        <v>0.12</v>
      </c>
      <c r="AK1700" s="1">
        <v>200</v>
      </c>
      <c r="AL1700" s="1">
        <v>0.22800000000000001</v>
      </c>
      <c r="AM1700" s="1">
        <v>0.27</v>
      </c>
      <c r="AN1700" s="1">
        <v>0.315</v>
      </c>
      <c r="AO1700" s="1">
        <v>1</v>
      </c>
      <c r="AP1700" s="1">
        <v>16</v>
      </c>
      <c r="AQ1700" s="1">
        <v>1.6</v>
      </c>
      <c r="AR1700" s="1">
        <v>1.4</v>
      </c>
      <c r="AS1700" s="1">
        <v>32</v>
      </c>
      <c r="AT1700" s="1">
        <v>27</v>
      </c>
      <c r="AU1700" s="1">
        <v>22</v>
      </c>
      <c r="AV1700" s="1" t="s">
        <v>49</v>
      </c>
      <c r="AW1700" s="1">
        <v>55</v>
      </c>
      <c r="AX1700" s="1">
        <v>1539</v>
      </c>
      <c r="AY1700" s="1">
        <v>670</v>
      </c>
      <c r="AZ1700" s="1">
        <v>300</v>
      </c>
      <c r="BA1700" s="1">
        <v>60</v>
      </c>
      <c r="BB1700" s="1" t="s">
        <v>49</v>
      </c>
      <c r="BC1700" s="1" t="s">
        <v>2738</v>
      </c>
      <c r="BD1700" s="1">
        <v>1</v>
      </c>
    </row>
    <row r="1701" spans="4:57" ht="13.5" customHeight="1" x14ac:dyDescent="0.45">
      <c r="K1701" s="1" t="s">
        <v>41</v>
      </c>
      <c r="L1701" s="1" t="s">
        <v>42</v>
      </c>
      <c r="M1701" s="1" t="s">
        <v>1590</v>
      </c>
      <c r="N1701" s="1" t="s">
        <v>410</v>
      </c>
      <c r="O1701" s="1" t="s">
        <v>2726</v>
      </c>
      <c r="P1701" s="1" t="s">
        <v>2739</v>
      </c>
      <c r="R1701" s="1" t="s">
        <v>44</v>
      </c>
      <c r="S1701" s="1" t="s">
        <v>4375</v>
      </c>
      <c r="X1701" s="1">
        <v>8</v>
      </c>
      <c r="Y1701" s="1">
        <v>2025</v>
      </c>
      <c r="Z1701" s="1" t="s">
        <v>683</v>
      </c>
      <c r="AA1701" s="1" t="s">
        <v>2253</v>
      </c>
      <c r="AB1701" s="1" t="s">
        <v>2727</v>
      </c>
      <c r="AC1701" s="1" t="s">
        <v>47</v>
      </c>
      <c r="AD1701" s="1">
        <v>54</v>
      </c>
      <c r="AE1701" s="1">
        <v>57</v>
      </c>
      <c r="AF1701" s="1">
        <v>63</v>
      </c>
      <c r="AG1701" s="1">
        <v>38</v>
      </c>
      <c r="AH1701" s="1">
        <v>41</v>
      </c>
      <c r="AI1701" s="1">
        <v>45</v>
      </c>
      <c r="AJ1701" s="1">
        <v>0.06</v>
      </c>
      <c r="AK1701" s="1">
        <v>200</v>
      </c>
      <c r="AL1701" s="1" t="s">
        <v>49</v>
      </c>
      <c r="AM1701" s="1">
        <v>0.16700000000000001</v>
      </c>
      <c r="AN1701" s="1">
        <v>0.19900000000000001</v>
      </c>
      <c r="AO1701" s="1">
        <v>1</v>
      </c>
      <c r="AP1701" s="1">
        <v>9</v>
      </c>
      <c r="AQ1701" s="1">
        <v>1.1000000000000001</v>
      </c>
      <c r="AR1701" s="1">
        <v>0.9</v>
      </c>
      <c r="AS1701" s="1">
        <v>21</v>
      </c>
      <c r="AT1701" s="1">
        <v>16</v>
      </c>
      <c r="AU1701" s="1">
        <v>14</v>
      </c>
      <c r="AV1701" s="1" t="s">
        <v>49</v>
      </c>
      <c r="AW1701" s="1">
        <v>41</v>
      </c>
      <c r="AX1701" s="1">
        <v>1170</v>
      </c>
      <c r="AY1701" s="1">
        <v>671</v>
      </c>
      <c r="AZ1701" s="1">
        <v>300</v>
      </c>
      <c r="BA1701" s="1">
        <v>60</v>
      </c>
      <c r="BB1701" s="1" t="s">
        <v>49</v>
      </c>
      <c r="BC1701" s="1" t="s">
        <v>2740</v>
      </c>
      <c r="BD1701" s="1">
        <v>1</v>
      </c>
    </row>
    <row r="1702" spans="4:57" ht="13.5" customHeight="1" x14ac:dyDescent="0.45">
      <c r="K1702" s="1" t="s">
        <v>41</v>
      </c>
      <c r="L1702" s="1" t="s">
        <v>42</v>
      </c>
      <c r="M1702" s="1" t="s">
        <v>1590</v>
      </c>
      <c r="N1702" s="1" t="s">
        <v>410</v>
      </c>
      <c r="O1702" s="1" t="s">
        <v>2726</v>
      </c>
      <c r="P1702" s="1" t="s">
        <v>2741</v>
      </c>
      <c r="R1702" s="1" t="s">
        <v>44</v>
      </c>
      <c r="S1702" s="1" t="s">
        <v>4376</v>
      </c>
      <c r="X1702" s="1">
        <v>11.2</v>
      </c>
      <c r="Y1702" s="1">
        <v>2025</v>
      </c>
      <c r="Z1702" s="1" t="s">
        <v>683</v>
      </c>
      <c r="AA1702" s="1" t="s">
        <v>2253</v>
      </c>
      <c r="AB1702" s="1" t="s">
        <v>2727</v>
      </c>
      <c r="AC1702" s="1" t="s">
        <v>47</v>
      </c>
      <c r="AD1702" s="1">
        <v>57</v>
      </c>
      <c r="AE1702" s="1">
        <v>63</v>
      </c>
      <c r="AF1702" s="1">
        <v>67</v>
      </c>
      <c r="AG1702" s="1">
        <v>42</v>
      </c>
      <c r="AH1702" s="1">
        <v>47</v>
      </c>
      <c r="AI1702" s="1">
        <v>50</v>
      </c>
      <c r="AJ1702" s="1">
        <v>0.12</v>
      </c>
      <c r="AK1702" s="1">
        <v>200</v>
      </c>
      <c r="AL1702" s="1" t="s">
        <v>49</v>
      </c>
      <c r="AM1702" s="1">
        <v>0.27500000000000002</v>
      </c>
      <c r="AN1702" s="1">
        <v>0.317</v>
      </c>
      <c r="AO1702" s="1">
        <v>1</v>
      </c>
      <c r="AP1702" s="1">
        <v>12.5</v>
      </c>
      <c r="AQ1702" s="1">
        <v>1.7</v>
      </c>
      <c r="AR1702" s="1">
        <v>1.5</v>
      </c>
      <c r="AS1702" s="1">
        <v>32</v>
      </c>
      <c r="AT1702" s="1">
        <v>27</v>
      </c>
      <c r="AU1702" s="1">
        <v>22</v>
      </c>
      <c r="AV1702" s="1" t="s">
        <v>49</v>
      </c>
      <c r="AW1702" s="1">
        <v>55</v>
      </c>
      <c r="AX1702" s="1">
        <v>1539</v>
      </c>
      <c r="AY1702" s="1">
        <v>671</v>
      </c>
      <c r="AZ1702" s="1">
        <v>300</v>
      </c>
      <c r="BA1702" s="1">
        <v>60</v>
      </c>
      <c r="BB1702" s="1" t="s">
        <v>49</v>
      </c>
      <c r="BC1702" s="1" t="s">
        <v>2742</v>
      </c>
      <c r="BD1702" s="1">
        <v>1</v>
      </c>
    </row>
    <row r="1703" spans="4:57" ht="13.5" customHeight="1" x14ac:dyDescent="0.45">
      <c r="K1703" s="1" t="s">
        <v>41</v>
      </c>
      <c r="L1703" s="1" t="s">
        <v>42</v>
      </c>
      <c r="M1703" s="1" t="s">
        <v>1590</v>
      </c>
      <c r="N1703" s="1" t="s">
        <v>410</v>
      </c>
      <c r="O1703" s="1" t="s">
        <v>2726</v>
      </c>
      <c r="P1703" s="1" t="s">
        <v>2743</v>
      </c>
      <c r="R1703" s="1" t="s">
        <v>44</v>
      </c>
      <c r="S1703" s="1" t="s">
        <v>4377</v>
      </c>
      <c r="X1703" s="1">
        <v>14</v>
      </c>
      <c r="Y1703" s="1">
        <v>2025</v>
      </c>
      <c r="Z1703" s="1" t="s">
        <v>683</v>
      </c>
      <c r="AA1703" s="1" t="s">
        <v>2253</v>
      </c>
      <c r="AB1703" s="1" t="s">
        <v>2727</v>
      </c>
      <c r="AC1703" s="1" t="s">
        <v>47</v>
      </c>
      <c r="AD1703" s="1">
        <v>57</v>
      </c>
      <c r="AE1703" s="1">
        <v>63</v>
      </c>
      <c r="AF1703" s="1">
        <v>67</v>
      </c>
      <c r="AG1703" s="1">
        <v>42</v>
      </c>
      <c r="AH1703" s="1">
        <v>47</v>
      </c>
      <c r="AI1703" s="1">
        <v>50</v>
      </c>
      <c r="AJ1703" s="1">
        <v>0.12</v>
      </c>
      <c r="AK1703" s="1">
        <v>200</v>
      </c>
      <c r="AL1703" s="1" t="s">
        <v>49</v>
      </c>
      <c r="AM1703" s="1">
        <v>0.27500000000000002</v>
      </c>
      <c r="AN1703" s="1">
        <v>0.317</v>
      </c>
      <c r="AO1703" s="1">
        <v>1</v>
      </c>
      <c r="AP1703" s="1">
        <v>16</v>
      </c>
      <c r="AQ1703" s="1">
        <v>1.7</v>
      </c>
      <c r="AR1703" s="1">
        <v>1.5</v>
      </c>
      <c r="AS1703" s="1">
        <v>32</v>
      </c>
      <c r="AT1703" s="1">
        <v>27</v>
      </c>
      <c r="AU1703" s="1">
        <v>22</v>
      </c>
      <c r="AV1703" s="1" t="s">
        <v>49</v>
      </c>
      <c r="AW1703" s="1">
        <v>55</v>
      </c>
      <c r="AX1703" s="1">
        <v>1539</v>
      </c>
      <c r="AY1703" s="1">
        <v>671</v>
      </c>
      <c r="AZ1703" s="1">
        <v>300</v>
      </c>
      <c r="BA1703" s="1">
        <v>60</v>
      </c>
      <c r="BB1703" s="1" t="s">
        <v>49</v>
      </c>
      <c r="BC1703" s="1" t="s">
        <v>2744</v>
      </c>
      <c r="BD1703" s="1">
        <v>1</v>
      </c>
    </row>
    <row r="1704" spans="4:57" ht="13.5" customHeight="1" x14ac:dyDescent="0.45">
      <c r="D1704" s="1" t="s">
        <v>772</v>
      </c>
    </row>
    <row r="1705" spans="4:57" ht="13.5" customHeight="1" x14ac:dyDescent="0.45">
      <c r="X1705" s="12" t="s">
        <v>13</v>
      </c>
      <c r="Y1705" s="12" t="s">
        <v>14</v>
      </c>
      <c r="Z1705" s="12" t="s">
        <v>412</v>
      </c>
      <c r="AA1705" s="12" t="s">
        <v>15</v>
      </c>
      <c r="AB1705" s="12" t="s">
        <v>413</v>
      </c>
      <c r="AC1705" s="12" t="s">
        <v>17</v>
      </c>
      <c r="AD1705" s="12" t="s">
        <v>414</v>
      </c>
      <c r="AE1705" s="12" t="s">
        <v>415</v>
      </c>
      <c r="AF1705" s="12" t="s">
        <v>416</v>
      </c>
      <c r="AG1705" s="12" t="s">
        <v>417</v>
      </c>
      <c r="AH1705" s="12" t="s">
        <v>418</v>
      </c>
      <c r="AI1705" s="12" t="s">
        <v>419</v>
      </c>
      <c r="AJ1705" s="12" t="s">
        <v>23</v>
      </c>
      <c r="AK1705" s="12" t="s">
        <v>24</v>
      </c>
      <c r="AL1705" s="12" t="s">
        <v>25</v>
      </c>
      <c r="AM1705" s="12" t="s">
        <v>26</v>
      </c>
      <c r="AN1705" s="12" t="s">
        <v>27</v>
      </c>
      <c r="AO1705" s="12" t="s">
        <v>28</v>
      </c>
      <c r="AP1705" s="12" t="s">
        <v>37</v>
      </c>
      <c r="AQ1705" s="12" t="s">
        <v>36</v>
      </c>
      <c r="AR1705" s="12" t="s">
        <v>35</v>
      </c>
      <c r="AS1705" s="12" t="s">
        <v>420</v>
      </c>
      <c r="AT1705" s="12" t="s">
        <v>421</v>
      </c>
      <c r="AU1705" s="12" t="s">
        <v>422</v>
      </c>
      <c r="AV1705" s="12" t="s">
        <v>423</v>
      </c>
      <c r="AW1705" s="12" t="s">
        <v>563</v>
      </c>
      <c r="AX1705" s="12" t="s">
        <v>33</v>
      </c>
      <c r="AY1705" s="12" t="s">
        <v>32</v>
      </c>
      <c r="AZ1705" s="12" t="s">
        <v>31</v>
      </c>
      <c r="BA1705" s="12" t="s">
        <v>29</v>
      </c>
      <c r="BB1705" s="12" t="s">
        <v>425</v>
      </c>
      <c r="BC1705" s="12" t="s">
        <v>38</v>
      </c>
      <c r="BD1705" s="12" t="s">
        <v>39</v>
      </c>
      <c r="BE1705" s="12" t="s">
        <v>8</v>
      </c>
    </row>
    <row r="1706" spans="4:57" ht="13.5" customHeight="1" x14ac:dyDescent="0.45">
      <c r="K1706" s="1" t="s">
        <v>41</v>
      </c>
      <c r="L1706" s="1" t="s">
        <v>42</v>
      </c>
      <c r="M1706" s="1" t="s">
        <v>1590</v>
      </c>
      <c r="N1706" s="1" t="s">
        <v>410</v>
      </c>
      <c r="O1706" s="1" t="s">
        <v>774</v>
      </c>
      <c r="P1706" s="1" t="s">
        <v>2745</v>
      </c>
      <c r="R1706" s="1" t="s">
        <v>44</v>
      </c>
      <c r="S1706" s="1" t="s">
        <v>4378</v>
      </c>
      <c r="X1706" s="1">
        <v>2.8</v>
      </c>
      <c r="Y1706" s="1">
        <v>2017</v>
      </c>
      <c r="Z1706" s="1" t="s">
        <v>775</v>
      </c>
      <c r="AA1706" s="1" t="s">
        <v>2253</v>
      </c>
      <c r="AB1706" s="1" t="s">
        <v>49</v>
      </c>
      <c r="AC1706" s="1" t="s">
        <v>887</v>
      </c>
      <c r="AD1706" s="1">
        <v>45</v>
      </c>
      <c r="AE1706" s="1">
        <v>49</v>
      </c>
      <c r="AF1706" s="1">
        <v>52</v>
      </c>
      <c r="AG1706" s="1">
        <v>30</v>
      </c>
      <c r="AH1706" s="1">
        <v>34</v>
      </c>
      <c r="AI1706" s="1">
        <v>37</v>
      </c>
      <c r="AJ1706" s="1">
        <v>0.03</v>
      </c>
      <c r="AK1706" s="1">
        <v>200</v>
      </c>
      <c r="AL1706" s="1" t="s">
        <v>49</v>
      </c>
      <c r="AM1706" s="1">
        <v>2.5000000000000001E-2</v>
      </c>
      <c r="AN1706" s="1">
        <v>2.5000000000000001E-2</v>
      </c>
      <c r="AO1706" s="1">
        <v>1</v>
      </c>
      <c r="AP1706" s="1">
        <v>3.2</v>
      </c>
      <c r="AQ1706" s="1">
        <v>0.25</v>
      </c>
      <c r="AR1706" s="1">
        <v>0.25</v>
      </c>
      <c r="AS1706" s="1">
        <v>9.5</v>
      </c>
      <c r="AT1706" s="1">
        <v>8.5</v>
      </c>
      <c r="AU1706" s="1">
        <v>7</v>
      </c>
      <c r="AV1706" s="1" t="s">
        <v>49</v>
      </c>
      <c r="AW1706" s="1">
        <v>9</v>
      </c>
      <c r="AX1706" s="1">
        <v>870</v>
      </c>
      <c r="AY1706" s="1">
        <v>214</v>
      </c>
      <c r="AZ1706" s="1">
        <v>290</v>
      </c>
      <c r="BA1706" s="1" t="s">
        <v>50</v>
      </c>
      <c r="BB1706" s="1" t="s">
        <v>49</v>
      </c>
      <c r="BC1706" s="1" t="s">
        <v>2746</v>
      </c>
      <c r="BD1706" s="1">
        <v>1</v>
      </c>
    </row>
    <row r="1707" spans="4:57" ht="13.5" customHeight="1" x14ac:dyDescent="0.45">
      <c r="K1707" s="1" t="s">
        <v>41</v>
      </c>
      <c r="L1707" s="1" t="s">
        <v>42</v>
      </c>
      <c r="M1707" s="1" t="s">
        <v>1590</v>
      </c>
      <c r="N1707" s="1" t="s">
        <v>410</v>
      </c>
      <c r="O1707" s="1" t="s">
        <v>774</v>
      </c>
      <c r="P1707" s="1" t="s">
        <v>2747</v>
      </c>
      <c r="R1707" s="1" t="s">
        <v>44</v>
      </c>
      <c r="S1707" s="1" t="s">
        <v>4379</v>
      </c>
      <c r="X1707" s="1">
        <v>3.6</v>
      </c>
      <c r="Y1707" s="1">
        <v>2017</v>
      </c>
      <c r="Z1707" s="1" t="s">
        <v>775</v>
      </c>
      <c r="AA1707" s="1" t="s">
        <v>2253</v>
      </c>
      <c r="AB1707" s="1" t="s">
        <v>49</v>
      </c>
      <c r="AC1707" s="1" t="s">
        <v>887</v>
      </c>
      <c r="AD1707" s="1">
        <v>45</v>
      </c>
      <c r="AE1707" s="1">
        <v>50</v>
      </c>
      <c r="AF1707" s="1">
        <v>55</v>
      </c>
      <c r="AG1707" s="1">
        <v>30</v>
      </c>
      <c r="AH1707" s="1">
        <v>35</v>
      </c>
      <c r="AI1707" s="1">
        <v>40</v>
      </c>
      <c r="AJ1707" s="1">
        <v>0.03</v>
      </c>
      <c r="AK1707" s="1">
        <v>200</v>
      </c>
      <c r="AL1707" s="1" t="s">
        <v>49</v>
      </c>
      <c r="AM1707" s="1">
        <v>0.03</v>
      </c>
      <c r="AN1707" s="1">
        <v>0.03</v>
      </c>
      <c r="AO1707" s="1">
        <v>1</v>
      </c>
      <c r="AP1707" s="1">
        <v>4.2</v>
      </c>
      <c r="AQ1707" s="1">
        <v>0.3</v>
      </c>
      <c r="AR1707" s="1">
        <v>0.3</v>
      </c>
      <c r="AS1707" s="1">
        <v>11</v>
      </c>
      <c r="AT1707" s="1">
        <v>9</v>
      </c>
      <c r="AU1707" s="1">
        <v>7</v>
      </c>
      <c r="AV1707" s="1" t="s">
        <v>49</v>
      </c>
      <c r="AW1707" s="1">
        <v>9</v>
      </c>
      <c r="AX1707" s="1">
        <v>870</v>
      </c>
      <c r="AY1707" s="1">
        <v>214</v>
      </c>
      <c r="AZ1707" s="1">
        <v>290</v>
      </c>
      <c r="BA1707" s="1" t="s">
        <v>50</v>
      </c>
      <c r="BB1707" s="1" t="s">
        <v>49</v>
      </c>
      <c r="BC1707" s="1" t="s">
        <v>2748</v>
      </c>
      <c r="BD1707" s="1">
        <v>1</v>
      </c>
    </row>
    <row r="1708" spans="4:57" ht="13.5" customHeight="1" x14ac:dyDescent="0.45">
      <c r="K1708" s="1" t="s">
        <v>41</v>
      </c>
      <c r="L1708" s="1" t="s">
        <v>42</v>
      </c>
      <c r="M1708" s="1" t="s">
        <v>1590</v>
      </c>
      <c r="N1708" s="1" t="s">
        <v>410</v>
      </c>
      <c r="O1708" s="1" t="s">
        <v>774</v>
      </c>
      <c r="P1708" s="1" t="s">
        <v>2749</v>
      </c>
      <c r="R1708" s="1" t="s">
        <v>44</v>
      </c>
      <c r="S1708" s="1" t="s">
        <v>4380</v>
      </c>
      <c r="X1708" s="1">
        <v>4.5</v>
      </c>
      <c r="Y1708" s="1">
        <v>2017</v>
      </c>
      <c r="Z1708" s="1" t="s">
        <v>775</v>
      </c>
      <c r="AA1708" s="1" t="s">
        <v>2253</v>
      </c>
      <c r="AB1708" s="1" t="s">
        <v>49</v>
      </c>
      <c r="AC1708" s="1" t="s">
        <v>887</v>
      </c>
      <c r="AD1708" s="1">
        <v>50</v>
      </c>
      <c r="AE1708" s="1">
        <v>54</v>
      </c>
      <c r="AF1708" s="1">
        <v>57</v>
      </c>
      <c r="AG1708" s="1">
        <v>30</v>
      </c>
      <c r="AH1708" s="1">
        <v>39</v>
      </c>
      <c r="AI1708" s="1">
        <v>42</v>
      </c>
      <c r="AJ1708" s="1">
        <v>0.03</v>
      </c>
      <c r="AK1708" s="1">
        <v>200</v>
      </c>
      <c r="AL1708" s="1" t="s">
        <v>49</v>
      </c>
      <c r="AM1708" s="1">
        <v>3.5000000000000003E-2</v>
      </c>
      <c r="AN1708" s="1">
        <v>3.5000000000000003E-2</v>
      </c>
      <c r="AO1708" s="1">
        <v>1</v>
      </c>
      <c r="AP1708" s="1">
        <v>5</v>
      </c>
      <c r="AQ1708" s="1">
        <v>0.35</v>
      </c>
      <c r="AR1708" s="1">
        <v>0.35</v>
      </c>
      <c r="AS1708" s="1">
        <v>12</v>
      </c>
      <c r="AT1708" s="1">
        <v>10.5</v>
      </c>
      <c r="AU1708" s="1">
        <v>8.5</v>
      </c>
      <c r="AV1708" s="1" t="s">
        <v>49</v>
      </c>
      <c r="AW1708" s="1">
        <v>9</v>
      </c>
      <c r="AX1708" s="1">
        <v>870</v>
      </c>
      <c r="AY1708" s="1">
        <v>214</v>
      </c>
      <c r="AZ1708" s="1">
        <v>290</v>
      </c>
      <c r="BA1708" s="1" t="s">
        <v>50</v>
      </c>
      <c r="BB1708" s="1" t="s">
        <v>49</v>
      </c>
      <c r="BC1708" s="1" t="s">
        <v>2750</v>
      </c>
      <c r="BD1708" s="1">
        <v>1</v>
      </c>
    </row>
    <row r="1709" spans="4:57" ht="13.5" customHeight="1" x14ac:dyDescent="0.45">
      <c r="K1709" s="1" t="s">
        <v>41</v>
      </c>
      <c r="L1709" s="1" t="s">
        <v>42</v>
      </c>
      <c r="M1709" s="1" t="s">
        <v>1590</v>
      </c>
      <c r="N1709" s="1" t="s">
        <v>410</v>
      </c>
      <c r="O1709" s="1" t="s">
        <v>774</v>
      </c>
      <c r="P1709" s="1" t="s">
        <v>2751</v>
      </c>
      <c r="R1709" s="1" t="s">
        <v>44</v>
      </c>
      <c r="S1709" s="1" t="s">
        <v>4381</v>
      </c>
      <c r="X1709" s="1">
        <v>5.6</v>
      </c>
      <c r="Y1709" s="1">
        <v>2017</v>
      </c>
      <c r="Z1709" s="1" t="s">
        <v>775</v>
      </c>
      <c r="AA1709" s="1" t="s">
        <v>2253</v>
      </c>
      <c r="AB1709" s="1" t="s">
        <v>49</v>
      </c>
      <c r="AC1709" s="1" t="s">
        <v>887</v>
      </c>
      <c r="AD1709" s="1">
        <v>50</v>
      </c>
      <c r="AE1709" s="1">
        <v>52</v>
      </c>
      <c r="AF1709" s="1">
        <v>55</v>
      </c>
      <c r="AG1709" s="1">
        <v>35</v>
      </c>
      <c r="AH1709" s="1">
        <v>37</v>
      </c>
      <c r="AI1709" s="1">
        <v>40</v>
      </c>
      <c r="AJ1709" s="1">
        <v>5.3999999999999999E-2</v>
      </c>
      <c r="AK1709" s="1">
        <v>200</v>
      </c>
      <c r="AL1709" s="1" t="s">
        <v>49</v>
      </c>
      <c r="AM1709" s="1">
        <v>3.5000000000000003E-2</v>
      </c>
      <c r="AN1709" s="1">
        <v>3.5000000000000003E-2</v>
      </c>
      <c r="AO1709" s="1">
        <v>1</v>
      </c>
      <c r="AP1709" s="1">
        <v>6.3</v>
      </c>
      <c r="AQ1709" s="1">
        <v>0.38</v>
      </c>
      <c r="AR1709" s="1">
        <v>0.38</v>
      </c>
      <c r="AS1709" s="1">
        <v>16</v>
      </c>
      <c r="AT1709" s="1">
        <v>14</v>
      </c>
      <c r="AU1709" s="1">
        <v>12</v>
      </c>
      <c r="AV1709" s="1" t="s">
        <v>49</v>
      </c>
      <c r="AW1709" s="1">
        <v>13</v>
      </c>
      <c r="AX1709" s="1">
        <v>1120</v>
      </c>
      <c r="AY1709" s="1">
        <v>236</v>
      </c>
      <c r="AZ1709" s="1">
        <v>302</v>
      </c>
      <c r="BA1709" s="1" t="s">
        <v>50</v>
      </c>
      <c r="BB1709" s="1" t="s">
        <v>49</v>
      </c>
      <c r="BC1709" s="1" t="s">
        <v>2752</v>
      </c>
      <c r="BD1709" s="1">
        <v>1</v>
      </c>
    </row>
    <row r="1710" spans="4:57" ht="13.5" customHeight="1" x14ac:dyDescent="0.45">
      <c r="K1710" s="1" t="s">
        <v>41</v>
      </c>
      <c r="L1710" s="1" t="s">
        <v>42</v>
      </c>
      <c r="M1710" s="1" t="s">
        <v>1590</v>
      </c>
      <c r="N1710" s="1" t="s">
        <v>410</v>
      </c>
      <c r="O1710" s="1" t="s">
        <v>774</v>
      </c>
      <c r="P1710" s="1" t="s">
        <v>2753</v>
      </c>
      <c r="R1710" s="1" t="s">
        <v>44</v>
      </c>
      <c r="S1710" s="1" t="s">
        <v>4382</v>
      </c>
      <c r="X1710" s="1">
        <v>7.1</v>
      </c>
      <c r="Y1710" s="1">
        <v>2017</v>
      </c>
      <c r="Z1710" s="1" t="s">
        <v>775</v>
      </c>
      <c r="AA1710" s="1" t="s">
        <v>2253</v>
      </c>
      <c r="AB1710" s="1" t="s">
        <v>49</v>
      </c>
      <c r="AC1710" s="1" t="s">
        <v>887</v>
      </c>
      <c r="AD1710" s="1">
        <v>55</v>
      </c>
      <c r="AE1710" s="1">
        <v>59</v>
      </c>
      <c r="AF1710" s="1">
        <v>62</v>
      </c>
      <c r="AG1710" s="1">
        <v>40</v>
      </c>
      <c r="AH1710" s="1">
        <v>44</v>
      </c>
      <c r="AI1710" s="1">
        <v>47</v>
      </c>
      <c r="AJ1710" s="1">
        <v>5.3999999999999999E-2</v>
      </c>
      <c r="AK1710" s="1">
        <v>200</v>
      </c>
      <c r="AL1710" s="1" t="s">
        <v>49</v>
      </c>
      <c r="AM1710" s="1">
        <v>5.5E-2</v>
      </c>
      <c r="AN1710" s="1">
        <v>5.5E-2</v>
      </c>
      <c r="AO1710" s="1">
        <v>1</v>
      </c>
      <c r="AP1710" s="1">
        <v>8</v>
      </c>
      <c r="AQ1710" s="1">
        <v>0.54</v>
      </c>
      <c r="AR1710" s="1">
        <v>0.54</v>
      </c>
      <c r="AS1710" s="1">
        <v>19.5</v>
      </c>
      <c r="AT1710" s="1">
        <v>17</v>
      </c>
      <c r="AU1710" s="1">
        <v>14</v>
      </c>
      <c r="AV1710" s="1" t="s">
        <v>49</v>
      </c>
      <c r="AW1710" s="1">
        <v>14</v>
      </c>
      <c r="AX1710" s="1">
        <v>1120</v>
      </c>
      <c r="AY1710" s="1">
        <v>236</v>
      </c>
      <c r="AZ1710" s="1">
        <v>302</v>
      </c>
      <c r="BA1710" s="1" t="s">
        <v>50</v>
      </c>
      <c r="BB1710" s="1" t="s">
        <v>49</v>
      </c>
      <c r="BC1710" s="1" t="s">
        <v>2754</v>
      </c>
      <c r="BD1710" s="1">
        <v>1</v>
      </c>
    </row>
    <row r="1711" spans="4:57" ht="13.5" customHeight="1" x14ac:dyDescent="0.45">
      <c r="K1711" s="1" t="s">
        <v>41</v>
      </c>
      <c r="L1711" s="1" t="s">
        <v>42</v>
      </c>
      <c r="M1711" s="1" t="s">
        <v>1590</v>
      </c>
      <c r="N1711" s="1" t="s">
        <v>410</v>
      </c>
      <c r="O1711" s="1" t="s">
        <v>774</v>
      </c>
      <c r="P1711" s="1" t="s">
        <v>2755</v>
      </c>
      <c r="R1711" s="1" t="s">
        <v>44</v>
      </c>
      <c r="S1711" s="1" t="s">
        <v>4383</v>
      </c>
      <c r="X1711" s="1">
        <v>2.8</v>
      </c>
      <c r="Y1711" s="1">
        <v>2025</v>
      </c>
      <c r="Z1711" s="1" t="s">
        <v>775</v>
      </c>
      <c r="AA1711" s="1" t="s">
        <v>2253</v>
      </c>
      <c r="AB1711" s="1" t="s">
        <v>49</v>
      </c>
      <c r="AC1711" s="1" t="s">
        <v>47</v>
      </c>
      <c r="AD1711" s="1">
        <v>44</v>
      </c>
      <c r="AE1711" s="1">
        <v>46</v>
      </c>
      <c r="AF1711" s="1">
        <v>48</v>
      </c>
      <c r="AG1711" s="1">
        <v>29</v>
      </c>
      <c r="AH1711" s="1">
        <v>31</v>
      </c>
      <c r="AI1711" s="1">
        <v>33</v>
      </c>
      <c r="AJ1711" s="1">
        <v>0.03</v>
      </c>
      <c r="AK1711" s="1">
        <v>200</v>
      </c>
      <c r="AL1711" s="1" t="s">
        <v>49</v>
      </c>
      <c r="AM1711" s="1">
        <v>1.9E-2</v>
      </c>
      <c r="AN1711" s="1">
        <v>1.9E-2</v>
      </c>
      <c r="AO1711" s="1">
        <v>1</v>
      </c>
      <c r="AP1711" s="1">
        <v>3.2</v>
      </c>
      <c r="AQ1711" s="1">
        <v>0.2</v>
      </c>
      <c r="AR1711" s="1">
        <v>0.2</v>
      </c>
      <c r="AS1711" s="1">
        <v>9.5</v>
      </c>
      <c r="AT1711" s="1">
        <v>8.5</v>
      </c>
      <c r="AU1711" s="1">
        <v>7</v>
      </c>
      <c r="AV1711" s="1" t="s">
        <v>49</v>
      </c>
      <c r="AW1711" s="1">
        <v>12</v>
      </c>
      <c r="AX1711" s="1">
        <v>890</v>
      </c>
      <c r="AY1711" s="1">
        <v>244</v>
      </c>
      <c r="AZ1711" s="1">
        <v>295</v>
      </c>
      <c r="BA1711" s="1" t="s">
        <v>50</v>
      </c>
      <c r="BB1711" s="1" t="s">
        <v>49</v>
      </c>
      <c r="BC1711" s="1" t="s">
        <v>2756</v>
      </c>
      <c r="BD1711" s="1">
        <v>1</v>
      </c>
    </row>
    <row r="1712" spans="4:57" ht="13.5" customHeight="1" x14ac:dyDescent="0.45">
      <c r="K1712" s="1" t="s">
        <v>41</v>
      </c>
      <c r="L1712" s="1" t="s">
        <v>42</v>
      </c>
      <c r="M1712" s="1" t="s">
        <v>1590</v>
      </c>
      <c r="N1712" s="1" t="s">
        <v>410</v>
      </c>
      <c r="O1712" s="1" t="s">
        <v>774</v>
      </c>
      <c r="P1712" s="1" t="s">
        <v>2757</v>
      </c>
      <c r="R1712" s="1" t="s">
        <v>44</v>
      </c>
      <c r="S1712" s="1" t="s">
        <v>4384</v>
      </c>
      <c r="X1712" s="1">
        <v>3.6</v>
      </c>
      <c r="Y1712" s="1">
        <v>2025</v>
      </c>
      <c r="Z1712" s="1" t="s">
        <v>775</v>
      </c>
      <c r="AA1712" s="1" t="s">
        <v>2253</v>
      </c>
      <c r="AB1712" s="1" t="s">
        <v>49</v>
      </c>
      <c r="AC1712" s="1" t="s">
        <v>47</v>
      </c>
      <c r="AD1712" s="1">
        <v>44</v>
      </c>
      <c r="AE1712" s="1">
        <v>47</v>
      </c>
      <c r="AF1712" s="1">
        <v>50</v>
      </c>
      <c r="AG1712" s="1">
        <v>29</v>
      </c>
      <c r="AH1712" s="1">
        <v>32</v>
      </c>
      <c r="AI1712" s="1">
        <v>35</v>
      </c>
      <c r="AJ1712" s="1">
        <v>0.03</v>
      </c>
      <c r="AK1712" s="1">
        <v>200</v>
      </c>
      <c r="AL1712" s="1" t="s">
        <v>49</v>
      </c>
      <c r="AM1712" s="1">
        <v>0.02</v>
      </c>
      <c r="AN1712" s="1">
        <v>0.02</v>
      </c>
      <c r="AO1712" s="1">
        <v>1</v>
      </c>
      <c r="AP1712" s="1">
        <v>4.2</v>
      </c>
      <c r="AQ1712" s="1">
        <v>0.22</v>
      </c>
      <c r="AR1712" s="1">
        <v>0.22</v>
      </c>
      <c r="AS1712" s="1">
        <v>10.5</v>
      </c>
      <c r="AT1712" s="1">
        <v>9</v>
      </c>
      <c r="AU1712" s="1">
        <v>7.5</v>
      </c>
      <c r="AV1712" s="1" t="s">
        <v>49</v>
      </c>
      <c r="AW1712" s="1">
        <v>12</v>
      </c>
      <c r="AX1712" s="1">
        <v>890</v>
      </c>
      <c r="AY1712" s="1">
        <v>244</v>
      </c>
      <c r="AZ1712" s="1">
        <v>295</v>
      </c>
      <c r="BA1712" s="1" t="s">
        <v>50</v>
      </c>
      <c r="BB1712" s="1" t="s">
        <v>49</v>
      </c>
      <c r="BC1712" s="1" t="s">
        <v>2758</v>
      </c>
      <c r="BD1712" s="1">
        <v>1</v>
      </c>
    </row>
    <row r="1713" spans="4:57" ht="13.5" customHeight="1" x14ac:dyDescent="0.45">
      <c r="K1713" s="1" t="s">
        <v>41</v>
      </c>
      <c r="L1713" s="1" t="s">
        <v>42</v>
      </c>
      <c r="M1713" s="1" t="s">
        <v>1590</v>
      </c>
      <c r="N1713" s="1" t="s">
        <v>410</v>
      </c>
      <c r="O1713" s="1" t="s">
        <v>774</v>
      </c>
      <c r="P1713" s="1" t="s">
        <v>2759</v>
      </c>
      <c r="R1713" s="1" t="s">
        <v>44</v>
      </c>
      <c r="S1713" s="1" t="s">
        <v>4385</v>
      </c>
      <c r="X1713" s="1">
        <v>4.5</v>
      </c>
      <c r="Y1713" s="1">
        <v>2025</v>
      </c>
      <c r="Z1713" s="1" t="s">
        <v>775</v>
      </c>
      <c r="AA1713" s="1" t="s">
        <v>2253</v>
      </c>
      <c r="AB1713" s="1" t="s">
        <v>49</v>
      </c>
      <c r="AC1713" s="1" t="s">
        <v>47</v>
      </c>
      <c r="AD1713" s="1">
        <v>44</v>
      </c>
      <c r="AE1713" s="1">
        <v>48</v>
      </c>
      <c r="AF1713" s="1">
        <v>53</v>
      </c>
      <c r="AG1713" s="1">
        <v>29</v>
      </c>
      <c r="AH1713" s="1">
        <v>33</v>
      </c>
      <c r="AI1713" s="1">
        <v>38</v>
      </c>
      <c r="AJ1713" s="1">
        <v>0.03</v>
      </c>
      <c r="AK1713" s="1">
        <v>200</v>
      </c>
      <c r="AL1713" s="1" t="s">
        <v>49</v>
      </c>
      <c r="AM1713" s="1">
        <v>2.5000000000000001E-2</v>
      </c>
      <c r="AN1713" s="1">
        <v>2.5000000000000001E-2</v>
      </c>
      <c r="AO1713" s="1">
        <v>1</v>
      </c>
      <c r="AP1713" s="1">
        <v>5</v>
      </c>
      <c r="AQ1713" s="1">
        <v>0.25</v>
      </c>
      <c r="AR1713" s="1">
        <v>0.25</v>
      </c>
      <c r="AS1713" s="1">
        <v>11.5</v>
      </c>
      <c r="AT1713" s="1">
        <v>10</v>
      </c>
      <c r="AU1713" s="1">
        <v>7.5</v>
      </c>
      <c r="AV1713" s="1" t="s">
        <v>49</v>
      </c>
      <c r="AW1713" s="1">
        <v>12</v>
      </c>
      <c r="AX1713" s="1">
        <v>890</v>
      </c>
      <c r="AY1713" s="1">
        <v>244</v>
      </c>
      <c r="AZ1713" s="1">
        <v>295</v>
      </c>
      <c r="BA1713" s="1" t="s">
        <v>50</v>
      </c>
      <c r="BB1713" s="1" t="s">
        <v>49</v>
      </c>
      <c r="BC1713" s="1" t="s">
        <v>2760</v>
      </c>
      <c r="BD1713" s="1">
        <v>1</v>
      </c>
    </row>
    <row r="1714" spans="4:57" ht="13.5" customHeight="1" x14ac:dyDescent="0.45">
      <c r="K1714" s="1" t="s">
        <v>41</v>
      </c>
      <c r="L1714" s="1" t="s">
        <v>42</v>
      </c>
      <c r="M1714" s="1" t="s">
        <v>1590</v>
      </c>
      <c r="N1714" s="1" t="s">
        <v>410</v>
      </c>
      <c r="O1714" s="1" t="s">
        <v>774</v>
      </c>
      <c r="P1714" s="1" t="s">
        <v>2761</v>
      </c>
      <c r="R1714" s="1" t="s">
        <v>44</v>
      </c>
      <c r="S1714" s="1" t="s">
        <v>4386</v>
      </c>
      <c r="X1714" s="1">
        <v>5.6</v>
      </c>
      <c r="Y1714" s="1">
        <v>2025</v>
      </c>
      <c r="Z1714" s="1" t="s">
        <v>775</v>
      </c>
      <c r="AA1714" s="1" t="s">
        <v>2253</v>
      </c>
      <c r="AB1714" s="1" t="s">
        <v>49</v>
      </c>
      <c r="AC1714" s="1" t="s">
        <v>47</v>
      </c>
      <c r="AD1714" s="1">
        <v>50</v>
      </c>
      <c r="AE1714" s="1">
        <v>53</v>
      </c>
      <c r="AF1714" s="1">
        <v>55</v>
      </c>
      <c r="AG1714" s="1">
        <v>35</v>
      </c>
      <c r="AH1714" s="1">
        <v>38</v>
      </c>
      <c r="AI1714" s="1">
        <v>40</v>
      </c>
      <c r="AJ1714" s="1">
        <v>0.03</v>
      </c>
      <c r="AK1714" s="1">
        <v>200</v>
      </c>
      <c r="AL1714" s="1" t="s">
        <v>49</v>
      </c>
      <c r="AM1714" s="1">
        <v>0.04</v>
      </c>
      <c r="AN1714" s="1">
        <v>0.04</v>
      </c>
      <c r="AO1714" s="1">
        <v>1</v>
      </c>
      <c r="AP1714" s="1">
        <v>6.3</v>
      </c>
      <c r="AQ1714" s="1">
        <v>0.35</v>
      </c>
      <c r="AR1714" s="1">
        <v>0.35</v>
      </c>
      <c r="AS1714" s="1">
        <v>15</v>
      </c>
      <c r="AT1714" s="1">
        <v>14</v>
      </c>
      <c r="AU1714" s="1">
        <v>13</v>
      </c>
      <c r="AV1714" s="1" t="s">
        <v>49</v>
      </c>
      <c r="AW1714" s="1">
        <v>14</v>
      </c>
      <c r="AX1714" s="1">
        <v>1060</v>
      </c>
      <c r="AY1714" s="1">
        <v>249</v>
      </c>
      <c r="AZ1714" s="1">
        <v>295</v>
      </c>
      <c r="BA1714" s="1" t="s">
        <v>50</v>
      </c>
      <c r="BB1714" s="1" t="s">
        <v>49</v>
      </c>
      <c r="BC1714" s="1" t="s">
        <v>2762</v>
      </c>
      <c r="BD1714" s="1">
        <v>1</v>
      </c>
    </row>
    <row r="1715" spans="4:57" ht="13.5" customHeight="1" x14ac:dyDescent="0.45">
      <c r="K1715" s="1" t="s">
        <v>41</v>
      </c>
      <c r="L1715" s="1" t="s">
        <v>42</v>
      </c>
      <c r="M1715" s="1" t="s">
        <v>1590</v>
      </c>
      <c r="N1715" s="1" t="s">
        <v>410</v>
      </c>
      <c r="O1715" s="1" t="s">
        <v>774</v>
      </c>
      <c r="P1715" s="1" t="s">
        <v>2763</v>
      </c>
      <c r="R1715" s="1" t="s">
        <v>44</v>
      </c>
      <c r="S1715" s="1" t="s">
        <v>4387</v>
      </c>
      <c r="X1715" s="1">
        <v>7.1</v>
      </c>
      <c r="Y1715" s="1">
        <v>2025</v>
      </c>
      <c r="Z1715" s="1" t="s">
        <v>775</v>
      </c>
      <c r="AA1715" s="1" t="s">
        <v>2253</v>
      </c>
      <c r="AB1715" s="1" t="s">
        <v>49</v>
      </c>
      <c r="AC1715" s="1" t="s">
        <v>47</v>
      </c>
      <c r="AD1715" s="1">
        <v>55</v>
      </c>
      <c r="AE1715" s="1">
        <v>59</v>
      </c>
      <c r="AF1715" s="1">
        <v>62</v>
      </c>
      <c r="AG1715" s="1">
        <v>40</v>
      </c>
      <c r="AH1715" s="1">
        <v>44</v>
      </c>
      <c r="AI1715" s="1">
        <v>47</v>
      </c>
      <c r="AJ1715" s="1">
        <v>0.03</v>
      </c>
      <c r="AK1715" s="1">
        <v>200</v>
      </c>
      <c r="AL1715" s="1" t="s">
        <v>49</v>
      </c>
      <c r="AM1715" s="1">
        <v>5.5E-2</v>
      </c>
      <c r="AN1715" s="1">
        <v>5.5E-2</v>
      </c>
      <c r="AO1715" s="1">
        <v>1</v>
      </c>
      <c r="AP1715" s="1">
        <v>8</v>
      </c>
      <c r="AQ1715" s="1">
        <v>0.5</v>
      </c>
      <c r="AR1715" s="1">
        <v>0.5</v>
      </c>
      <c r="AS1715" s="1">
        <v>19</v>
      </c>
      <c r="AT1715" s="1">
        <v>17</v>
      </c>
      <c r="AU1715" s="1">
        <v>14</v>
      </c>
      <c r="AV1715" s="1" t="s">
        <v>49</v>
      </c>
      <c r="AW1715" s="1">
        <v>14</v>
      </c>
      <c r="AX1715" s="1">
        <v>1060</v>
      </c>
      <c r="AY1715" s="1">
        <v>249</v>
      </c>
      <c r="AZ1715" s="1">
        <v>295</v>
      </c>
      <c r="BA1715" s="1" t="s">
        <v>50</v>
      </c>
      <c r="BB1715" s="1" t="s">
        <v>49</v>
      </c>
      <c r="BC1715" s="1" t="s">
        <v>2764</v>
      </c>
      <c r="BD1715" s="1">
        <v>1</v>
      </c>
    </row>
    <row r="1716" spans="4:57" ht="13.5" customHeight="1" x14ac:dyDescent="0.45">
      <c r="K1716" s="1" t="s">
        <v>41</v>
      </c>
      <c r="L1716" s="1" t="s">
        <v>42</v>
      </c>
      <c r="M1716" s="1" t="s">
        <v>1590</v>
      </c>
      <c r="N1716" s="1" t="s">
        <v>410</v>
      </c>
      <c r="O1716" s="1" t="s">
        <v>774</v>
      </c>
      <c r="P1716" s="1" t="s">
        <v>2765</v>
      </c>
      <c r="R1716" s="1" t="s">
        <v>44</v>
      </c>
      <c r="S1716" s="1" t="s">
        <v>4388</v>
      </c>
      <c r="X1716" s="1">
        <v>2.8</v>
      </c>
      <c r="Y1716" s="1">
        <v>2025</v>
      </c>
      <c r="Z1716" s="1" t="s">
        <v>775</v>
      </c>
      <c r="AA1716" s="1" t="s">
        <v>2253</v>
      </c>
      <c r="AB1716" s="1" t="s">
        <v>49</v>
      </c>
      <c r="AC1716" s="1" t="s">
        <v>887</v>
      </c>
      <c r="AD1716" s="1">
        <v>44</v>
      </c>
      <c r="AE1716" s="1">
        <v>46</v>
      </c>
      <c r="AF1716" s="1">
        <v>48</v>
      </c>
      <c r="AG1716" s="1">
        <v>29</v>
      </c>
      <c r="AH1716" s="1">
        <v>31</v>
      </c>
      <c r="AI1716" s="1">
        <v>33</v>
      </c>
      <c r="AJ1716" s="1">
        <v>0.03</v>
      </c>
      <c r="AK1716" s="1">
        <v>200</v>
      </c>
      <c r="AL1716" s="1" t="s">
        <v>49</v>
      </c>
      <c r="AM1716" s="1">
        <v>1.9E-2</v>
      </c>
      <c r="AN1716" s="1">
        <v>1.9E-2</v>
      </c>
      <c r="AO1716" s="1">
        <v>1</v>
      </c>
      <c r="AP1716" s="1">
        <v>3.2</v>
      </c>
      <c r="AQ1716" s="1">
        <v>0.2</v>
      </c>
      <c r="AR1716" s="1">
        <v>0.2</v>
      </c>
      <c r="AS1716" s="1">
        <v>9.5</v>
      </c>
      <c r="AT1716" s="1">
        <v>8.5</v>
      </c>
      <c r="AU1716" s="1">
        <v>7</v>
      </c>
      <c r="AV1716" s="1" t="s">
        <v>49</v>
      </c>
      <c r="AW1716" s="1">
        <v>12</v>
      </c>
      <c r="AX1716" s="1">
        <v>890</v>
      </c>
      <c r="AY1716" s="1">
        <v>244</v>
      </c>
      <c r="AZ1716" s="1">
        <v>295</v>
      </c>
      <c r="BA1716" s="1" t="s">
        <v>50</v>
      </c>
      <c r="BB1716" s="1" t="s">
        <v>49</v>
      </c>
      <c r="BC1716" s="1" t="s">
        <v>2766</v>
      </c>
      <c r="BD1716" s="1">
        <v>1</v>
      </c>
    </row>
    <row r="1717" spans="4:57" ht="13.5" customHeight="1" x14ac:dyDescent="0.45">
      <c r="K1717" s="1" t="s">
        <v>41</v>
      </c>
      <c r="L1717" s="1" t="s">
        <v>42</v>
      </c>
      <c r="M1717" s="1" t="s">
        <v>1590</v>
      </c>
      <c r="N1717" s="1" t="s">
        <v>410</v>
      </c>
      <c r="O1717" s="1" t="s">
        <v>774</v>
      </c>
      <c r="P1717" s="1" t="s">
        <v>2767</v>
      </c>
      <c r="R1717" s="1" t="s">
        <v>44</v>
      </c>
      <c r="S1717" s="1" t="s">
        <v>4389</v>
      </c>
      <c r="X1717" s="1">
        <v>3.6</v>
      </c>
      <c r="Y1717" s="1">
        <v>2025</v>
      </c>
      <c r="Z1717" s="1" t="s">
        <v>775</v>
      </c>
      <c r="AA1717" s="1" t="s">
        <v>2253</v>
      </c>
      <c r="AB1717" s="1" t="s">
        <v>49</v>
      </c>
      <c r="AC1717" s="1" t="s">
        <v>887</v>
      </c>
      <c r="AD1717" s="1">
        <v>44</v>
      </c>
      <c r="AE1717" s="1">
        <v>47</v>
      </c>
      <c r="AF1717" s="1">
        <v>50</v>
      </c>
      <c r="AG1717" s="1">
        <v>29</v>
      </c>
      <c r="AH1717" s="1">
        <v>32</v>
      </c>
      <c r="AI1717" s="1">
        <v>35</v>
      </c>
      <c r="AJ1717" s="1">
        <v>0.03</v>
      </c>
      <c r="AK1717" s="1">
        <v>200</v>
      </c>
      <c r="AL1717" s="1" t="s">
        <v>49</v>
      </c>
      <c r="AM1717" s="1">
        <v>0.02</v>
      </c>
      <c r="AN1717" s="1">
        <v>0.02</v>
      </c>
      <c r="AO1717" s="1">
        <v>1</v>
      </c>
      <c r="AP1717" s="1">
        <v>4.2</v>
      </c>
      <c r="AQ1717" s="1">
        <v>0.22</v>
      </c>
      <c r="AR1717" s="1">
        <v>0.22</v>
      </c>
      <c r="AS1717" s="1">
        <v>10.5</v>
      </c>
      <c r="AT1717" s="1">
        <v>9</v>
      </c>
      <c r="AU1717" s="1">
        <v>7.5</v>
      </c>
      <c r="AV1717" s="1" t="s">
        <v>49</v>
      </c>
      <c r="AW1717" s="1">
        <v>12</v>
      </c>
      <c r="AX1717" s="1">
        <v>890</v>
      </c>
      <c r="AY1717" s="1">
        <v>244</v>
      </c>
      <c r="AZ1717" s="1">
        <v>295</v>
      </c>
      <c r="BA1717" s="1" t="s">
        <v>50</v>
      </c>
      <c r="BB1717" s="1" t="s">
        <v>49</v>
      </c>
      <c r="BC1717" s="1" t="s">
        <v>2768</v>
      </c>
      <c r="BD1717" s="1">
        <v>1</v>
      </c>
    </row>
    <row r="1718" spans="4:57" ht="13.5" customHeight="1" x14ac:dyDescent="0.45">
      <c r="K1718" s="1" t="s">
        <v>41</v>
      </c>
      <c r="L1718" s="1" t="s">
        <v>42</v>
      </c>
      <c r="M1718" s="1" t="s">
        <v>1590</v>
      </c>
      <c r="N1718" s="1" t="s">
        <v>410</v>
      </c>
      <c r="O1718" s="1" t="s">
        <v>774</v>
      </c>
      <c r="P1718" s="1" t="s">
        <v>2769</v>
      </c>
      <c r="R1718" s="1" t="s">
        <v>44</v>
      </c>
      <c r="S1718" s="1" t="s">
        <v>4390</v>
      </c>
      <c r="X1718" s="1">
        <v>4.5</v>
      </c>
      <c r="Y1718" s="1">
        <v>2025</v>
      </c>
      <c r="Z1718" s="1" t="s">
        <v>775</v>
      </c>
      <c r="AA1718" s="1" t="s">
        <v>2253</v>
      </c>
      <c r="AB1718" s="1" t="s">
        <v>49</v>
      </c>
      <c r="AC1718" s="1" t="s">
        <v>887</v>
      </c>
      <c r="AD1718" s="1">
        <v>44</v>
      </c>
      <c r="AE1718" s="1">
        <v>48</v>
      </c>
      <c r="AF1718" s="1">
        <v>53</v>
      </c>
      <c r="AG1718" s="1">
        <v>29</v>
      </c>
      <c r="AH1718" s="1">
        <v>33</v>
      </c>
      <c r="AI1718" s="1">
        <v>38</v>
      </c>
      <c r="AJ1718" s="1">
        <v>0.03</v>
      </c>
      <c r="AK1718" s="1">
        <v>200</v>
      </c>
      <c r="AL1718" s="1" t="s">
        <v>49</v>
      </c>
      <c r="AM1718" s="1">
        <v>2.5000000000000001E-2</v>
      </c>
      <c r="AN1718" s="1">
        <v>2.5000000000000001E-2</v>
      </c>
      <c r="AO1718" s="1">
        <v>1</v>
      </c>
      <c r="AP1718" s="1">
        <v>5</v>
      </c>
      <c r="AQ1718" s="1">
        <v>0.25</v>
      </c>
      <c r="AR1718" s="1">
        <v>0.25</v>
      </c>
      <c r="AS1718" s="1">
        <v>11.5</v>
      </c>
      <c r="AT1718" s="1">
        <v>10</v>
      </c>
      <c r="AU1718" s="1">
        <v>7.5</v>
      </c>
      <c r="AV1718" s="1" t="s">
        <v>49</v>
      </c>
      <c r="AW1718" s="1">
        <v>12</v>
      </c>
      <c r="AX1718" s="1">
        <v>890</v>
      </c>
      <c r="AY1718" s="1">
        <v>244</v>
      </c>
      <c r="AZ1718" s="1">
        <v>295</v>
      </c>
      <c r="BA1718" s="1" t="s">
        <v>50</v>
      </c>
      <c r="BB1718" s="1" t="s">
        <v>49</v>
      </c>
      <c r="BC1718" s="1" t="s">
        <v>2770</v>
      </c>
      <c r="BD1718" s="1">
        <v>1</v>
      </c>
    </row>
    <row r="1719" spans="4:57" ht="13.5" customHeight="1" x14ac:dyDescent="0.45">
      <c r="K1719" s="1" t="s">
        <v>41</v>
      </c>
      <c r="L1719" s="1" t="s">
        <v>42</v>
      </c>
      <c r="M1719" s="1" t="s">
        <v>1590</v>
      </c>
      <c r="N1719" s="1" t="s">
        <v>410</v>
      </c>
      <c r="O1719" s="1" t="s">
        <v>774</v>
      </c>
      <c r="P1719" s="1" t="s">
        <v>2771</v>
      </c>
      <c r="R1719" s="1" t="s">
        <v>44</v>
      </c>
      <c r="S1719" s="1" t="s">
        <v>4391</v>
      </c>
      <c r="X1719" s="1">
        <v>5.6</v>
      </c>
      <c r="Y1719" s="1">
        <v>2025</v>
      </c>
      <c r="Z1719" s="1" t="s">
        <v>775</v>
      </c>
      <c r="AA1719" s="1" t="s">
        <v>2253</v>
      </c>
      <c r="AB1719" s="1" t="s">
        <v>49</v>
      </c>
      <c r="AC1719" s="1" t="s">
        <v>887</v>
      </c>
      <c r="AD1719" s="1">
        <v>50</v>
      </c>
      <c r="AE1719" s="1">
        <v>53</v>
      </c>
      <c r="AF1719" s="1">
        <v>55</v>
      </c>
      <c r="AG1719" s="1">
        <v>35</v>
      </c>
      <c r="AH1719" s="1">
        <v>38</v>
      </c>
      <c r="AI1719" s="1">
        <v>40</v>
      </c>
      <c r="AJ1719" s="1">
        <v>0.03</v>
      </c>
      <c r="AK1719" s="1">
        <v>200</v>
      </c>
      <c r="AL1719" s="1" t="s">
        <v>49</v>
      </c>
      <c r="AM1719" s="1">
        <v>0.04</v>
      </c>
      <c r="AN1719" s="1">
        <v>0.04</v>
      </c>
      <c r="AO1719" s="1">
        <v>1</v>
      </c>
      <c r="AP1719" s="1">
        <v>6.3</v>
      </c>
      <c r="AQ1719" s="1">
        <v>0.35</v>
      </c>
      <c r="AR1719" s="1">
        <v>0.35</v>
      </c>
      <c r="AS1719" s="1">
        <v>15</v>
      </c>
      <c r="AT1719" s="1">
        <v>14</v>
      </c>
      <c r="AU1719" s="1">
        <v>13</v>
      </c>
      <c r="AV1719" s="1" t="s">
        <v>49</v>
      </c>
      <c r="AW1719" s="1">
        <v>14</v>
      </c>
      <c r="AX1719" s="1">
        <v>1060</v>
      </c>
      <c r="AY1719" s="1">
        <v>249</v>
      </c>
      <c r="AZ1719" s="1">
        <v>295</v>
      </c>
      <c r="BA1719" s="1" t="s">
        <v>50</v>
      </c>
      <c r="BB1719" s="1" t="s">
        <v>49</v>
      </c>
      <c r="BC1719" s="1" t="s">
        <v>2772</v>
      </c>
      <c r="BD1719" s="1">
        <v>1</v>
      </c>
    </row>
    <row r="1720" spans="4:57" ht="13.5" customHeight="1" x14ac:dyDescent="0.45">
      <c r="K1720" s="1" t="s">
        <v>41</v>
      </c>
      <c r="L1720" s="1" t="s">
        <v>42</v>
      </c>
      <c r="M1720" s="1" t="s">
        <v>1590</v>
      </c>
      <c r="N1720" s="1" t="s">
        <v>410</v>
      </c>
      <c r="O1720" s="1" t="s">
        <v>774</v>
      </c>
      <c r="P1720" s="1" t="s">
        <v>2773</v>
      </c>
      <c r="R1720" s="1" t="s">
        <v>44</v>
      </c>
      <c r="S1720" s="1" t="s">
        <v>4392</v>
      </c>
      <c r="X1720" s="1">
        <v>7.1</v>
      </c>
      <c r="Y1720" s="1">
        <v>2025</v>
      </c>
      <c r="Z1720" s="1" t="s">
        <v>775</v>
      </c>
      <c r="AA1720" s="1" t="s">
        <v>2253</v>
      </c>
      <c r="AB1720" s="1" t="s">
        <v>49</v>
      </c>
      <c r="AC1720" s="1" t="s">
        <v>887</v>
      </c>
      <c r="AD1720" s="1">
        <v>55</v>
      </c>
      <c r="AE1720" s="1">
        <v>59</v>
      </c>
      <c r="AF1720" s="1">
        <v>62</v>
      </c>
      <c r="AG1720" s="1">
        <v>40</v>
      </c>
      <c r="AH1720" s="1">
        <v>44</v>
      </c>
      <c r="AI1720" s="1">
        <v>47</v>
      </c>
      <c r="AJ1720" s="1">
        <v>0.03</v>
      </c>
      <c r="AK1720" s="1">
        <v>200</v>
      </c>
      <c r="AL1720" s="1" t="s">
        <v>49</v>
      </c>
      <c r="AM1720" s="1">
        <v>5.5E-2</v>
      </c>
      <c r="AN1720" s="1">
        <v>5.5E-2</v>
      </c>
      <c r="AO1720" s="1">
        <v>1</v>
      </c>
      <c r="AP1720" s="1">
        <v>8</v>
      </c>
      <c r="AQ1720" s="1">
        <v>0.5</v>
      </c>
      <c r="AR1720" s="1">
        <v>0.5</v>
      </c>
      <c r="AS1720" s="1">
        <v>19</v>
      </c>
      <c r="AT1720" s="1">
        <v>17</v>
      </c>
      <c r="AU1720" s="1">
        <v>14</v>
      </c>
      <c r="AV1720" s="1" t="s">
        <v>49</v>
      </c>
      <c r="AW1720" s="1">
        <v>14</v>
      </c>
      <c r="AX1720" s="1">
        <v>1060</v>
      </c>
      <c r="AY1720" s="1">
        <v>249</v>
      </c>
      <c r="AZ1720" s="1">
        <v>295</v>
      </c>
      <c r="BA1720" s="1" t="s">
        <v>50</v>
      </c>
      <c r="BB1720" s="1" t="s">
        <v>49</v>
      </c>
      <c r="BC1720" s="1" t="s">
        <v>2774</v>
      </c>
      <c r="BD1720" s="1">
        <v>1</v>
      </c>
    </row>
    <row r="1721" spans="4:57" ht="13.5" customHeight="1" x14ac:dyDescent="0.45">
      <c r="D1721" s="1" t="s">
        <v>1399</v>
      </c>
    </row>
    <row r="1722" spans="4:57" ht="13.5" customHeight="1" x14ac:dyDescent="0.45">
      <c r="E1722" s="1" t="s">
        <v>273</v>
      </c>
    </row>
    <row r="1723" spans="4:57" ht="13.5" customHeight="1" x14ac:dyDescent="0.45">
      <c r="X1723" s="12" t="s">
        <v>13</v>
      </c>
      <c r="Y1723" s="12" t="s">
        <v>14</v>
      </c>
      <c r="Z1723" s="12" t="s">
        <v>412</v>
      </c>
      <c r="AA1723" s="12" t="s">
        <v>15</v>
      </c>
      <c r="AB1723" s="12" t="s">
        <v>413</v>
      </c>
      <c r="AC1723" s="12" t="s">
        <v>17</v>
      </c>
      <c r="AD1723" s="12" t="s">
        <v>414</v>
      </c>
      <c r="AE1723" s="12" t="s">
        <v>415</v>
      </c>
      <c r="AF1723" s="12" t="s">
        <v>416</v>
      </c>
      <c r="AG1723" s="12" t="s">
        <v>417</v>
      </c>
      <c r="AH1723" s="12" t="s">
        <v>418</v>
      </c>
      <c r="AI1723" s="12" t="s">
        <v>419</v>
      </c>
      <c r="AJ1723" s="12" t="s">
        <v>23</v>
      </c>
      <c r="AK1723" s="12" t="s">
        <v>24</v>
      </c>
      <c r="AL1723" s="12" t="s">
        <v>25</v>
      </c>
      <c r="AM1723" s="12" t="s">
        <v>26</v>
      </c>
      <c r="AN1723" s="12" t="s">
        <v>27</v>
      </c>
      <c r="AO1723" s="12" t="s">
        <v>28</v>
      </c>
      <c r="AP1723" s="12" t="s">
        <v>37</v>
      </c>
      <c r="AQ1723" s="12" t="s">
        <v>36</v>
      </c>
      <c r="AR1723" s="12" t="s">
        <v>35</v>
      </c>
      <c r="AS1723" s="12" t="s">
        <v>420</v>
      </c>
      <c r="AT1723" s="12" t="s">
        <v>421</v>
      </c>
      <c r="AU1723" s="12" t="s">
        <v>422</v>
      </c>
      <c r="AV1723" s="12" t="s">
        <v>423</v>
      </c>
      <c r="AW1723" s="12" t="s">
        <v>563</v>
      </c>
      <c r="AX1723" s="12" t="s">
        <v>33</v>
      </c>
      <c r="AY1723" s="12" t="s">
        <v>32</v>
      </c>
      <c r="AZ1723" s="12" t="s">
        <v>31</v>
      </c>
      <c r="BA1723" s="12" t="s">
        <v>29</v>
      </c>
      <c r="BB1723" s="12" t="s">
        <v>425</v>
      </c>
      <c r="BC1723" s="12" t="s">
        <v>38</v>
      </c>
      <c r="BD1723" s="12" t="s">
        <v>39</v>
      </c>
      <c r="BE1723" s="12" t="s">
        <v>8</v>
      </c>
    </row>
    <row r="1724" spans="4:57" ht="13.5" customHeight="1" x14ac:dyDescent="0.45">
      <c r="K1724" s="1" t="s">
        <v>41</v>
      </c>
      <c r="L1724" s="1" t="s">
        <v>42</v>
      </c>
      <c r="M1724" s="1" t="s">
        <v>1590</v>
      </c>
      <c r="N1724" s="1" t="s">
        <v>410</v>
      </c>
      <c r="O1724" s="1" t="s">
        <v>1399</v>
      </c>
      <c r="P1724" s="1" t="s">
        <v>2775</v>
      </c>
      <c r="R1724" s="1" t="s">
        <v>44</v>
      </c>
      <c r="S1724" s="1" t="s">
        <v>4393</v>
      </c>
      <c r="X1724" s="1">
        <v>40</v>
      </c>
      <c r="Y1724" s="1">
        <v>2015</v>
      </c>
      <c r="Z1724" s="1" t="s">
        <v>826</v>
      </c>
      <c r="AA1724" s="1" t="s">
        <v>2253</v>
      </c>
      <c r="AB1724" s="2" t="s">
        <v>861</v>
      </c>
      <c r="AC1724" s="1" t="s">
        <v>887</v>
      </c>
      <c r="AD1724" s="1" t="s">
        <v>49</v>
      </c>
      <c r="AE1724" s="1" t="s">
        <v>49</v>
      </c>
      <c r="AF1724" s="1">
        <v>75</v>
      </c>
      <c r="AG1724" s="1" t="s">
        <v>49</v>
      </c>
      <c r="AH1724" s="1" t="s">
        <v>49</v>
      </c>
      <c r="AI1724" s="1">
        <v>57</v>
      </c>
      <c r="AJ1724" s="1">
        <v>0.75</v>
      </c>
      <c r="AK1724" s="1">
        <v>200</v>
      </c>
      <c r="AL1724" s="1" t="s">
        <v>49</v>
      </c>
      <c r="AM1724" s="1">
        <v>0.62</v>
      </c>
      <c r="AN1724" s="1">
        <v>0.62</v>
      </c>
      <c r="AO1724" s="1">
        <v>3</v>
      </c>
      <c r="AP1724" s="1">
        <v>45</v>
      </c>
      <c r="AQ1724" s="1">
        <v>3</v>
      </c>
      <c r="AR1724" s="1">
        <v>3</v>
      </c>
      <c r="AS1724" s="1">
        <v>105</v>
      </c>
      <c r="AT1724" s="1" t="s">
        <v>49</v>
      </c>
      <c r="AU1724" s="1" t="s">
        <v>49</v>
      </c>
      <c r="AV1724" s="1" t="s">
        <v>49</v>
      </c>
      <c r="AW1724" s="1">
        <v>262</v>
      </c>
      <c r="AX1724" s="1">
        <v>1746</v>
      </c>
      <c r="AY1724" s="1">
        <v>650</v>
      </c>
      <c r="AZ1724" s="1">
        <v>2050</v>
      </c>
      <c r="BA1724" s="1">
        <v>50</v>
      </c>
      <c r="BB1724" s="1" t="s">
        <v>49</v>
      </c>
      <c r="BC1724" s="1" t="s">
        <v>2776</v>
      </c>
      <c r="BD1724" s="1">
        <v>3</v>
      </c>
    </row>
    <row r="1725" spans="4:57" ht="13.5" customHeight="1" x14ac:dyDescent="0.45">
      <c r="K1725" s="1" t="s">
        <v>41</v>
      </c>
      <c r="L1725" s="1" t="s">
        <v>42</v>
      </c>
      <c r="M1725" s="1" t="s">
        <v>1590</v>
      </c>
      <c r="N1725" s="1" t="s">
        <v>410</v>
      </c>
      <c r="O1725" s="1" t="s">
        <v>1399</v>
      </c>
      <c r="P1725" s="1" t="s">
        <v>2777</v>
      </c>
      <c r="R1725" s="1" t="s">
        <v>44</v>
      </c>
      <c r="S1725" s="1" t="s">
        <v>4394</v>
      </c>
      <c r="X1725" s="1">
        <v>45</v>
      </c>
      <c r="Y1725" s="1">
        <v>2015</v>
      </c>
      <c r="Z1725" s="1" t="s">
        <v>826</v>
      </c>
      <c r="AA1725" s="1" t="s">
        <v>2253</v>
      </c>
      <c r="AB1725" s="2" t="s">
        <v>861</v>
      </c>
      <c r="AC1725" s="1" t="s">
        <v>887</v>
      </c>
      <c r="AD1725" s="1" t="s">
        <v>49</v>
      </c>
      <c r="AE1725" s="1" t="s">
        <v>49</v>
      </c>
      <c r="AF1725" s="1">
        <v>76</v>
      </c>
      <c r="AG1725" s="1" t="s">
        <v>49</v>
      </c>
      <c r="AH1725" s="1" t="s">
        <v>49</v>
      </c>
      <c r="AI1725" s="1">
        <v>58</v>
      </c>
      <c r="AJ1725" s="1">
        <v>1.5</v>
      </c>
      <c r="AK1725" s="1">
        <v>200</v>
      </c>
      <c r="AL1725" s="1" t="s">
        <v>49</v>
      </c>
      <c r="AM1725" s="1">
        <v>1.4</v>
      </c>
      <c r="AN1725" s="1">
        <v>1.4</v>
      </c>
      <c r="AO1725" s="1">
        <v>3</v>
      </c>
      <c r="AP1725" s="1">
        <v>50</v>
      </c>
      <c r="AQ1725" s="1">
        <v>6.2</v>
      </c>
      <c r="AR1725" s="1">
        <v>6.2</v>
      </c>
      <c r="AS1725" s="1">
        <v>130</v>
      </c>
      <c r="AT1725" s="1" t="s">
        <v>49</v>
      </c>
      <c r="AU1725" s="1" t="s">
        <v>49</v>
      </c>
      <c r="AV1725" s="1" t="s">
        <v>49</v>
      </c>
      <c r="AW1725" s="1">
        <v>266</v>
      </c>
      <c r="AX1725" s="1">
        <v>1746</v>
      </c>
      <c r="AY1725" s="1">
        <v>650</v>
      </c>
      <c r="AZ1725" s="1">
        <v>2050</v>
      </c>
      <c r="BA1725" s="1">
        <v>50</v>
      </c>
      <c r="BB1725" s="1" t="s">
        <v>49</v>
      </c>
      <c r="BC1725" s="1" t="s">
        <v>2778</v>
      </c>
      <c r="BD1725" s="1">
        <v>3</v>
      </c>
    </row>
    <row r="1726" spans="4:57" ht="13.5" customHeight="1" x14ac:dyDescent="0.45">
      <c r="K1726" s="1" t="s">
        <v>41</v>
      </c>
      <c r="L1726" s="1" t="s">
        <v>42</v>
      </c>
      <c r="M1726" s="1" t="s">
        <v>1590</v>
      </c>
      <c r="N1726" s="1" t="s">
        <v>410</v>
      </c>
      <c r="O1726" s="1" t="s">
        <v>1399</v>
      </c>
      <c r="P1726" s="1" t="s">
        <v>2779</v>
      </c>
      <c r="R1726" s="1" t="s">
        <v>44</v>
      </c>
      <c r="S1726" s="1" t="s">
        <v>4395</v>
      </c>
      <c r="X1726" s="1">
        <v>56</v>
      </c>
      <c r="Y1726" s="1">
        <v>2015</v>
      </c>
      <c r="Z1726" s="1" t="s">
        <v>826</v>
      </c>
      <c r="AA1726" s="1" t="s">
        <v>2253</v>
      </c>
      <c r="AB1726" s="2" t="s">
        <v>1435</v>
      </c>
      <c r="AC1726" s="1" t="s">
        <v>887</v>
      </c>
      <c r="AD1726" s="1" t="s">
        <v>49</v>
      </c>
      <c r="AE1726" s="1" t="s">
        <v>49</v>
      </c>
      <c r="AF1726" s="1">
        <v>85</v>
      </c>
      <c r="AG1726" s="1" t="s">
        <v>49</v>
      </c>
      <c r="AH1726" s="1" t="s">
        <v>49</v>
      </c>
      <c r="AI1726" s="1">
        <v>67</v>
      </c>
      <c r="AJ1726" s="1">
        <v>2.2000000000000002</v>
      </c>
      <c r="AK1726" s="1">
        <v>200</v>
      </c>
      <c r="AL1726" s="1" t="s">
        <v>49</v>
      </c>
      <c r="AM1726" s="1">
        <v>1.65</v>
      </c>
      <c r="AN1726" s="1">
        <v>1.65</v>
      </c>
      <c r="AO1726" s="1">
        <v>3</v>
      </c>
      <c r="AP1726" s="1">
        <v>63</v>
      </c>
      <c r="AQ1726" s="1">
        <v>8.4</v>
      </c>
      <c r="AR1726" s="1">
        <v>8.4</v>
      </c>
      <c r="AS1726" s="1">
        <v>160</v>
      </c>
      <c r="AT1726" s="1" t="s">
        <v>49</v>
      </c>
      <c r="AU1726" s="1" t="s">
        <v>49</v>
      </c>
      <c r="AV1726" s="1" t="s">
        <v>49</v>
      </c>
      <c r="AW1726" s="1">
        <v>314</v>
      </c>
      <c r="AX1726" s="1">
        <v>1746</v>
      </c>
      <c r="AY1726" s="1">
        <v>761</v>
      </c>
      <c r="AZ1726" s="1">
        <v>2120</v>
      </c>
      <c r="BA1726" s="1">
        <v>50</v>
      </c>
      <c r="BB1726" s="1" t="s">
        <v>49</v>
      </c>
      <c r="BC1726" s="1" t="s">
        <v>2780</v>
      </c>
      <c r="BD1726" s="1">
        <v>3</v>
      </c>
    </row>
    <row r="1727" spans="4:57" ht="13.5" customHeight="1" x14ac:dyDescent="0.45">
      <c r="E1727" s="1" t="s">
        <v>292</v>
      </c>
    </row>
    <row r="1728" spans="4:57" ht="13.5" customHeight="1" x14ac:dyDescent="0.45">
      <c r="X1728" s="12" t="s">
        <v>13</v>
      </c>
      <c r="Y1728" s="12" t="s">
        <v>14</v>
      </c>
      <c r="Z1728" s="12" t="s">
        <v>412</v>
      </c>
      <c r="AA1728" s="12" t="s">
        <v>15</v>
      </c>
      <c r="AB1728" s="12" t="s">
        <v>413</v>
      </c>
      <c r="AC1728" s="12" t="s">
        <v>17</v>
      </c>
      <c r="AD1728" s="12" t="s">
        <v>414</v>
      </c>
      <c r="AE1728" s="12" t="s">
        <v>415</v>
      </c>
      <c r="AF1728" s="12" t="s">
        <v>416</v>
      </c>
      <c r="AG1728" s="12" t="s">
        <v>417</v>
      </c>
      <c r="AH1728" s="12" t="s">
        <v>418</v>
      </c>
      <c r="AI1728" s="12" t="s">
        <v>419</v>
      </c>
      <c r="AJ1728" s="12" t="s">
        <v>23</v>
      </c>
      <c r="AK1728" s="12" t="s">
        <v>24</v>
      </c>
      <c r="AL1728" s="12" t="s">
        <v>25</v>
      </c>
      <c r="AM1728" s="12" t="s">
        <v>26</v>
      </c>
      <c r="AN1728" s="12" t="s">
        <v>27</v>
      </c>
      <c r="AO1728" s="12" t="s">
        <v>28</v>
      </c>
      <c r="AP1728" s="12" t="s">
        <v>37</v>
      </c>
      <c r="AQ1728" s="12" t="s">
        <v>36</v>
      </c>
      <c r="AR1728" s="12" t="s">
        <v>35</v>
      </c>
      <c r="AS1728" s="12" t="s">
        <v>420</v>
      </c>
      <c r="AT1728" s="12" t="s">
        <v>421</v>
      </c>
      <c r="AU1728" s="12" t="s">
        <v>422</v>
      </c>
      <c r="AV1728" s="12" t="s">
        <v>423</v>
      </c>
      <c r="AW1728" s="12" t="s">
        <v>563</v>
      </c>
      <c r="AX1728" s="12" t="s">
        <v>33</v>
      </c>
      <c r="AY1728" s="12" t="s">
        <v>32</v>
      </c>
      <c r="AZ1728" s="12" t="s">
        <v>31</v>
      </c>
      <c r="BA1728" s="12" t="s">
        <v>29</v>
      </c>
      <c r="BB1728" s="12" t="s">
        <v>425</v>
      </c>
      <c r="BC1728" s="12" t="s">
        <v>38</v>
      </c>
      <c r="BD1728" s="12" t="s">
        <v>39</v>
      </c>
      <c r="BE1728" s="12" t="s">
        <v>8</v>
      </c>
    </row>
    <row r="1729" spans="4:57" ht="13.5" customHeight="1" x14ac:dyDescent="0.45">
      <c r="K1729" s="1" t="s">
        <v>41</v>
      </c>
      <c r="L1729" s="1" t="s">
        <v>42</v>
      </c>
      <c r="M1729" s="1" t="s">
        <v>1590</v>
      </c>
      <c r="N1729" s="1" t="s">
        <v>410</v>
      </c>
      <c r="O1729" s="1" t="s">
        <v>1399</v>
      </c>
      <c r="P1729" s="1" t="s">
        <v>2781</v>
      </c>
      <c r="R1729" s="1" t="s">
        <v>44</v>
      </c>
      <c r="S1729" s="1" t="s">
        <v>4396</v>
      </c>
      <c r="X1729" s="1">
        <v>40</v>
      </c>
      <c r="Y1729" s="1">
        <v>2015</v>
      </c>
      <c r="Z1729" s="1" t="s">
        <v>826</v>
      </c>
      <c r="AA1729" s="1" t="s">
        <v>2253</v>
      </c>
      <c r="AB1729" s="2" t="s">
        <v>861</v>
      </c>
      <c r="AC1729" s="1" t="s">
        <v>887</v>
      </c>
      <c r="AD1729" s="1" t="s">
        <v>49</v>
      </c>
      <c r="AE1729" s="1" t="s">
        <v>49</v>
      </c>
      <c r="AF1729" s="1">
        <v>75</v>
      </c>
      <c r="AG1729" s="1" t="s">
        <v>49</v>
      </c>
      <c r="AH1729" s="1" t="s">
        <v>49</v>
      </c>
      <c r="AI1729" s="1">
        <v>57</v>
      </c>
      <c r="AJ1729" s="1">
        <v>0.75</v>
      </c>
      <c r="AK1729" s="1">
        <v>200</v>
      </c>
      <c r="AL1729" s="1" t="s">
        <v>49</v>
      </c>
      <c r="AM1729" s="1">
        <v>0.61</v>
      </c>
      <c r="AN1729" s="1">
        <v>0.61</v>
      </c>
      <c r="AO1729" s="1">
        <v>3</v>
      </c>
      <c r="AP1729" s="1">
        <v>45</v>
      </c>
      <c r="AQ1729" s="1">
        <v>2.6</v>
      </c>
      <c r="AR1729" s="1">
        <v>2.6</v>
      </c>
      <c r="AS1729" s="1">
        <v>105</v>
      </c>
      <c r="AT1729" s="1" t="s">
        <v>49</v>
      </c>
      <c r="AU1729" s="1" t="s">
        <v>49</v>
      </c>
      <c r="AV1729" s="1" t="s">
        <v>49</v>
      </c>
      <c r="AW1729" s="1">
        <v>262</v>
      </c>
      <c r="AX1729" s="1">
        <v>1746</v>
      </c>
      <c r="AY1729" s="1">
        <v>650</v>
      </c>
      <c r="AZ1729" s="1">
        <v>2050</v>
      </c>
      <c r="BA1729" s="1">
        <v>60</v>
      </c>
      <c r="BB1729" s="1" t="s">
        <v>49</v>
      </c>
      <c r="BC1729" s="1" t="s">
        <v>2782</v>
      </c>
      <c r="BD1729" s="1">
        <v>3</v>
      </c>
    </row>
    <row r="1730" spans="4:57" ht="13.5" customHeight="1" x14ac:dyDescent="0.45">
      <c r="K1730" s="1" t="s">
        <v>41</v>
      </c>
      <c r="L1730" s="1" t="s">
        <v>42</v>
      </c>
      <c r="M1730" s="1" t="s">
        <v>1590</v>
      </c>
      <c r="N1730" s="1" t="s">
        <v>410</v>
      </c>
      <c r="O1730" s="1" t="s">
        <v>1399</v>
      </c>
      <c r="P1730" s="1" t="s">
        <v>2783</v>
      </c>
      <c r="R1730" s="1" t="s">
        <v>44</v>
      </c>
      <c r="S1730" s="1" t="s">
        <v>4397</v>
      </c>
      <c r="X1730" s="1">
        <v>45</v>
      </c>
      <c r="Y1730" s="1">
        <v>2015</v>
      </c>
      <c r="Z1730" s="1" t="s">
        <v>826</v>
      </c>
      <c r="AA1730" s="1" t="s">
        <v>2253</v>
      </c>
      <c r="AB1730" s="2" t="s">
        <v>861</v>
      </c>
      <c r="AC1730" s="1" t="s">
        <v>887</v>
      </c>
      <c r="AD1730" s="1" t="s">
        <v>49</v>
      </c>
      <c r="AE1730" s="1" t="s">
        <v>49</v>
      </c>
      <c r="AF1730" s="1">
        <v>76</v>
      </c>
      <c r="AG1730" s="1" t="s">
        <v>49</v>
      </c>
      <c r="AH1730" s="1" t="s">
        <v>49</v>
      </c>
      <c r="AI1730" s="1">
        <v>58</v>
      </c>
      <c r="AJ1730" s="1">
        <v>1.5</v>
      </c>
      <c r="AK1730" s="1">
        <v>200</v>
      </c>
      <c r="AL1730" s="1" t="s">
        <v>49</v>
      </c>
      <c r="AM1730" s="1">
        <v>1.3</v>
      </c>
      <c r="AN1730" s="1">
        <v>1.3</v>
      </c>
      <c r="AO1730" s="1">
        <v>3</v>
      </c>
      <c r="AP1730" s="1">
        <v>50</v>
      </c>
      <c r="AQ1730" s="1">
        <v>5.4</v>
      </c>
      <c r="AR1730" s="1">
        <v>5.4</v>
      </c>
      <c r="AS1730" s="1">
        <v>130</v>
      </c>
      <c r="AT1730" s="1" t="s">
        <v>49</v>
      </c>
      <c r="AU1730" s="1" t="s">
        <v>49</v>
      </c>
      <c r="AV1730" s="1" t="s">
        <v>49</v>
      </c>
      <c r="AW1730" s="1">
        <v>266</v>
      </c>
      <c r="AX1730" s="1">
        <v>1746</v>
      </c>
      <c r="AY1730" s="1">
        <v>650</v>
      </c>
      <c r="AZ1730" s="1">
        <v>2050</v>
      </c>
      <c r="BA1730" s="1">
        <v>60</v>
      </c>
      <c r="BB1730" s="1" t="s">
        <v>49</v>
      </c>
      <c r="BC1730" s="1" t="s">
        <v>2784</v>
      </c>
      <c r="BD1730" s="1">
        <v>3</v>
      </c>
    </row>
    <row r="1731" spans="4:57" ht="13.5" customHeight="1" x14ac:dyDescent="0.45">
      <c r="K1731" s="1" t="s">
        <v>41</v>
      </c>
      <c r="L1731" s="1" t="s">
        <v>42</v>
      </c>
      <c r="M1731" s="1" t="s">
        <v>1590</v>
      </c>
      <c r="N1731" s="1" t="s">
        <v>410</v>
      </c>
      <c r="O1731" s="1" t="s">
        <v>1399</v>
      </c>
      <c r="P1731" s="1" t="s">
        <v>2785</v>
      </c>
      <c r="R1731" s="1" t="s">
        <v>44</v>
      </c>
      <c r="S1731" s="1" t="s">
        <v>4398</v>
      </c>
      <c r="X1731" s="1">
        <v>56</v>
      </c>
      <c r="Y1731" s="1">
        <v>2015</v>
      </c>
      <c r="Z1731" s="1" t="s">
        <v>826</v>
      </c>
      <c r="AA1731" s="1" t="s">
        <v>2253</v>
      </c>
      <c r="AB1731" s="2" t="s">
        <v>1435</v>
      </c>
      <c r="AC1731" s="1" t="s">
        <v>887</v>
      </c>
      <c r="AD1731" s="1" t="s">
        <v>49</v>
      </c>
      <c r="AE1731" s="1" t="s">
        <v>49</v>
      </c>
      <c r="AF1731" s="1">
        <v>85</v>
      </c>
      <c r="AG1731" s="1" t="s">
        <v>49</v>
      </c>
      <c r="AH1731" s="1" t="s">
        <v>49</v>
      </c>
      <c r="AI1731" s="1">
        <v>67</v>
      </c>
      <c r="AJ1731" s="1">
        <v>2.2000000000000002</v>
      </c>
      <c r="AK1731" s="1">
        <v>200</v>
      </c>
      <c r="AL1731" s="1" t="s">
        <v>49</v>
      </c>
      <c r="AM1731" s="1">
        <v>1.65</v>
      </c>
      <c r="AN1731" s="1">
        <v>1.65</v>
      </c>
      <c r="AO1731" s="1">
        <v>3</v>
      </c>
      <c r="AP1731" s="1">
        <v>63</v>
      </c>
      <c r="AQ1731" s="1">
        <v>7</v>
      </c>
      <c r="AR1731" s="1">
        <v>7</v>
      </c>
      <c r="AS1731" s="1">
        <v>160</v>
      </c>
      <c r="AT1731" s="1" t="s">
        <v>49</v>
      </c>
      <c r="AU1731" s="1" t="s">
        <v>49</v>
      </c>
      <c r="AV1731" s="1" t="s">
        <v>49</v>
      </c>
      <c r="AW1731" s="1">
        <v>314</v>
      </c>
      <c r="AX1731" s="1">
        <v>1746</v>
      </c>
      <c r="AY1731" s="1">
        <v>761</v>
      </c>
      <c r="AZ1731" s="1">
        <v>2120</v>
      </c>
      <c r="BA1731" s="1">
        <v>60</v>
      </c>
      <c r="BB1731" s="1" t="s">
        <v>49</v>
      </c>
      <c r="BC1731" s="1" t="s">
        <v>2786</v>
      </c>
      <c r="BD1731" s="1">
        <v>3</v>
      </c>
    </row>
    <row r="1732" spans="4:57" ht="13.5" customHeight="1" x14ac:dyDescent="0.45">
      <c r="D1732" s="1" t="s">
        <v>2787</v>
      </c>
    </row>
    <row r="1733" spans="4:57" ht="13.5" customHeight="1" x14ac:dyDescent="0.45">
      <c r="E1733" s="1" t="s">
        <v>273</v>
      </c>
    </row>
    <row r="1734" spans="4:57" ht="13.5" customHeight="1" x14ac:dyDescent="0.45">
      <c r="X1734" s="12" t="s">
        <v>13</v>
      </c>
      <c r="Y1734" s="12" t="s">
        <v>14</v>
      </c>
      <c r="Z1734" s="12" t="s">
        <v>412</v>
      </c>
      <c r="AA1734" s="12" t="s">
        <v>15</v>
      </c>
      <c r="AB1734" s="12" t="s">
        <v>413</v>
      </c>
      <c r="AC1734" s="12" t="s">
        <v>17</v>
      </c>
      <c r="AD1734" s="12" t="s">
        <v>414</v>
      </c>
      <c r="AE1734" s="12" t="s">
        <v>415</v>
      </c>
      <c r="AF1734" s="12" t="s">
        <v>416</v>
      </c>
      <c r="AG1734" s="12" t="s">
        <v>417</v>
      </c>
      <c r="AH1734" s="12" t="s">
        <v>418</v>
      </c>
      <c r="AI1734" s="12" t="s">
        <v>419</v>
      </c>
      <c r="AJ1734" s="12" t="s">
        <v>23</v>
      </c>
      <c r="AK1734" s="12" t="s">
        <v>24</v>
      </c>
      <c r="AL1734" s="12" t="s">
        <v>25</v>
      </c>
      <c r="AM1734" s="12" t="s">
        <v>26</v>
      </c>
      <c r="AN1734" s="12" t="s">
        <v>27</v>
      </c>
      <c r="AO1734" s="12" t="s">
        <v>28</v>
      </c>
      <c r="AP1734" s="12" t="s">
        <v>37</v>
      </c>
      <c r="AQ1734" s="12" t="s">
        <v>36</v>
      </c>
      <c r="AR1734" s="12" t="s">
        <v>35</v>
      </c>
      <c r="AS1734" s="12" t="s">
        <v>420</v>
      </c>
      <c r="AT1734" s="12" t="s">
        <v>421</v>
      </c>
      <c r="AU1734" s="12" t="s">
        <v>422</v>
      </c>
      <c r="AV1734" s="12" t="s">
        <v>423</v>
      </c>
      <c r="AW1734" s="12" t="s">
        <v>563</v>
      </c>
      <c r="AX1734" s="12" t="s">
        <v>33</v>
      </c>
      <c r="AY1734" s="12" t="s">
        <v>32</v>
      </c>
      <c r="AZ1734" s="12" t="s">
        <v>31</v>
      </c>
      <c r="BA1734" s="12" t="s">
        <v>29</v>
      </c>
      <c r="BB1734" s="12" t="s">
        <v>425</v>
      </c>
      <c r="BC1734" s="12" t="s">
        <v>38</v>
      </c>
      <c r="BD1734" s="12" t="s">
        <v>39</v>
      </c>
      <c r="BE1734" s="12" t="s">
        <v>8</v>
      </c>
    </row>
    <row r="1735" spans="4:57" ht="13.5" customHeight="1" x14ac:dyDescent="0.45">
      <c r="K1735" s="1" t="s">
        <v>41</v>
      </c>
      <c r="L1735" s="1" t="s">
        <v>42</v>
      </c>
      <c r="M1735" s="1" t="s">
        <v>1590</v>
      </c>
      <c r="N1735" s="1" t="s">
        <v>410</v>
      </c>
      <c r="O1735" s="1" t="s">
        <v>826</v>
      </c>
      <c r="P1735" s="1" t="s">
        <v>2788</v>
      </c>
      <c r="R1735" s="1" t="s">
        <v>44</v>
      </c>
      <c r="S1735" s="1" t="s">
        <v>4399</v>
      </c>
      <c r="X1735" s="1">
        <v>22.4</v>
      </c>
      <c r="Y1735" s="1">
        <v>2025</v>
      </c>
      <c r="Z1735" s="1" t="s">
        <v>826</v>
      </c>
      <c r="AA1735" s="1" t="s">
        <v>2253</v>
      </c>
      <c r="AB1735" s="2" t="s">
        <v>861</v>
      </c>
      <c r="AC1735" s="1" t="s">
        <v>47</v>
      </c>
      <c r="AD1735" s="1" t="s">
        <v>49</v>
      </c>
      <c r="AE1735" s="1" t="s">
        <v>49</v>
      </c>
      <c r="AF1735" s="1">
        <v>77</v>
      </c>
      <c r="AG1735" s="1" t="s">
        <v>49</v>
      </c>
      <c r="AH1735" s="1" t="s">
        <v>49</v>
      </c>
      <c r="AI1735" s="1">
        <v>61</v>
      </c>
      <c r="AJ1735" s="1">
        <v>0.75</v>
      </c>
      <c r="AK1735" s="1">
        <v>200</v>
      </c>
      <c r="AL1735" s="1" t="s">
        <v>49</v>
      </c>
      <c r="AM1735" s="1">
        <v>0.7</v>
      </c>
      <c r="AN1735" s="1">
        <v>0.7</v>
      </c>
      <c r="AO1735" s="1">
        <v>3</v>
      </c>
      <c r="AP1735" s="1">
        <v>25</v>
      </c>
      <c r="AQ1735" s="1">
        <v>3.1</v>
      </c>
      <c r="AR1735" s="1">
        <v>3.1</v>
      </c>
      <c r="AS1735" s="1">
        <v>64</v>
      </c>
      <c r="AT1735" s="1" t="s">
        <v>49</v>
      </c>
      <c r="AU1735" s="1" t="s">
        <v>49</v>
      </c>
      <c r="AV1735" s="1" t="s">
        <v>49</v>
      </c>
      <c r="AW1735" s="1">
        <v>115</v>
      </c>
      <c r="AX1735" s="1">
        <v>1063</v>
      </c>
      <c r="AY1735" s="1">
        <v>505</v>
      </c>
      <c r="AZ1735" s="1">
        <v>1600</v>
      </c>
      <c r="BA1735" s="1">
        <v>50</v>
      </c>
      <c r="BB1735" s="1">
        <v>30</v>
      </c>
      <c r="BC1735" s="1" t="s">
        <v>2789</v>
      </c>
      <c r="BD1735" s="1">
        <v>3</v>
      </c>
    </row>
    <row r="1736" spans="4:57" ht="13.5" customHeight="1" x14ac:dyDescent="0.45">
      <c r="K1736" s="1" t="s">
        <v>41</v>
      </c>
      <c r="L1736" s="1" t="s">
        <v>42</v>
      </c>
      <c r="M1736" s="1" t="s">
        <v>1590</v>
      </c>
      <c r="N1736" s="1" t="s">
        <v>410</v>
      </c>
      <c r="O1736" s="1" t="s">
        <v>826</v>
      </c>
      <c r="P1736" s="1" t="s">
        <v>2790</v>
      </c>
      <c r="R1736" s="1" t="s">
        <v>44</v>
      </c>
      <c r="S1736" s="1" t="s">
        <v>4400</v>
      </c>
      <c r="X1736" s="1">
        <v>28</v>
      </c>
      <c r="Y1736" s="1">
        <v>2025</v>
      </c>
      <c r="Z1736" s="1" t="s">
        <v>826</v>
      </c>
      <c r="AA1736" s="1" t="s">
        <v>2253</v>
      </c>
      <c r="AB1736" s="2" t="s">
        <v>861</v>
      </c>
      <c r="AC1736" s="1" t="s">
        <v>47</v>
      </c>
      <c r="AD1736" s="1" t="s">
        <v>49</v>
      </c>
      <c r="AE1736" s="1" t="s">
        <v>49</v>
      </c>
      <c r="AF1736" s="1">
        <v>81</v>
      </c>
      <c r="AG1736" s="1" t="s">
        <v>49</v>
      </c>
      <c r="AH1736" s="1" t="s">
        <v>49</v>
      </c>
      <c r="AI1736" s="1">
        <v>65</v>
      </c>
      <c r="AJ1736" s="1">
        <v>1.5</v>
      </c>
      <c r="AK1736" s="1">
        <v>200</v>
      </c>
      <c r="AL1736" s="1" t="s">
        <v>49</v>
      </c>
      <c r="AM1736" s="1">
        <v>1.27</v>
      </c>
      <c r="AN1736" s="1">
        <v>1.27</v>
      </c>
      <c r="AO1736" s="1">
        <v>3</v>
      </c>
      <c r="AP1736" s="1">
        <v>31.5</v>
      </c>
      <c r="AQ1736" s="1">
        <v>5.6</v>
      </c>
      <c r="AR1736" s="1">
        <v>5.6</v>
      </c>
      <c r="AS1736" s="1">
        <v>80</v>
      </c>
      <c r="AT1736" s="1" t="s">
        <v>49</v>
      </c>
      <c r="AU1736" s="1" t="s">
        <v>49</v>
      </c>
      <c r="AV1736" s="1" t="s">
        <v>49</v>
      </c>
      <c r="AW1736" s="1">
        <v>140</v>
      </c>
      <c r="AX1736" s="1">
        <v>1363</v>
      </c>
      <c r="AY1736" s="1">
        <v>505</v>
      </c>
      <c r="AZ1736" s="1">
        <v>1600</v>
      </c>
      <c r="BA1736" s="1">
        <v>50</v>
      </c>
      <c r="BB1736" s="1">
        <v>65</v>
      </c>
      <c r="BC1736" s="1" t="s">
        <v>2791</v>
      </c>
      <c r="BD1736" s="1">
        <v>3</v>
      </c>
    </row>
    <row r="1737" spans="4:57" ht="13.5" customHeight="1" x14ac:dyDescent="0.45">
      <c r="K1737" s="1" t="s">
        <v>41</v>
      </c>
      <c r="L1737" s="1" t="s">
        <v>42</v>
      </c>
      <c r="M1737" s="1" t="s">
        <v>1590</v>
      </c>
      <c r="N1737" s="1" t="s">
        <v>410</v>
      </c>
      <c r="O1737" s="1" t="s">
        <v>2793</v>
      </c>
      <c r="P1737" s="1" t="s">
        <v>2792</v>
      </c>
      <c r="R1737" s="1" t="s">
        <v>44</v>
      </c>
      <c r="S1737" s="1" t="s">
        <v>4401</v>
      </c>
      <c r="X1737" s="1">
        <v>22.4</v>
      </c>
      <c r="Y1737" s="1">
        <v>2024</v>
      </c>
      <c r="Z1737" s="1" t="s">
        <v>826</v>
      </c>
      <c r="AA1737" s="1" t="s">
        <v>2253</v>
      </c>
      <c r="AB1737" s="2" t="s">
        <v>861</v>
      </c>
      <c r="AC1737" s="1" t="s">
        <v>887</v>
      </c>
      <c r="AD1737" s="1" t="s">
        <v>49</v>
      </c>
      <c r="AE1737" s="1" t="s">
        <v>49</v>
      </c>
      <c r="AF1737" s="1">
        <v>77</v>
      </c>
      <c r="AG1737" s="1" t="s">
        <v>49</v>
      </c>
      <c r="AH1737" s="1" t="s">
        <v>49</v>
      </c>
      <c r="AI1737" s="1">
        <v>57</v>
      </c>
      <c r="AJ1737" s="1">
        <v>0.75</v>
      </c>
      <c r="AK1737" s="1">
        <v>200</v>
      </c>
      <c r="AL1737" s="1" t="s">
        <v>49</v>
      </c>
      <c r="AM1737" s="1">
        <v>0.7</v>
      </c>
      <c r="AN1737" s="1">
        <v>0.7</v>
      </c>
      <c r="AO1737" s="1">
        <v>3</v>
      </c>
      <c r="AP1737" s="1">
        <v>25</v>
      </c>
      <c r="AQ1737" s="1">
        <v>3</v>
      </c>
      <c r="AR1737" s="1">
        <v>3</v>
      </c>
      <c r="AS1737" s="1">
        <v>64</v>
      </c>
      <c r="AT1737" s="1" t="s">
        <v>49</v>
      </c>
      <c r="AU1737" s="1" t="s">
        <v>49</v>
      </c>
      <c r="AV1737" s="1" t="s">
        <v>49</v>
      </c>
      <c r="AW1737" s="1">
        <v>115</v>
      </c>
      <c r="AX1737" s="1">
        <v>1063</v>
      </c>
      <c r="AY1737" s="1">
        <v>505</v>
      </c>
      <c r="AZ1737" s="1">
        <v>1600</v>
      </c>
      <c r="BA1737" s="1">
        <v>50</v>
      </c>
      <c r="BB1737" s="1">
        <v>75</v>
      </c>
      <c r="BC1737" s="1" t="s">
        <v>2794</v>
      </c>
      <c r="BD1737" s="1">
        <v>3</v>
      </c>
    </row>
    <row r="1738" spans="4:57" ht="13.5" customHeight="1" x14ac:dyDescent="0.45">
      <c r="K1738" s="1" t="s">
        <v>41</v>
      </c>
      <c r="L1738" s="1" t="s">
        <v>42</v>
      </c>
      <c r="M1738" s="1" t="s">
        <v>1590</v>
      </c>
      <c r="N1738" s="1" t="s">
        <v>410</v>
      </c>
      <c r="O1738" s="1" t="s">
        <v>2793</v>
      </c>
      <c r="P1738" s="1" t="s">
        <v>2795</v>
      </c>
      <c r="R1738" s="1" t="s">
        <v>44</v>
      </c>
      <c r="S1738" s="1" t="s">
        <v>4402</v>
      </c>
      <c r="X1738" s="1">
        <v>28</v>
      </c>
      <c r="Y1738" s="1">
        <v>2024</v>
      </c>
      <c r="Z1738" s="1" t="s">
        <v>826</v>
      </c>
      <c r="AA1738" s="1" t="s">
        <v>2253</v>
      </c>
      <c r="AB1738" s="2" t="s">
        <v>861</v>
      </c>
      <c r="AC1738" s="1" t="s">
        <v>887</v>
      </c>
      <c r="AD1738" s="1" t="s">
        <v>49</v>
      </c>
      <c r="AE1738" s="1" t="s">
        <v>49</v>
      </c>
      <c r="AF1738" s="1">
        <v>81</v>
      </c>
      <c r="AG1738" s="1" t="s">
        <v>49</v>
      </c>
      <c r="AH1738" s="1" t="s">
        <v>49</v>
      </c>
      <c r="AI1738" s="1">
        <v>61</v>
      </c>
      <c r="AJ1738" s="1">
        <v>1.5</v>
      </c>
      <c r="AK1738" s="1">
        <v>200</v>
      </c>
      <c r="AL1738" s="1" t="s">
        <v>49</v>
      </c>
      <c r="AM1738" s="1">
        <v>1.27</v>
      </c>
      <c r="AN1738" s="1">
        <v>1.27</v>
      </c>
      <c r="AO1738" s="1">
        <v>3</v>
      </c>
      <c r="AP1738" s="1">
        <v>31.5</v>
      </c>
      <c r="AQ1738" s="1">
        <v>5.6</v>
      </c>
      <c r="AR1738" s="1">
        <v>5.6</v>
      </c>
      <c r="AS1738" s="1">
        <v>80</v>
      </c>
      <c r="AT1738" s="1" t="s">
        <v>49</v>
      </c>
      <c r="AU1738" s="1" t="s">
        <v>49</v>
      </c>
      <c r="AV1738" s="1" t="s">
        <v>49</v>
      </c>
      <c r="AW1738" s="1">
        <v>140</v>
      </c>
      <c r="AX1738" s="1">
        <v>1363</v>
      </c>
      <c r="AY1738" s="1">
        <v>505</v>
      </c>
      <c r="AZ1738" s="1">
        <v>1600</v>
      </c>
      <c r="BA1738" s="1">
        <v>50</v>
      </c>
      <c r="BB1738" s="1">
        <v>65</v>
      </c>
      <c r="BC1738" s="1" t="s">
        <v>2796</v>
      </c>
      <c r="BD1738" s="1">
        <v>3</v>
      </c>
    </row>
    <row r="1739" spans="4:57" ht="13.5" customHeight="1" x14ac:dyDescent="0.45">
      <c r="K1739" s="1" t="s">
        <v>41</v>
      </c>
      <c r="L1739" s="1" t="s">
        <v>42</v>
      </c>
      <c r="M1739" s="1" t="s">
        <v>1590</v>
      </c>
      <c r="N1739" s="1" t="s">
        <v>410</v>
      </c>
      <c r="O1739" s="1" t="s">
        <v>2793</v>
      </c>
      <c r="P1739" s="1" t="s">
        <v>2797</v>
      </c>
      <c r="R1739" s="1" t="s">
        <v>44</v>
      </c>
      <c r="S1739" s="1" t="s">
        <v>4403</v>
      </c>
      <c r="X1739" s="1">
        <v>22.4</v>
      </c>
      <c r="Y1739" s="1">
        <v>2015</v>
      </c>
      <c r="Z1739" s="1" t="s">
        <v>826</v>
      </c>
      <c r="AA1739" s="1" t="s">
        <v>2253</v>
      </c>
      <c r="AB1739" s="2" t="s">
        <v>861</v>
      </c>
      <c r="AC1739" s="1" t="s">
        <v>887</v>
      </c>
      <c r="AD1739" s="1" t="s">
        <v>49</v>
      </c>
      <c r="AE1739" s="1" t="s">
        <v>49</v>
      </c>
      <c r="AF1739" s="1">
        <v>77</v>
      </c>
      <c r="AG1739" s="1" t="s">
        <v>49</v>
      </c>
      <c r="AH1739" s="1" t="s">
        <v>49</v>
      </c>
      <c r="AI1739" s="1">
        <v>57</v>
      </c>
      <c r="AJ1739" s="1">
        <v>0.75</v>
      </c>
      <c r="AK1739" s="1">
        <v>200</v>
      </c>
      <c r="AL1739" s="1" t="s">
        <v>49</v>
      </c>
      <c r="AM1739" s="1">
        <v>0.7</v>
      </c>
      <c r="AN1739" s="1">
        <v>0.7</v>
      </c>
      <c r="AO1739" s="1">
        <v>3</v>
      </c>
      <c r="AP1739" s="1">
        <v>25</v>
      </c>
      <c r="AQ1739" s="1">
        <v>3</v>
      </c>
      <c r="AR1739" s="1">
        <v>3</v>
      </c>
      <c r="AS1739" s="1">
        <v>64</v>
      </c>
      <c r="AT1739" s="1" t="s">
        <v>49</v>
      </c>
      <c r="AU1739" s="1" t="s">
        <v>49</v>
      </c>
      <c r="AV1739" s="1" t="s">
        <v>49</v>
      </c>
      <c r="AW1739" s="1">
        <v>115</v>
      </c>
      <c r="AX1739" s="1">
        <v>1063</v>
      </c>
      <c r="AY1739" s="1">
        <v>505</v>
      </c>
      <c r="AZ1739" s="1">
        <v>1600</v>
      </c>
      <c r="BA1739" s="1">
        <v>50</v>
      </c>
      <c r="BB1739" s="1">
        <v>75</v>
      </c>
      <c r="BC1739" s="1" t="s">
        <v>2798</v>
      </c>
      <c r="BD1739" s="1">
        <v>3</v>
      </c>
    </row>
    <row r="1740" spans="4:57" ht="13.5" customHeight="1" x14ac:dyDescent="0.45">
      <c r="K1740" s="1" t="s">
        <v>41</v>
      </c>
      <c r="L1740" s="1" t="s">
        <v>42</v>
      </c>
      <c r="M1740" s="1" t="s">
        <v>1590</v>
      </c>
      <c r="N1740" s="1" t="s">
        <v>410</v>
      </c>
      <c r="O1740" s="1" t="s">
        <v>2793</v>
      </c>
      <c r="P1740" s="1" t="s">
        <v>2799</v>
      </c>
      <c r="R1740" s="1" t="s">
        <v>44</v>
      </c>
      <c r="S1740" s="1" t="s">
        <v>4404</v>
      </c>
      <c r="X1740" s="1">
        <v>28</v>
      </c>
      <c r="Y1740" s="1">
        <v>2015</v>
      </c>
      <c r="Z1740" s="1" t="s">
        <v>826</v>
      </c>
      <c r="AA1740" s="1" t="s">
        <v>2253</v>
      </c>
      <c r="AB1740" s="2" t="s">
        <v>861</v>
      </c>
      <c r="AC1740" s="1" t="s">
        <v>887</v>
      </c>
      <c r="AD1740" s="1" t="s">
        <v>49</v>
      </c>
      <c r="AE1740" s="1" t="s">
        <v>49</v>
      </c>
      <c r="AF1740" s="1">
        <v>81</v>
      </c>
      <c r="AG1740" s="1" t="s">
        <v>49</v>
      </c>
      <c r="AH1740" s="1" t="s">
        <v>49</v>
      </c>
      <c r="AI1740" s="1">
        <v>61</v>
      </c>
      <c r="AJ1740" s="1">
        <v>1.5</v>
      </c>
      <c r="AK1740" s="1">
        <v>200</v>
      </c>
      <c r="AL1740" s="1" t="s">
        <v>49</v>
      </c>
      <c r="AM1740" s="1">
        <v>1.27</v>
      </c>
      <c r="AN1740" s="1">
        <v>1.27</v>
      </c>
      <c r="AO1740" s="1">
        <v>3</v>
      </c>
      <c r="AP1740" s="1">
        <v>31.5</v>
      </c>
      <c r="AQ1740" s="1">
        <v>5.6</v>
      </c>
      <c r="AR1740" s="1">
        <v>5.6</v>
      </c>
      <c r="AS1740" s="1">
        <v>80</v>
      </c>
      <c r="AT1740" s="1" t="s">
        <v>49</v>
      </c>
      <c r="AU1740" s="1" t="s">
        <v>49</v>
      </c>
      <c r="AV1740" s="1" t="s">
        <v>49</v>
      </c>
      <c r="AW1740" s="1">
        <v>140</v>
      </c>
      <c r="AX1740" s="1">
        <v>1363</v>
      </c>
      <c r="AY1740" s="1">
        <v>505</v>
      </c>
      <c r="AZ1740" s="1">
        <v>1600</v>
      </c>
      <c r="BA1740" s="1">
        <v>50</v>
      </c>
      <c r="BB1740" s="1">
        <v>65</v>
      </c>
      <c r="BC1740" s="1" t="s">
        <v>2800</v>
      </c>
      <c r="BD1740" s="1">
        <v>3</v>
      </c>
    </row>
    <row r="1741" spans="4:57" ht="13.5" customHeight="1" x14ac:dyDescent="0.45">
      <c r="E1741" s="1" t="s">
        <v>292</v>
      </c>
    </row>
    <row r="1742" spans="4:57" ht="13.5" customHeight="1" x14ac:dyDescent="0.45">
      <c r="X1742" s="12" t="s">
        <v>13</v>
      </c>
      <c r="Y1742" s="12" t="s">
        <v>14</v>
      </c>
      <c r="Z1742" s="12" t="s">
        <v>412</v>
      </c>
      <c r="AA1742" s="12" t="s">
        <v>15</v>
      </c>
      <c r="AB1742" s="12" t="s">
        <v>413</v>
      </c>
      <c r="AC1742" s="12" t="s">
        <v>17</v>
      </c>
      <c r="AD1742" s="12" t="s">
        <v>414</v>
      </c>
      <c r="AE1742" s="12" t="s">
        <v>415</v>
      </c>
      <c r="AF1742" s="12" t="s">
        <v>416</v>
      </c>
      <c r="AG1742" s="12" t="s">
        <v>417</v>
      </c>
      <c r="AH1742" s="12" t="s">
        <v>418</v>
      </c>
      <c r="AI1742" s="12" t="s">
        <v>419</v>
      </c>
      <c r="AJ1742" s="12" t="s">
        <v>23</v>
      </c>
      <c r="AK1742" s="12" t="s">
        <v>24</v>
      </c>
      <c r="AL1742" s="12" t="s">
        <v>25</v>
      </c>
      <c r="AM1742" s="12" t="s">
        <v>26</v>
      </c>
      <c r="AN1742" s="12" t="s">
        <v>27</v>
      </c>
      <c r="AO1742" s="12" t="s">
        <v>28</v>
      </c>
      <c r="AP1742" s="12" t="s">
        <v>37</v>
      </c>
      <c r="AQ1742" s="12" t="s">
        <v>36</v>
      </c>
      <c r="AR1742" s="12" t="s">
        <v>35</v>
      </c>
      <c r="AS1742" s="12" t="s">
        <v>420</v>
      </c>
      <c r="AT1742" s="12" t="s">
        <v>421</v>
      </c>
      <c r="AU1742" s="12" t="s">
        <v>422</v>
      </c>
      <c r="AV1742" s="12" t="s">
        <v>423</v>
      </c>
      <c r="AW1742" s="12" t="s">
        <v>563</v>
      </c>
      <c r="AX1742" s="12" t="s">
        <v>33</v>
      </c>
      <c r="AY1742" s="12" t="s">
        <v>32</v>
      </c>
      <c r="AZ1742" s="12" t="s">
        <v>31</v>
      </c>
      <c r="BA1742" s="12" t="s">
        <v>29</v>
      </c>
      <c r="BB1742" s="12" t="s">
        <v>425</v>
      </c>
      <c r="BC1742" s="12" t="s">
        <v>38</v>
      </c>
      <c r="BD1742" s="12" t="s">
        <v>39</v>
      </c>
      <c r="BE1742" s="12" t="s">
        <v>8</v>
      </c>
    </row>
    <row r="1743" spans="4:57" ht="13.5" customHeight="1" x14ac:dyDescent="0.45">
      <c r="K1743" s="1" t="s">
        <v>41</v>
      </c>
      <c r="L1743" s="1" t="s">
        <v>42</v>
      </c>
      <c r="M1743" s="1" t="s">
        <v>1590</v>
      </c>
      <c r="N1743" s="1" t="s">
        <v>410</v>
      </c>
      <c r="O1743" s="1" t="s">
        <v>826</v>
      </c>
      <c r="P1743" s="1" t="s">
        <v>2788</v>
      </c>
      <c r="R1743" s="1" t="s">
        <v>44</v>
      </c>
      <c r="S1743" s="1" t="s">
        <v>4405</v>
      </c>
      <c r="X1743" s="1">
        <v>22.4</v>
      </c>
      <c r="Y1743" s="1">
        <v>2025</v>
      </c>
      <c r="Z1743" s="1" t="s">
        <v>826</v>
      </c>
      <c r="AA1743" s="1" t="s">
        <v>2253</v>
      </c>
      <c r="AB1743" s="2" t="s">
        <v>861</v>
      </c>
      <c r="AC1743" s="1" t="s">
        <v>47</v>
      </c>
      <c r="AD1743" s="1" t="s">
        <v>49</v>
      </c>
      <c r="AE1743" s="1" t="s">
        <v>49</v>
      </c>
      <c r="AF1743" s="1">
        <v>77</v>
      </c>
      <c r="AG1743" s="1" t="s">
        <v>49</v>
      </c>
      <c r="AH1743" s="1" t="s">
        <v>49</v>
      </c>
      <c r="AI1743" s="1">
        <v>61</v>
      </c>
      <c r="AJ1743" s="1">
        <v>0.75</v>
      </c>
      <c r="AK1743" s="1">
        <v>200</v>
      </c>
      <c r="AL1743" s="1" t="s">
        <v>49</v>
      </c>
      <c r="AM1743" s="1">
        <v>0.8</v>
      </c>
      <c r="AN1743" s="1">
        <v>0.8</v>
      </c>
      <c r="AO1743" s="1">
        <v>3</v>
      </c>
      <c r="AP1743" s="1">
        <v>25</v>
      </c>
      <c r="AQ1743" s="1">
        <v>3</v>
      </c>
      <c r="AR1743" s="1">
        <v>3</v>
      </c>
      <c r="AS1743" s="1">
        <v>64</v>
      </c>
      <c r="AT1743" s="1" t="s">
        <v>49</v>
      </c>
      <c r="AU1743" s="1" t="s">
        <v>49</v>
      </c>
      <c r="AV1743" s="1" t="s">
        <v>49</v>
      </c>
      <c r="AW1743" s="1">
        <v>115</v>
      </c>
      <c r="AX1743" s="1">
        <v>1063</v>
      </c>
      <c r="AY1743" s="1">
        <v>505</v>
      </c>
      <c r="AZ1743" s="1">
        <v>1600</v>
      </c>
      <c r="BA1743" s="1">
        <v>60</v>
      </c>
      <c r="BB1743" s="1">
        <v>140</v>
      </c>
      <c r="BC1743" s="1" t="s">
        <v>2789</v>
      </c>
      <c r="BD1743" s="1">
        <v>3</v>
      </c>
    </row>
    <row r="1744" spans="4:57" ht="13.5" customHeight="1" x14ac:dyDescent="0.45">
      <c r="K1744" s="1" t="s">
        <v>41</v>
      </c>
      <c r="L1744" s="1" t="s">
        <v>42</v>
      </c>
      <c r="M1744" s="1" t="s">
        <v>1590</v>
      </c>
      <c r="N1744" s="1" t="s">
        <v>410</v>
      </c>
      <c r="O1744" s="1" t="s">
        <v>826</v>
      </c>
      <c r="P1744" s="1" t="s">
        <v>2790</v>
      </c>
      <c r="R1744" s="1" t="s">
        <v>44</v>
      </c>
      <c r="S1744" s="1" t="s">
        <v>4406</v>
      </c>
      <c r="X1744" s="1">
        <v>28</v>
      </c>
      <c r="Y1744" s="1">
        <v>2025</v>
      </c>
      <c r="Z1744" s="1" t="s">
        <v>826</v>
      </c>
      <c r="AA1744" s="1" t="s">
        <v>2253</v>
      </c>
      <c r="AB1744" s="2" t="s">
        <v>861</v>
      </c>
      <c r="AC1744" s="1" t="s">
        <v>47</v>
      </c>
      <c r="AD1744" s="1" t="s">
        <v>49</v>
      </c>
      <c r="AE1744" s="1" t="s">
        <v>49</v>
      </c>
      <c r="AF1744" s="1">
        <v>81</v>
      </c>
      <c r="AG1744" s="1" t="s">
        <v>49</v>
      </c>
      <c r="AH1744" s="1" t="s">
        <v>49</v>
      </c>
      <c r="AI1744" s="1">
        <v>65</v>
      </c>
      <c r="AJ1744" s="1">
        <v>1.5</v>
      </c>
      <c r="AK1744" s="1">
        <v>200</v>
      </c>
      <c r="AL1744" s="1" t="s">
        <v>49</v>
      </c>
      <c r="AM1744" s="1">
        <v>1.36</v>
      </c>
      <c r="AN1744" s="1">
        <v>1.36</v>
      </c>
      <c r="AO1744" s="1">
        <v>3</v>
      </c>
      <c r="AP1744" s="1">
        <v>31.5</v>
      </c>
      <c r="AQ1744" s="1">
        <v>5.0999999999999996</v>
      </c>
      <c r="AR1744" s="1">
        <v>5.0999999999999996</v>
      </c>
      <c r="AS1744" s="1">
        <v>80</v>
      </c>
      <c r="AT1744" s="1" t="s">
        <v>49</v>
      </c>
      <c r="AU1744" s="1" t="s">
        <v>49</v>
      </c>
      <c r="AV1744" s="1" t="s">
        <v>49</v>
      </c>
      <c r="AW1744" s="1">
        <v>140</v>
      </c>
      <c r="AX1744" s="1">
        <v>1363</v>
      </c>
      <c r="AY1744" s="1">
        <v>505</v>
      </c>
      <c r="AZ1744" s="1">
        <v>1600</v>
      </c>
      <c r="BA1744" s="1">
        <v>60</v>
      </c>
      <c r="BB1744" s="1">
        <v>235</v>
      </c>
      <c r="BC1744" s="1" t="s">
        <v>2791</v>
      </c>
      <c r="BD1744" s="1">
        <v>3</v>
      </c>
    </row>
    <row r="1745" spans="4:57" ht="13.5" customHeight="1" x14ac:dyDescent="0.45">
      <c r="K1745" s="1" t="s">
        <v>41</v>
      </c>
      <c r="L1745" s="1" t="s">
        <v>42</v>
      </c>
      <c r="M1745" s="1" t="s">
        <v>1590</v>
      </c>
      <c r="N1745" s="1" t="s">
        <v>410</v>
      </c>
      <c r="O1745" s="1" t="s">
        <v>2793</v>
      </c>
      <c r="P1745" s="1" t="s">
        <v>2797</v>
      </c>
      <c r="R1745" s="1" t="s">
        <v>44</v>
      </c>
      <c r="S1745" s="1" t="s">
        <v>4407</v>
      </c>
      <c r="X1745" s="1">
        <v>22.4</v>
      </c>
      <c r="Y1745" s="1">
        <v>2015</v>
      </c>
      <c r="Z1745" s="1" t="s">
        <v>826</v>
      </c>
      <c r="AA1745" s="1" t="s">
        <v>2253</v>
      </c>
      <c r="AB1745" s="2" t="s">
        <v>861</v>
      </c>
      <c r="AC1745" s="1" t="s">
        <v>887</v>
      </c>
      <c r="AD1745" s="1" t="s">
        <v>49</v>
      </c>
      <c r="AE1745" s="1" t="s">
        <v>49</v>
      </c>
      <c r="AF1745" s="1">
        <v>77</v>
      </c>
      <c r="AG1745" s="1" t="s">
        <v>49</v>
      </c>
      <c r="AH1745" s="1" t="s">
        <v>49</v>
      </c>
      <c r="AI1745" s="1">
        <v>57</v>
      </c>
      <c r="AJ1745" s="1">
        <v>0.75</v>
      </c>
      <c r="AK1745" s="1">
        <v>200</v>
      </c>
      <c r="AL1745" s="1" t="s">
        <v>49</v>
      </c>
      <c r="AM1745" s="1">
        <v>0.8</v>
      </c>
      <c r="AN1745" s="1">
        <v>0.8</v>
      </c>
      <c r="AO1745" s="1">
        <v>3</v>
      </c>
      <c r="AP1745" s="1">
        <v>25</v>
      </c>
      <c r="AQ1745" s="1">
        <v>2.9</v>
      </c>
      <c r="AR1745" s="1">
        <v>2.9</v>
      </c>
      <c r="AS1745" s="1">
        <v>64</v>
      </c>
      <c r="AT1745" s="1" t="s">
        <v>49</v>
      </c>
      <c r="AU1745" s="1" t="s">
        <v>49</v>
      </c>
      <c r="AV1745" s="1" t="s">
        <v>49</v>
      </c>
      <c r="AW1745" s="1">
        <v>115</v>
      </c>
      <c r="AX1745" s="1">
        <v>1063</v>
      </c>
      <c r="AY1745" s="1">
        <v>505</v>
      </c>
      <c r="AZ1745" s="1">
        <v>1600</v>
      </c>
      <c r="BA1745" s="1">
        <v>60</v>
      </c>
      <c r="BB1745" s="1">
        <v>175</v>
      </c>
      <c r="BC1745" s="1" t="s">
        <v>2798</v>
      </c>
      <c r="BD1745" s="1">
        <v>3</v>
      </c>
    </row>
    <row r="1746" spans="4:57" ht="13.5" customHeight="1" x14ac:dyDescent="0.45">
      <c r="K1746" s="1" t="s">
        <v>41</v>
      </c>
      <c r="L1746" s="1" t="s">
        <v>42</v>
      </c>
      <c r="M1746" s="1" t="s">
        <v>1590</v>
      </c>
      <c r="N1746" s="1" t="s">
        <v>410</v>
      </c>
      <c r="O1746" s="1" t="s">
        <v>2793</v>
      </c>
      <c r="P1746" s="1" t="s">
        <v>2792</v>
      </c>
      <c r="R1746" s="1" t="s">
        <v>44</v>
      </c>
      <c r="S1746" s="1" t="s">
        <v>4408</v>
      </c>
      <c r="X1746" s="1">
        <v>22.4</v>
      </c>
      <c r="Y1746" s="1">
        <v>2024</v>
      </c>
      <c r="Z1746" s="1" t="s">
        <v>826</v>
      </c>
      <c r="AA1746" s="1" t="s">
        <v>2253</v>
      </c>
      <c r="AB1746" s="2" t="s">
        <v>861</v>
      </c>
      <c r="AC1746" s="1" t="s">
        <v>887</v>
      </c>
      <c r="AD1746" s="1" t="s">
        <v>49</v>
      </c>
      <c r="AE1746" s="1" t="s">
        <v>49</v>
      </c>
      <c r="AF1746" s="1">
        <v>77</v>
      </c>
      <c r="AG1746" s="1" t="s">
        <v>49</v>
      </c>
      <c r="AH1746" s="1" t="s">
        <v>49</v>
      </c>
      <c r="AI1746" s="1">
        <v>57</v>
      </c>
      <c r="AJ1746" s="1">
        <v>0.75</v>
      </c>
      <c r="AK1746" s="1">
        <v>200</v>
      </c>
      <c r="AL1746" s="1" t="s">
        <v>49</v>
      </c>
      <c r="AM1746" s="1">
        <v>0.8</v>
      </c>
      <c r="AN1746" s="1">
        <v>0.8</v>
      </c>
      <c r="AO1746" s="1">
        <v>3</v>
      </c>
      <c r="AP1746" s="1">
        <v>25</v>
      </c>
      <c r="AQ1746" s="1">
        <v>2.9</v>
      </c>
      <c r="AR1746" s="1">
        <v>2.9</v>
      </c>
      <c r="AS1746" s="1">
        <v>64</v>
      </c>
      <c r="AT1746" s="1" t="s">
        <v>49</v>
      </c>
      <c r="AU1746" s="1" t="s">
        <v>49</v>
      </c>
      <c r="AV1746" s="1" t="s">
        <v>49</v>
      </c>
      <c r="AW1746" s="1">
        <v>115</v>
      </c>
      <c r="AX1746" s="1">
        <v>1063</v>
      </c>
      <c r="AY1746" s="1">
        <v>505</v>
      </c>
      <c r="AZ1746" s="1">
        <v>1600</v>
      </c>
      <c r="BA1746" s="1">
        <v>60</v>
      </c>
      <c r="BB1746" s="1">
        <v>175</v>
      </c>
      <c r="BC1746" s="1" t="s">
        <v>2794</v>
      </c>
      <c r="BD1746" s="1">
        <v>3</v>
      </c>
    </row>
    <row r="1747" spans="4:57" ht="13.5" customHeight="1" x14ac:dyDescent="0.45">
      <c r="K1747" s="1" t="s">
        <v>41</v>
      </c>
      <c r="L1747" s="1" t="s">
        <v>42</v>
      </c>
      <c r="M1747" s="1" t="s">
        <v>1590</v>
      </c>
      <c r="N1747" s="1" t="s">
        <v>410</v>
      </c>
      <c r="O1747" s="1" t="s">
        <v>2793</v>
      </c>
      <c r="P1747" s="1" t="s">
        <v>2799</v>
      </c>
      <c r="R1747" s="1" t="s">
        <v>44</v>
      </c>
      <c r="S1747" s="1" t="s">
        <v>4409</v>
      </c>
      <c r="X1747" s="1">
        <v>28</v>
      </c>
      <c r="Y1747" s="1">
        <v>2015</v>
      </c>
      <c r="Z1747" s="1" t="s">
        <v>826</v>
      </c>
      <c r="AA1747" s="1" t="s">
        <v>2253</v>
      </c>
      <c r="AB1747" s="2" t="s">
        <v>861</v>
      </c>
      <c r="AC1747" s="1" t="s">
        <v>887</v>
      </c>
      <c r="AD1747" s="1" t="s">
        <v>49</v>
      </c>
      <c r="AE1747" s="1" t="s">
        <v>49</v>
      </c>
      <c r="AF1747" s="1">
        <v>81</v>
      </c>
      <c r="AG1747" s="1" t="s">
        <v>49</v>
      </c>
      <c r="AH1747" s="1" t="s">
        <v>49</v>
      </c>
      <c r="AI1747" s="1">
        <v>61</v>
      </c>
      <c r="AJ1747" s="1">
        <v>1.5</v>
      </c>
      <c r="AK1747" s="1">
        <v>200</v>
      </c>
      <c r="AL1747" s="1" t="s">
        <v>49</v>
      </c>
      <c r="AM1747" s="1">
        <v>1.36</v>
      </c>
      <c r="AN1747" s="1">
        <v>1.36</v>
      </c>
      <c r="AO1747" s="1">
        <v>3</v>
      </c>
      <c r="AP1747" s="1">
        <v>31.5</v>
      </c>
      <c r="AQ1747" s="1">
        <v>5.0999999999999996</v>
      </c>
      <c r="AR1747" s="1">
        <v>5.0999999999999996</v>
      </c>
      <c r="AS1747" s="1">
        <v>80</v>
      </c>
      <c r="AT1747" s="1" t="s">
        <v>49</v>
      </c>
      <c r="AU1747" s="1" t="s">
        <v>49</v>
      </c>
      <c r="AV1747" s="1" t="s">
        <v>49</v>
      </c>
      <c r="AW1747" s="1">
        <v>140</v>
      </c>
      <c r="AX1747" s="1">
        <v>1363</v>
      </c>
      <c r="AY1747" s="1">
        <v>505</v>
      </c>
      <c r="AZ1747" s="1">
        <v>1600</v>
      </c>
      <c r="BA1747" s="1">
        <v>60</v>
      </c>
      <c r="BB1747" s="1">
        <v>235</v>
      </c>
      <c r="BC1747" s="1" t="s">
        <v>2800</v>
      </c>
      <c r="BD1747" s="1">
        <v>3</v>
      </c>
    </row>
    <row r="1748" spans="4:57" ht="13.5" customHeight="1" x14ac:dyDescent="0.45">
      <c r="K1748" s="1" t="s">
        <v>41</v>
      </c>
      <c r="L1748" s="1" t="s">
        <v>42</v>
      </c>
      <c r="M1748" s="1" t="s">
        <v>1590</v>
      </c>
      <c r="N1748" s="1" t="s">
        <v>410</v>
      </c>
      <c r="O1748" s="1" t="s">
        <v>2793</v>
      </c>
      <c r="P1748" s="1" t="s">
        <v>2795</v>
      </c>
      <c r="R1748" s="1" t="s">
        <v>44</v>
      </c>
      <c r="S1748" s="1" t="s">
        <v>4410</v>
      </c>
      <c r="X1748" s="1">
        <v>28</v>
      </c>
      <c r="Y1748" s="1">
        <v>2024</v>
      </c>
      <c r="Z1748" s="1" t="s">
        <v>826</v>
      </c>
      <c r="AA1748" s="1" t="s">
        <v>2253</v>
      </c>
      <c r="AB1748" s="2" t="s">
        <v>861</v>
      </c>
      <c r="AC1748" s="1" t="s">
        <v>887</v>
      </c>
      <c r="AD1748" s="1" t="s">
        <v>49</v>
      </c>
      <c r="AE1748" s="1" t="s">
        <v>49</v>
      </c>
      <c r="AF1748" s="1">
        <v>81</v>
      </c>
      <c r="AG1748" s="1" t="s">
        <v>49</v>
      </c>
      <c r="AH1748" s="1" t="s">
        <v>49</v>
      </c>
      <c r="AI1748" s="1">
        <v>61</v>
      </c>
      <c r="AJ1748" s="1">
        <v>1.5</v>
      </c>
      <c r="AK1748" s="1">
        <v>200</v>
      </c>
      <c r="AL1748" s="1" t="s">
        <v>49</v>
      </c>
      <c r="AM1748" s="1">
        <v>1.36</v>
      </c>
      <c r="AN1748" s="1">
        <v>1.36</v>
      </c>
      <c r="AO1748" s="1">
        <v>3</v>
      </c>
      <c r="AP1748" s="1">
        <v>31.5</v>
      </c>
      <c r="AQ1748" s="1">
        <v>5.0999999999999996</v>
      </c>
      <c r="AR1748" s="1">
        <v>5.0999999999999996</v>
      </c>
      <c r="AS1748" s="1">
        <v>80</v>
      </c>
      <c r="AT1748" s="1" t="s">
        <v>49</v>
      </c>
      <c r="AU1748" s="1" t="s">
        <v>49</v>
      </c>
      <c r="AV1748" s="1" t="s">
        <v>49</v>
      </c>
      <c r="AW1748" s="1">
        <v>140</v>
      </c>
      <c r="AX1748" s="1">
        <v>1363</v>
      </c>
      <c r="AY1748" s="1">
        <v>505</v>
      </c>
      <c r="AZ1748" s="1">
        <v>1600</v>
      </c>
      <c r="BA1748" s="1">
        <v>60</v>
      </c>
      <c r="BB1748" s="1">
        <v>235</v>
      </c>
      <c r="BC1748" s="1" t="s">
        <v>2796</v>
      </c>
      <c r="BD1748" s="1">
        <v>3</v>
      </c>
    </row>
    <row r="1749" spans="4:57" ht="13.5" customHeight="1" x14ac:dyDescent="0.45">
      <c r="D1749" s="1" t="s">
        <v>1420</v>
      </c>
    </row>
    <row r="1750" spans="4:57" ht="13.5" customHeight="1" x14ac:dyDescent="0.45">
      <c r="E1750" s="1" t="s">
        <v>273</v>
      </c>
    </row>
    <row r="1751" spans="4:57" ht="13.5" customHeight="1" x14ac:dyDescent="0.45">
      <c r="X1751" s="12" t="s">
        <v>13</v>
      </c>
      <c r="Y1751" s="12" t="s">
        <v>14</v>
      </c>
      <c r="Z1751" s="12" t="s">
        <v>412</v>
      </c>
      <c r="AA1751" s="12" t="s">
        <v>15</v>
      </c>
      <c r="AB1751" s="12" t="s">
        <v>413</v>
      </c>
      <c r="AC1751" s="12" t="s">
        <v>17</v>
      </c>
      <c r="AD1751" s="12" t="s">
        <v>414</v>
      </c>
      <c r="AE1751" s="12" t="s">
        <v>415</v>
      </c>
      <c r="AF1751" s="12" t="s">
        <v>416</v>
      </c>
      <c r="AG1751" s="12" t="s">
        <v>417</v>
      </c>
      <c r="AH1751" s="12" t="s">
        <v>418</v>
      </c>
      <c r="AI1751" s="12" t="s">
        <v>419</v>
      </c>
      <c r="AJ1751" s="12" t="s">
        <v>23</v>
      </c>
      <c r="AK1751" s="12" t="s">
        <v>24</v>
      </c>
      <c r="AL1751" s="12" t="s">
        <v>25</v>
      </c>
      <c r="AM1751" s="12" t="s">
        <v>26</v>
      </c>
      <c r="AN1751" s="12" t="s">
        <v>27</v>
      </c>
      <c r="AO1751" s="12" t="s">
        <v>28</v>
      </c>
      <c r="AP1751" s="12" t="s">
        <v>37</v>
      </c>
      <c r="AQ1751" s="12" t="s">
        <v>36</v>
      </c>
      <c r="AR1751" s="12" t="s">
        <v>35</v>
      </c>
      <c r="AS1751" s="12" t="s">
        <v>420</v>
      </c>
      <c r="AT1751" s="12" t="s">
        <v>421</v>
      </c>
      <c r="AU1751" s="12" t="s">
        <v>422</v>
      </c>
      <c r="AV1751" s="12" t="s">
        <v>423</v>
      </c>
      <c r="AW1751" s="12" t="s">
        <v>563</v>
      </c>
      <c r="AX1751" s="12" t="s">
        <v>33</v>
      </c>
      <c r="AY1751" s="12" t="s">
        <v>32</v>
      </c>
      <c r="AZ1751" s="12" t="s">
        <v>31</v>
      </c>
      <c r="BA1751" s="12" t="s">
        <v>29</v>
      </c>
      <c r="BB1751" s="12" t="s">
        <v>425</v>
      </c>
      <c r="BC1751" s="12" t="s">
        <v>38</v>
      </c>
      <c r="BD1751" s="12" t="s">
        <v>39</v>
      </c>
      <c r="BE1751" s="12" t="s">
        <v>8</v>
      </c>
    </row>
    <row r="1752" spans="4:57" ht="13.5" customHeight="1" x14ac:dyDescent="0.45">
      <c r="K1752" s="1" t="s">
        <v>41</v>
      </c>
      <c r="L1752" s="1" t="s">
        <v>42</v>
      </c>
      <c r="M1752" s="1" t="s">
        <v>1590</v>
      </c>
      <c r="N1752" s="1" t="s">
        <v>410</v>
      </c>
      <c r="O1752" s="1" t="s">
        <v>1420</v>
      </c>
      <c r="P1752" s="1" t="s">
        <v>2801</v>
      </c>
      <c r="R1752" s="1" t="s">
        <v>44</v>
      </c>
      <c r="S1752" s="1" t="s">
        <v>4411</v>
      </c>
      <c r="X1752" s="1">
        <v>40</v>
      </c>
      <c r="Y1752" s="1">
        <v>2015</v>
      </c>
      <c r="Z1752" s="1" t="s">
        <v>826</v>
      </c>
      <c r="AA1752" s="1" t="s">
        <v>2253</v>
      </c>
      <c r="AB1752" s="2" t="s">
        <v>861</v>
      </c>
      <c r="AC1752" s="1" t="s">
        <v>887</v>
      </c>
      <c r="AD1752" s="1" t="s">
        <v>49</v>
      </c>
      <c r="AE1752" s="1" t="s">
        <v>49</v>
      </c>
      <c r="AF1752" s="1">
        <v>79</v>
      </c>
      <c r="AG1752" s="1" t="s">
        <v>49</v>
      </c>
      <c r="AH1752" s="1" t="s">
        <v>49</v>
      </c>
      <c r="AI1752" s="1">
        <v>59</v>
      </c>
      <c r="AJ1752" s="1">
        <v>2.2000000000000002</v>
      </c>
      <c r="AK1752" s="1">
        <v>200</v>
      </c>
      <c r="AL1752" s="1" t="s">
        <v>49</v>
      </c>
      <c r="AM1752" s="1">
        <v>1.42</v>
      </c>
      <c r="AN1752" s="1">
        <v>1.42</v>
      </c>
      <c r="AO1752" s="1">
        <v>3</v>
      </c>
      <c r="AP1752" s="1">
        <v>45</v>
      </c>
      <c r="AQ1752" s="1">
        <v>7.3</v>
      </c>
      <c r="AR1752" s="1">
        <v>7.3</v>
      </c>
      <c r="AS1752" s="1">
        <v>105</v>
      </c>
      <c r="AT1752" s="1" t="s">
        <v>49</v>
      </c>
      <c r="AU1752" s="1" t="s">
        <v>49</v>
      </c>
      <c r="AV1752" s="1" t="s">
        <v>49</v>
      </c>
      <c r="AW1752" s="1">
        <v>253</v>
      </c>
      <c r="AX1752" s="1">
        <v>1746</v>
      </c>
      <c r="AY1752" s="1">
        <v>650</v>
      </c>
      <c r="AZ1752" s="1">
        <v>1775</v>
      </c>
      <c r="BA1752" s="1">
        <v>50</v>
      </c>
      <c r="BB1752" s="1">
        <v>196</v>
      </c>
      <c r="BC1752" s="1" t="s">
        <v>2802</v>
      </c>
      <c r="BD1752" s="1">
        <v>3</v>
      </c>
    </row>
    <row r="1753" spans="4:57" ht="13.5" customHeight="1" x14ac:dyDescent="0.45">
      <c r="K1753" s="1" t="s">
        <v>41</v>
      </c>
      <c r="L1753" s="1" t="s">
        <v>42</v>
      </c>
      <c r="M1753" s="1" t="s">
        <v>1590</v>
      </c>
      <c r="N1753" s="1" t="s">
        <v>410</v>
      </c>
      <c r="O1753" s="1" t="s">
        <v>1420</v>
      </c>
      <c r="P1753" s="1" t="s">
        <v>2803</v>
      </c>
      <c r="R1753" s="1" t="s">
        <v>44</v>
      </c>
      <c r="S1753" s="1" t="s">
        <v>4412</v>
      </c>
      <c r="X1753" s="1">
        <v>45</v>
      </c>
      <c r="Y1753" s="1">
        <v>2015</v>
      </c>
      <c r="Z1753" s="1" t="s">
        <v>826</v>
      </c>
      <c r="AA1753" s="1" t="s">
        <v>2253</v>
      </c>
      <c r="AB1753" s="2" t="s">
        <v>861</v>
      </c>
      <c r="AC1753" s="1" t="s">
        <v>887</v>
      </c>
      <c r="AD1753" s="1" t="s">
        <v>49</v>
      </c>
      <c r="AE1753" s="1" t="s">
        <v>49</v>
      </c>
      <c r="AF1753" s="1">
        <v>81</v>
      </c>
      <c r="AG1753" s="1" t="s">
        <v>49</v>
      </c>
      <c r="AH1753" s="1" t="s">
        <v>49</v>
      </c>
      <c r="AI1753" s="1">
        <v>61</v>
      </c>
      <c r="AJ1753" s="1">
        <v>2.2000000000000002</v>
      </c>
      <c r="AK1753" s="1">
        <v>200</v>
      </c>
      <c r="AL1753" s="1" t="s">
        <v>49</v>
      </c>
      <c r="AM1753" s="1">
        <v>1.8</v>
      </c>
      <c r="AN1753" s="1">
        <v>1.8</v>
      </c>
      <c r="AO1753" s="1">
        <v>3</v>
      </c>
      <c r="AP1753" s="1">
        <v>50</v>
      </c>
      <c r="AQ1753" s="1">
        <v>8.4</v>
      </c>
      <c r="AR1753" s="1">
        <v>8.4</v>
      </c>
      <c r="AS1753" s="1">
        <v>130</v>
      </c>
      <c r="AT1753" s="1" t="s">
        <v>49</v>
      </c>
      <c r="AU1753" s="1" t="s">
        <v>49</v>
      </c>
      <c r="AV1753" s="1" t="s">
        <v>49</v>
      </c>
      <c r="AW1753" s="1">
        <v>253</v>
      </c>
      <c r="AX1753" s="1">
        <v>1746</v>
      </c>
      <c r="AY1753" s="1">
        <v>650</v>
      </c>
      <c r="AZ1753" s="1">
        <v>1775</v>
      </c>
      <c r="BA1753" s="1">
        <v>50</v>
      </c>
      <c r="BB1753" s="1">
        <v>196</v>
      </c>
      <c r="BC1753" s="1" t="s">
        <v>2804</v>
      </c>
      <c r="BD1753" s="1">
        <v>3</v>
      </c>
    </row>
    <row r="1754" spans="4:57" ht="13.5" customHeight="1" x14ac:dyDescent="0.45">
      <c r="K1754" s="1" t="s">
        <v>41</v>
      </c>
      <c r="L1754" s="1" t="s">
        <v>42</v>
      </c>
      <c r="M1754" s="1" t="s">
        <v>1590</v>
      </c>
      <c r="N1754" s="1" t="s">
        <v>410</v>
      </c>
      <c r="O1754" s="1" t="s">
        <v>1420</v>
      </c>
      <c r="P1754" s="1" t="s">
        <v>2805</v>
      </c>
      <c r="R1754" s="1" t="s">
        <v>44</v>
      </c>
      <c r="S1754" s="1" t="s">
        <v>4413</v>
      </c>
      <c r="X1754" s="1">
        <v>56</v>
      </c>
      <c r="Y1754" s="1">
        <v>2015</v>
      </c>
      <c r="Z1754" s="1" t="s">
        <v>826</v>
      </c>
      <c r="AA1754" s="1" t="s">
        <v>2253</v>
      </c>
      <c r="AB1754" s="2" t="s">
        <v>1435</v>
      </c>
      <c r="AC1754" s="1" t="s">
        <v>887</v>
      </c>
      <c r="AD1754" s="1" t="s">
        <v>49</v>
      </c>
      <c r="AE1754" s="1" t="s">
        <v>49</v>
      </c>
      <c r="AF1754" s="1">
        <v>82</v>
      </c>
      <c r="AG1754" s="1" t="s">
        <v>49</v>
      </c>
      <c r="AH1754" s="1" t="s">
        <v>49</v>
      </c>
      <c r="AI1754" s="1">
        <v>62</v>
      </c>
      <c r="AJ1754" s="1">
        <v>2.2000000000000002</v>
      </c>
      <c r="AK1754" s="1">
        <v>200</v>
      </c>
      <c r="AL1754" s="1" t="s">
        <v>49</v>
      </c>
      <c r="AM1754" s="1">
        <v>1.45</v>
      </c>
      <c r="AN1754" s="1">
        <v>1.45</v>
      </c>
      <c r="AO1754" s="1">
        <v>3</v>
      </c>
      <c r="AP1754" s="1">
        <v>63</v>
      </c>
      <c r="AQ1754" s="1">
        <v>8.1</v>
      </c>
      <c r="AR1754" s="1">
        <v>8.1</v>
      </c>
      <c r="AS1754" s="1">
        <v>160</v>
      </c>
      <c r="AT1754" s="1" t="s">
        <v>49</v>
      </c>
      <c r="AU1754" s="1" t="s">
        <v>49</v>
      </c>
      <c r="AV1754" s="1" t="s">
        <v>49</v>
      </c>
      <c r="AW1754" s="1">
        <v>273</v>
      </c>
      <c r="AX1754" s="1">
        <v>1746</v>
      </c>
      <c r="AY1754" s="1">
        <v>890</v>
      </c>
      <c r="AZ1754" s="1">
        <v>1750</v>
      </c>
      <c r="BA1754" s="1">
        <v>50</v>
      </c>
      <c r="BB1754" s="1">
        <v>102</v>
      </c>
      <c r="BC1754" s="1" t="s">
        <v>2806</v>
      </c>
      <c r="BD1754" s="1">
        <v>3</v>
      </c>
    </row>
    <row r="1755" spans="4:57" ht="13.5" customHeight="1" x14ac:dyDescent="0.45">
      <c r="K1755" s="1" t="s">
        <v>41</v>
      </c>
      <c r="L1755" s="1" t="s">
        <v>42</v>
      </c>
      <c r="M1755" s="1" t="s">
        <v>1590</v>
      </c>
      <c r="N1755" s="1" t="s">
        <v>410</v>
      </c>
      <c r="O1755" s="1" t="s">
        <v>1420</v>
      </c>
      <c r="P1755" s="1" t="s">
        <v>2807</v>
      </c>
      <c r="R1755" s="1" t="s">
        <v>44</v>
      </c>
      <c r="S1755" s="1" t="s">
        <v>4414</v>
      </c>
      <c r="X1755" s="1">
        <v>85</v>
      </c>
      <c r="Y1755" s="1">
        <v>2015</v>
      </c>
      <c r="Z1755" s="1" t="s">
        <v>826</v>
      </c>
      <c r="AA1755" s="1" t="s">
        <v>2253</v>
      </c>
      <c r="AB1755" s="2" t="s">
        <v>1435</v>
      </c>
      <c r="AC1755" s="1" t="s">
        <v>887</v>
      </c>
      <c r="AD1755" s="1" t="s">
        <v>49</v>
      </c>
      <c r="AE1755" s="1" t="s">
        <v>49</v>
      </c>
      <c r="AF1755" s="1">
        <v>84</v>
      </c>
      <c r="AG1755" s="1" t="s">
        <v>49</v>
      </c>
      <c r="AH1755" s="1" t="s">
        <v>49</v>
      </c>
      <c r="AI1755" s="1">
        <v>64</v>
      </c>
      <c r="AJ1755" s="1">
        <v>5.5</v>
      </c>
      <c r="AK1755" s="1">
        <v>200</v>
      </c>
      <c r="AL1755" s="1" t="s">
        <v>49</v>
      </c>
      <c r="AM1755" s="1">
        <v>3.74</v>
      </c>
      <c r="AN1755" s="1">
        <v>3.74</v>
      </c>
      <c r="AO1755" s="1">
        <v>3</v>
      </c>
      <c r="AP1755" s="1">
        <v>95</v>
      </c>
      <c r="AQ1755" s="1">
        <v>17.3</v>
      </c>
      <c r="AR1755" s="1">
        <v>17.3</v>
      </c>
      <c r="AS1755" s="1">
        <v>280</v>
      </c>
      <c r="AT1755" s="1" t="s">
        <v>49</v>
      </c>
      <c r="AU1755" s="1" t="s">
        <v>49</v>
      </c>
      <c r="AV1755" s="1" t="s">
        <v>49</v>
      </c>
      <c r="AW1755" s="1">
        <v>376</v>
      </c>
      <c r="AX1755" s="1">
        <v>2156</v>
      </c>
      <c r="AY1755" s="1">
        <v>890</v>
      </c>
      <c r="AZ1755" s="1">
        <v>1750</v>
      </c>
      <c r="BA1755" s="1">
        <v>50</v>
      </c>
      <c r="BB1755" s="1">
        <v>148</v>
      </c>
      <c r="BC1755" s="1" t="s">
        <v>2808</v>
      </c>
      <c r="BD1755" s="1">
        <v>3</v>
      </c>
    </row>
    <row r="1756" spans="4:57" ht="13.5" customHeight="1" x14ac:dyDescent="0.45">
      <c r="K1756" s="1" t="s">
        <v>41</v>
      </c>
      <c r="L1756" s="1" t="s">
        <v>42</v>
      </c>
      <c r="M1756" s="1" t="s">
        <v>1590</v>
      </c>
      <c r="N1756" s="1" t="s">
        <v>410</v>
      </c>
      <c r="O1756" s="1" t="s">
        <v>1420</v>
      </c>
      <c r="P1756" s="1" t="s">
        <v>2809</v>
      </c>
      <c r="R1756" s="1" t="s">
        <v>44</v>
      </c>
      <c r="S1756" s="1" t="s">
        <v>4415</v>
      </c>
      <c r="X1756" s="1">
        <v>112</v>
      </c>
      <c r="Y1756" s="1">
        <v>2015</v>
      </c>
      <c r="Z1756" s="1" t="s">
        <v>826</v>
      </c>
      <c r="AA1756" s="1" t="s">
        <v>2253</v>
      </c>
      <c r="AB1756" s="2" t="s">
        <v>1435</v>
      </c>
      <c r="AC1756" s="1" t="s">
        <v>887</v>
      </c>
      <c r="AD1756" s="1" t="s">
        <v>49</v>
      </c>
      <c r="AE1756" s="1" t="s">
        <v>49</v>
      </c>
      <c r="AF1756" s="1">
        <v>85</v>
      </c>
      <c r="AG1756" s="1" t="s">
        <v>49</v>
      </c>
      <c r="AH1756" s="1" t="s">
        <v>49</v>
      </c>
      <c r="AI1756" s="1">
        <v>65</v>
      </c>
      <c r="AJ1756" s="1">
        <v>5.5</v>
      </c>
      <c r="AK1756" s="1">
        <v>200</v>
      </c>
      <c r="AL1756" s="1" t="s">
        <v>49</v>
      </c>
      <c r="AM1756" s="1">
        <v>3.88</v>
      </c>
      <c r="AN1756" s="1">
        <v>3.88</v>
      </c>
      <c r="AO1756" s="1">
        <v>3</v>
      </c>
      <c r="AP1756" s="1">
        <v>125</v>
      </c>
      <c r="AQ1756" s="1">
        <v>17.5</v>
      </c>
      <c r="AR1756" s="1">
        <v>17.5</v>
      </c>
      <c r="AS1756" s="1">
        <v>320</v>
      </c>
      <c r="AT1756" s="1" t="s">
        <v>49</v>
      </c>
      <c r="AU1756" s="1" t="s">
        <v>49</v>
      </c>
      <c r="AV1756" s="1" t="s">
        <v>49</v>
      </c>
      <c r="AW1756" s="1">
        <v>464</v>
      </c>
      <c r="AX1756" s="1">
        <v>2246</v>
      </c>
      <c r="AY1756" s="1">
        <v>1030</v>
      </c>
      <c r="AZ1756" s="1">
        <v>2070</v>
      </c>
      <c r="BA1756" s="1">
        <v>50</v>
      </c>
      <c r="BB1756" s="1">
        <v>190</v>
      </c>
      <c r="BC1756" s="1" t="s">
        <v>2810</v>
      </c>
      <c r="BD1756" s="1">
        <v>3</v>
      </c>
    </row>
    <row r="1757" spans="4:57" ht="13.5" customHeight="1" x14ac:dyDescent="0.45">
      <c r="K1757" s="1" t="s">
        <v>41</v>
      </c>
      <c r="L1757" s="1" t="s">
        <v>42</v>
      </c>
      <c r="M1757" s="1" t="s">
        <v>1590</v>
      </c>
      <c r="N1757" s="1" t="s">
        <v>410</v>
      </c>
      <c r="O1757" s="1" t="s">
        <v>1420</v>
      </c>
      <c r="P1757" s="1" t="s">
        <v>2811</v>
      </c>
      <c r="R1757" s="1" t="s">
        <v>44</v>
      </c>
      <c r="S1757" s="1" t="s">
        <v>4416</v>
      </c>
      <c r="X1757" s="1">
        <v>140</v>
      </c>
      <c r="Y1757" s="1">
        <v>2015</v>
      </c>
      <c r="Z1757" s="1" t="s">
        <v>826</v>
      </c>
      <c r="AA1757" s="1" t="s">
        <v>2253</v>
      </c>
      <c r="AB1757" s="2" t="s">
        <v>1435</v>
      </c>
      <c r="AC1757" s="1" t="s">
        <v>887</v>
      </c>
      <c r="AD1757" s="1" t="s">
        <v>49</v>
      </c>
      <c r="AE1757" s="1" t="s">
        <v>49</v>
      </c>
      <c r="AF1757" s="1">
        <v>87</v>
      </c>
      <c r="AG1757" s="1" t="s">
        <v>49</v>
      </c>
      <c r="AH1757" s="1" t="s">
        <v>49</v>
      </c>
      <c r="AI1757" s="1">
        <v>67</v>
      </c>
      <c r="AJ1757" s="1">
        <v>7.5</v>
      </c>
      <c r="AK1757" s="1">
        <v>200</v>
      </c>
      <c r="AL1757" s="1" t="s">
        <v>49</v>
      </c>
      <c r="AM1757" s="1">
        <v>5.56</v>
      </c>
      <c r="AN1757" s="1">
        <v>5.56</v>
      </c>
      <c r="AO1757" s="1">
        <v>3</v>
      </c>
      <c r="AP1757" s="1">
        <v>155</v>
      </c>
      <c r="AQ1757" s="1">
        <v>23.3</v>
      </c>
      <c r="AR1757" s="1">
        <v>23.3</v>
      </c>
      <c r="AS1757" s="1">
        <v>420</v>
      </c>
      <c r="AT1757" s="1" t="s">
        <v>49</v>
      </c>
      <c r="AU1757" s="1" t="s">
        <v>49</v>
      </c>
      <c r="AV1757" s="1" t="s">
        <v>49</v>
      </c>
      <c r="AW1757" s="1">
        <v>517</v>
      </c>
      <c r="AX1757" s="1">
        <v>2466</v>
      </c>
      <c r="AY1757" s="1">
        <v>1030</v>
      </c>
      <c r="AZ1757" s="1">
        <v>2070</v>
      </c>
      <c r="BA1757" s="1">
        <v>50</v>
      </c>
      <c r="BB1757" s="1">
        <v>68</v>
      </c>
      <c r="BC1757" s="1" t="s">
        <v>2812</v>
      </c>
      <c r="BD1757" s="1">
        <v>3</v>
      </c>
    </row>
    <row r="1758" spans="4:57" ht="13.5" customHeight="1" x14ac:dyDescent="0.45">
      <c r="K1758" s="1" t="s">
        <v>41</v>
      </c>
      <c r="L1758" s="1" t="s">
        <v>42</v>
      </c>
      <c r="M1758" s="1" t="s">
        <v>1590</v>
      </c>
      <c r="N1758" s="1" t="s">
        <v>410</v>
      </c>
      <c r="O1758" s="1" t="s">
        <v>1420</v>
      </c>
      <c r="P1758" s="1" t="s">
        <v>2813</v>
      </c>
      <c r="R1758" s="1" t="s">
        <v>44</v>
      </c>
      <c r="S1758" s="1" t="s">
        <v>4417</v>
      </c>
      <c r="X1758" s="1">
        <v>160</v>
      </c>
      <c r="Y1758" s="1">
        <v>2015</v>
      </c>
      <c r="Z1758" s="1" t="s">
        <v>826</v>
      </c>
      <c r="AA1758" s="1" t="s">
        <v>2253</v>
      </c>
      <c r="AB1758" s="1" t="s">
        <v>2814</v>
      </c>
      <c r="AC1758" s="1" t="s">
        <v>887</v>
      </c>
      <c r="AD1758" s="1" t="s">
        <v>49</v>
      </c>
      <c r="AE1758" s="1" t="s">
        <v>49</v>
      </c>
      <c r="AF1758" s="1">
        <v>90</v>
      </c>
      <c r="AG1758" s="1" t="s">
        <v>49</v>
      </c>
      <c r="AH1758" s="1" t="s">
        <v>49</v>
      </c>
      <c r="AI1758" s="1">
        <v>70</v>
      </c>
      <c r="AJ1758" s="1">
        <v>11</v>
      </c>
      <c r="AK1758" s="1">
        <v>200</v>
      </c>
      <c r="AL1758" s="1" t="s">
        <v>49</v>
      </c>
      <c r="AM1758" s="1">
        <v>7.75</v>
      </c>
      <c r="AN1758" s="1">
        <v>7.75</v>
      </c>
      <c r="AO1758" s="1">
        <v>3</v>
      </c>
      <c r="AP1758" s="1">
        <v>190</v>
      </c>
      <c r="AQ1758" s="1">
        <v>34</v>
      </c>
      <c r="AR1758" s="1">
        <v>34</v>
      </c>
      <c r="AS1758" s="1">
        <v>510</v>
      </c>
      <c r="AT1758" s="1" t="s">
        <v>49</v>
      </c>
      <c r="AU1758" s="1" t="s">
        <v>49</v>
      </c>
      <c r="AV1758" s="1" t="s">
        <v>49</v>
      </c>
      <c r="AW1758" s="1">
        <v>794</v>
      </c>
      <c r="AX1758" s="1">
        <v>2600</v>
      </c>
      <c r="AY1758" s="1">
        <v>1350</v>
      </c>
      <c r="AZ1758" s="1">
        <v>1930</v>
      </c>
      <c r="BA1758" s="1">
        <v>50</v>
      </c>
      <c r="BB1758" s="1">
        <v>214</v>
      </c>
      <c r="BC1758" s="1" t="s">
        <v>2815</v>
      </c>
      <c r="BD1758" s="1">
        <v>3</v>
      </c>
    </row>
    <row r="1759" spans="4:57" ht="13.5" customHeight="1" x14ac:dyDescent="0.45">
      <c r="E1759" s="1" t="s">
        <v>292</v>
      </c>
    </row>
    <row r="1760" spans="4:57" ht="13.5" customHeight="1" x14ac:dyDescent="0.45">
      <c r="X1760" s="12" t="s">
        <v>13</v>
      </c>
      <c r="Y1760" s="12" t="s">
        <v>14</v>
      </c>
      <c r="Z1760" s="12" t="s">
        <v>412</v>
      </c>
      <c r="AA1760" s="12" t="s">
        <v>15</v>
      </c>
      <c r="AB1760" s="12" t="s">
        <v>413</v>
      </c>
      <c r="AC1760" s="12" t="s">
        <v>17</v>
      </c>
      <c r="AD1760" s="12" t="s">
        <v>414</v>
      </c>
      <c r="AE1760" s="12" t="s">
        <v>415</v>
      </c>
      <c r="AF1760" s="12" t="s">
        <v>416</v>
      </c>
      <c r="AG1760" s="12" t="s">
        <v>417</v>
      </c>
      <c r="AH1760" s="12" t="s">
        <v>418</v>
      </c>
      <c r="AI1760" s="12" t="s">
        <v>419</v>
      </c>
      <c r="AJ1760" s="12" t="s">
        <v>23</v>
      </c>
      <c r="AK1760" s="12" t="s">
        <v>24</v>
      </c>
      <c r="AL1760" s="12" t="s">
        <v>25</v>
      </c>
      <c r="AM1760" s="12" t="s">
        <v>26</v>
      </c>
      <c r="AN1760" s="12" t="s">
        <v>27</v>
      </c>
      <c r="AO1760" s="12" t="s">
        <v>28</v>
      </c>
      <c r="AP1760" s="12" t="s">
        <v>37</v>
      </c>
      <c r="AQ1760" s="12" t="s">
        <v>36</v>
      </c>
      <c r="AR1760" s="12" t="s">
        <v>35</v>
      </c>
      <c r="AS1760" s="12" t="s">
        <v>420</v>
      </c>
      <c r="AT1760" s="12" t="s">
        <v>421</v>
      </c>
      <c r="AU1760" s="12" t="s">
        <v>422</v>
      </c>
      <c r="AV1760" s="12" t="s">
        <v>423</v>
      </c>
      <c r="AW1760" s="12" t="s">
        <v>563</v>
      </c>
      <c r="AX1760" s="12" t="s">
        <v>33</v>
      </c>
      <c r="AY1760" s="12" t="s">
        <v>32</v>
      </c>
      <c r="AZ1760" s="12" t="s">
        <v>31</v>
      </c>
      <c r="BA1760" s="12" t="s">
        <v>29</v>
      </c>
      <c r="BB1760" s="12" t="s">
        <v>425</v>
      </c>
      <c r="BC1760" s="12" t="s">
        <v>38</v>
      </c>
      <c r="BD1760" s="12" t="s">
        <v>39</v>
      </c>
      <c r="BE1760" s="12" t="s">
        <v>8</v>
      </c>
    </row>
    <row r="1761" spans="4:57" ht="13.5" customHeight="1" x14ac:dyDescent="0.45">
      <c r="K1761" s="1" t="s">
        <v>41</v>
      </c>
      <c r="L1761" s="1" t="s">
        <v>42</v>
      </c>
      <c r="M1761" s="1" t="s">
        <v>1590</v>
      </c>
      <c r="N1761" s="1" t="s">
        <v>410</v>
      </c>
      <c r="O1761" s="1" t="s">
        <v>1420</v>
      </c>
      <c r="P1761" s="1" t="s">
        <v>2816</v>
      </c>
      <c r="R1761" s="1" t="s">
        <v>44</v>
      </c>
      <c r="S1761" s="1" t="s">
        <v>4418</v>
      </c>
      <c r="X1761" s="1">
        <v>40</v>
      </c>
      <c r="Y1761" s="1">
        <v>2015</v>
      </c>
      <c r="Z1761" s="1" t="s">
        <v>826</v>
      </c>
      <c r="AA1761" s="1" t="s">
        <v>2253</v>
      </c>
      <c r="AB1761" s="2" t="s">
        <v>861</v>
      </c>
      <c r="AC1761" s="1" t="s">
        <v>887</v>
      </c>
      <c r="AD1761" s="1" t="s">
        <v>49</v>
      </c>
      <c r="AE1761" s="1" t="s">
        <v>49</v>
      </c>
      <c r="AF1761" s="1">
        <v>79</v>
      </c>
      <c r="AG1761" s="1" t="s">
        <v>49</v>
      </c>
      <c r="AH1761" s="1" t="s">
        <v>49</v>
      </c>
      <c r="AI1761" s="1">
        <v>59</v>
      </c>
      <c r="AJ1761" s="1">
        <v>2.2000000000000002</v>
      </c>
      <c r="AK1761" s="1">
        <v>200</v>
      </c>
      <c r="AL1761" s="1" t="s">
        <v>49</v>
      </c>
      <c r="AM1761" s="1">
        <v>1.4</v>
      </c>
      <c r="AN1761" s="1">
        <v>1.4</v>
      </c>
      <c r="AO1761" s="1">
        <v>3</v>
      </c>
      <c r="AP1761" s="1">
        <v>45</v>
      </c>
      <c r="AQ1761" s="1">
        <v>6.1</v>
      </c>
      <c r="AR1761" s="1">
        <v>6.1</v>
      </c>
      <c r="AS1761" s="1">
        <v>105</v>
      </c>
      <c r="AT1761" s="1" t="s">
        <v>49</v>
      </c>
      <c r="AU1761" s="1" t="s">
        <v>49</v>
      </c>
      <c r="AV1761" s="1" t="s">
        <v>49</v>
      </c>
      <c r="AW1761" s="1">
        <v>253</v>
      </c>
      <c r="AX1761" s="1">
        <v>1746</v>
      </c>
      <c r="AY1761" s="1">
        <v>650</v>
      </c>
      <c r="AZ1761" s="1">
        <v>1775</v>
      </c>
      <c r="BA1761" s="1">
        <v>60</v>
      </c>
      <c r="BB1761" s="1">
        <v>196</v>
      </c>
      <c r="BC1761" s="1" t="s">
        <v>2817</v>
      </c>
      <c r="BD1761" s="1">
        <v>3</v>
      </c>
    </row>
    <row r="1762" spans="4:57" ht="13.5" customHeight="1" x14ac:dyDescent="0.45">
      <c r="K1762" s="1" t="s">
        <v>41</v>
      </c>
      <c r="L1762" s="1" t="s">
        <v>42</v>
      </c>
      <c r="M1762" s="1" t="s">
        <v>1590</v>
      </c>
      <c r="N1762" s="1" t="s">
        <v>410</v>
      </c>
      <c r="O1762" s="1" t="s">
        <v>1420</v>
      </c>
      <c r="P1762" s="1" t="s">
        <v>2818</v>
      </c>
      <c r="R1762" s="1" t="s">
        <v>44</v>
      </c>
      <c r="S1762" s="1" t="s">
        <v>4419</v>
      </c>
      <c r="X1762" s="1">
        <v>45</v>
      </c>
      <c r="Y1762" s="1">
        <v>2015</v>
      </c>
      <c r="Z1762" s="1" t="s">
        <v>826</v>
      </c>
      <c r="AA1762" s="1" t="s">
        <v>2253</v>
      </c>
      <c r="AB1762" s="2" t="s">
        <v>861</v>
      </c>
      <c r="AC1762" s="1" t="s">
        <v>887</v>
      </c>
      <c r="AD1762" s="1" t="s">
        <v>49</v>
      </c>
      <c r="AE1762" s="1" t="s">
        <v>49</v>
      </c>
      <c r="AF1762" s="1">
        <v>81</v>
      </c>
      <c r="AG1762" s="1" t="s">
        <v>49</v>
      </c>
      <c r="AH1762" s="1" t="s">
        <v>49</v>
      </c>
      <c r="AI1762" s="1">
        <v>61</v>
      </c>
      <c r="AJ1762" s="1">
        <v>2.2000000000000002</v>
      </c>
      <c r="AK1762" s="1">
        <v>200</v>
      </c>
      <c r="AL1762" s="1" t="s">
        <v>49</v>
      </c>
      <c r="AM1762" s="1">
        <v>1.86</v>
      </c>
      <c r="AN1762" s="1">
        <v>1.86</v>
      </c>
      <c r="AO1762" s="1">
        <v>3</v>
      </c>
      <c r="AP1762" s="1">
        <v>50</v>
      </c>
      <c r="AQ1762" s="1">
        <v>7.6</v>
      </c>
      <c r="AR1762" s="1">
        <v>7.6</v>
      </c>
      <c r="AS1762" s="1">
        <v>130</v>
      </c>
      <c r="AT1762" s="1" t="s">
        <v>49</v>
      </c>
      <c r="AU1762" s="1" t="s">
        <v>49</v>
      </c>
      <c r="AV1762" s="1" t="s">
        <v>49</v>
      </c>
      <c r="AW1762" s="1">
        <v>253</v>
      </c>
      <c r="AX1762" s="1">
        <v>1746</v>
      </c>
      <c r="AY1762" s="1">
        <v>650</v>
      </c>
      <c r="AZ1762" s="1">
        <v>1775</v>
      </c>
      <c r="BA1762" s="1">
        <v>60</v>
      </c>
      <c r="BB1762" s="1">
        <v>196</v>
      </c>
      <c r="BC1762" s="1" t="s">
        <v>2819</v>
      </c>
      <c r="BD1762" s="1">
        <v>3</v>
      </c>
    </row>
    <row r="1763" spans="4:57" ht="13.5" customHeight="1" x14ac:dyDescent="0.45">
      <c r="K1763" s="1" t="s">
        <v>41</v>
      </c>
      <c r="L1763" s="1" t="s">
        <v>42</v>
      </c>
      <c r="M1763" s="1" t="s">
        <v>1590</v>
      </c>
      <c r="N1763" s="1" t="s">
        <v>410</v>
      </c>
      <c r="O1763" s="1" t="s">
        <v>1420</v>
      </c>
      <c r="P1763" s="1" t="s">
        <v>2820</v>
      </c>
      <c r="R1763" s="1" t="s">
        <v>44</v>
      </c>
      <c r="S1763" s="1" t="s">
        <v>4420</v>
      </c>
      <c r="X1763" s="1">
        <v>56</v>
      </c>
      <c r="Y1763" s="1">
        <v>2015</v>
      </c>
      <c r="Z1763" s="1" t="s">
        <v>826</v>
      </c>
      <c r="AA1763" s="1" t="s">
        <v>2253</v>
      </c>
      <c r="AB1763" s="2" t="s">
        <v>1435</v>
      </c>
      <c r="AC1763" s="1" t="s">
        <v>887</v>
      </c>
      <c r="AD1763" s="1" t="s">
        <v>49</v>
      </c>
      <c r="AE1763" s="1" t="s">
        <v>49</v>
      </c>
      <c r="AF1763" s="1">
        <v>83</v>
      </c>
      <c r="AG1763" s="1" t="s">
        <v>49</v>
      </c>
      <c r="AH1763" s="1" t="s">
        <v>49</v>
      </c>
      <c r="AI1763" s="1">
        <v>63</v>
      </c>
      <c r="AJ1763" s="1">
        <v>2.2000000000000002</v>
      </c>
      <c r="AK1763" s="1">
        <v>200</v>
      </c>
      <c r="AL1763" s="1" t="s">
        <v>49</v>
      </c>
      <c r="AM1763" s="1">
        <v>2</v>
      </c>
      <c r="AN1763" s="1">
        <v>2</v>
      </c>
      <c r="AO1763" s="1">
        <v>3</v>
      </c>
      <c r="AP1763" s="1">
        <v>63</v>
      </c>
      <c r="AQ1763" s="1">
        <v>7.9</v>
      </c>
      <c r="AR1763" s="1">
        <v>7.9</v>
      </c>
      <c r="AS1763" s="1">
        <v>160</v>
      </c>
      <c r="AT1763" s="1" t="s">
        <v>49</v>
      </c>
      <c r="AU1763" s="1" t="s">
        <v>49</v>
      </c>
      <c r="AV1763" s="1" t="s">
        <v>49</v>
      </c>
      <c r="AW1763" s="1">
        <v>273</v>
      </c>
      <c r="AX1763" s="1">
        <v>1746</v>
      </c>
      <c r="AY1763" s="1">
        <v>890</v>
      </c>
      <c r="AZ1763" s="1">
        <v>1750</v>
      </c>
      <c r="BA1763" s="1">
        <v>60</v>
      </c>
      <c r="BB1763" s="1">
        <v>102</v>
      </c>
      <c r="BC1763" s="1" t="s">
        <v>2821</v>
      </c>
      <c r="BD1763" s="1">
        <v>3</v>
      </c>
    </row>
    <row r="1764" spans="4:57" ht="13.5" customHeight="1" x14ac:dyDescent="0.45">
      <c r="K1764" s="1" t="s">
        <v>41</v>
      </c>
      <c r="L1764" s="1" t="s">
        <v>42</v>
      </c>
      <c r="M1764" s="1" t="s">
        <v>1590</v>
      </c>
      <c r="N1764" s="1" t="s">
        <v>410</v>
      </c>
      <c r="O1764" s="1" t="s">
        <v>1420</v>
      </c>
      <c r="P1764" s="1" t="s">
        <v>2807</v>
      </c>
      <c r="R1764" s="1" t="s">
        <v>44</v>
      </c>
      <c r="S1764" s="1" t="s">
        <v>4421</v>
      </c>
      <c r="X1764" s="1">
        <v>85</v>
      </c>
      <c r="Y1764" s="1">
        <v>2015</v>
      </c>
      <c r="Z1764" s="1" t="s">
        <v>826</v>
      </c>
      <c r="AA1764" s="1" t="s">
        <v>2253</v>
      </c>
      <c r="AB1764" s="2" t="s">
        <v>1435</v>
      </c>
      <c r="AC1764" s="1" t="s">
        <v>887</v>
      </c>
      <c r="AD1764" s="1" t="s">
        <v>49</v>
      </c>
      <c r="AE1764" s="1" t="s">
        <v>49</v>
      </c>
      <c r="AF1764" s="1">
        <v>86</v>
      </c>
      <c r="AG1764" s="1" t="s">
        <v>49</v>
      </c>
      <c r="AH1764" s="1" t="s">
        <v>49</v>
      </c>
      <c r="AI1764" s="1">
        <v>66</v>
      </c>
      <c r="AJ1764" s="1">
        <v>5.5</v>
      </c>
      <c r="AK1764" s="1">
        <v>200</v>
      </c>
      <c r="AL1764" s="1" t="s">
        <v>49</v>
      </c>
      <c r="AM1764" s="1">
        <v>5.14</v>
      </c>
      <c r="AN1764" s="1">
        <v>5.14</v>
      </c>
      <c r="AO1764" s="1">
        <v>3</v>
      </c>
      <c r="AP1764" s="1">
        <v>95</v>
      </c>
      <c r="AQ1764" s="1">
        <v>18.5</v>
      </c>
      <c r="AR1764" s="1">
        <v>18.5</v>
      </c>
      <c r="AS1764" s="1">
        <v>280</v>
      </c>
      <c r="AT1764" s="1" t="s">
        <v>49</v>
      </c>
      <c r="AU1764" s="1" t="s">
        <v>49</v>
      </c>
      <c r="AV1764" s="1" t="s">
        <v>49</v>
      </c>
      <c r="AW1764" s="1">
        <v>376</v>
      </c>
      <c r="AX1764" s="1">
        <v>2156</v>
      </c>
      <c r="AY1764" s="1">
        <v>890</v>
      </c>
      <c r="AZ1764" s="1">
        <v>1750</v>
      </c>
      <c r="BA1764" s="1">
        <v>60</v>
      </c>
      <c r="BB1764" s="1">
        <v>313</v>
      </c>
      <c r="BC1764" s="1" t="s">
        <v>2808</v>
      </c>
      <c r="BD1764" s="1">
        <v>3</v>
      </c>
    </row>
    <row r="1765" spans="4:57" ht="13.5" customHeight="1" x14ac:dyDescent="0.45">
      <c r="K1765" s="1" t="s">
        <v>41</v>
      </c>
      <c r="L1765" s="1" t="s">
        <v>42</v>
      </c>
      <c r="M1765" s="1" t="s">
        <v>1590</v>
      </c>
      <c r="N1765" s="1" t="s">
        <v>410</v>
      </c>
      <c r="O1765" s="1" t="s">
        <v>1420</v>
      </c>
      <c r="P1765" s="1" t="s">
        <v>2809</v>
      </c>
      <c r="R1765" s="1" t="s">
        <v>44</v>
      </c>
      <c r="S1765" s="1" t="s">
        <v>4422</v>
      </c>
      <c r="X1765" s="1">
        <v>112</v>
      </c>
      <c r="Y1765" s="1">
        <v>2015</v>
      </c>
      <c r="Z1765" s="1" t="s">
        <v>826</v>
      </c>
      <c r="AA1765" s="1" t="s">
        <v>2253</v>
      </c>
      <c r="AB1765" s="2" t="s">
        <v>1435</v>
      </c>
      <c r="AC1765" s="1" t="s">
        <v>887</v>
      </c>
      <c r="AD1765" s="1" t="s">
        <v>49</v>
      </c>
      <c r="AE1765" s="1" t="s">
        <v>49</v>
      </c>
      <c r="AF1765" s="1">
        <v>87</v>
      </c>
      <c r="AG1765" s="1" t="s">
        <v>49</v>
      </c>
      <c r="AH1765" s="1" t="s">
        <v>49</v>
      </c>
      <c r="AI1765" s="1">
        <v>67</v>
      </c>
      <c r="AJ1765" s="1">
        <v>5.5</v>
      </c>
      <c r="AK1765" s="1">
        <v>200</v>
      </c>
      <c r="AL1765" s="1" t="s">
        <v>49</v>
      </c>
      <c r="AM1765" s="1">
        <v>5.28</v>
      </c>
      <c r="AN1765" s="1">
        <v>5.28</v>
      </c>
      <c r="AO1765" s="1">
        <v>3</v>
      </c>
      <c r="AP1765" s="1">
        <v>125</v>
      </c>
      <c r="AQ1765" s="1">
        <v>18.8</v>
      </c>
      <c r="AR1765" s="1">
        <v>18.8</v>
      </c>
      <c r="AS1765" s="1">
        <v>320</v>
      </c>
      <c r="AT1765" s="1" t="s">
        <v>49</v>
      </c>
      <c r="AU1765" s="1" t="s">
        <v>49</v>
      </c>
      <c r="AV1765" s="1" t="s">
        <v>49</v>
      </c>
      <c r="AW1765" s="1">
        <v>464</v>
      </c>
      <c r="AX1765" s="1">
        <v>2246</v>
      </c>
      <c r="AY1765" s="1">
        <v>1030</v>
      </c>
      <c r="AZ1765" s="1">
        <v>2070</v>
      </c>
      <c r="BA1765" s="1">
        <v>60</v>
      </c>
      <c r="BB1765" s="1">
        <v>348</v>
      </c>
      <c r="BC1765" s="1" t="s">
        <v>2810</v>
      </c>
      <c r="BD1765" s="1">
        <v>3</v>
      </c>
    </row>
    <row r="1766" spans="4:57" ht="13.5" customHeight="1" x14ac:dyDescent="0.45">
      <c r="K1766" s="1" t="s">
        <v>41</v>
      </c>
      <c r="L1766" s="1" t="s">
        <v>42</v>
      </c>
      <c r="M1766" s="1" t="s">
        <v>1590</v>
      </c>
      <c r="N1766" s="1" t="s">
        <v>410</v>
      </c>
      <c r="O1766" s="1" t="s">
        <v>1420</v>
      </c>
      <c r="P1766" s="1" t="s">
        <v>2811</v>
      </c>
      <c r="R1766" s="1" t="s">
        <v>44</v>
      </c>
      <c r="S1766" s="1" t="s">
        <v>4423</v>
      </c>
      <c r="X1766" s="1">
        <v>140</v>
      </c>
      <c r="Y1766" s="1">
        <v>2015</v>
      </c>
      <c r="Z1766" s="1" t="s">
        <v>826</v>
      </c>
      <c r="AA1766" s="1" t="s">
        <v>2253</v>
      </c>
      <c r="AB1766" s="2" t="s">
        <v>1435</v>
      </c>
      <c r="AC1766" s="1" t="s">
        <v>887</v>
      </c>
      <c r="AD1766" s="1" t="s">
        <v>49</v>
      </c>
      <c r="AE1766" s="1" t="s">
        <v>49</v>
      </c>
      <c r="AF1766" s="1">
        <v>89</v>
      </c>
      <c r="AG1766" s="1" t="s">
        <v>49</v>
      </c>
      <c r="AH1766" s="1" t="s">
        <v>49</v>
      </c>
      <c r="AI1766" s="1">
        <v>69</v>
      </c>
      <c r="AJ1766" s="1">
        <v>7.5</v>
      </c>
      <c r="AK1766" s="1">
        <v>200</v>
      </c>
      <c r="AL1766" s="1" t="s">
        <v>49</v>
      </c>
      <c r="AM1766" s="1">
        <v>7.53</v>
      </c>
      <c r="AN1766" s="1">
        <v>7.53</v>
      </c>
      <c r="AO1766" s="1">
        <v>3</v>
      </c>
      <c r="AP1766" s="1">
        <v>155</v>
      </c>
      <c r="AQ1766" s="1">
        <v>26</v>
      </c>
      <c r="AR1766" s="1">
        <v>26</v>
      </c>
      <c r="AS1766" s="1">
        <v>420</v>
      </c>
      <c r="AT1766" s="1" t="s">
        <v>49</v>
      </c>
      <c r="AU1766" s="1" t="s">
        <v>49</v>
      </c>
      <c r="AV1766" s="1" t="s">
        <v>49</v>
      </c>
      <c r="AW1766" s="1">
        <v>517</v>
      </c>
      <c r="AX1766" s="1">
        <v>2466</v>
      </c>
      <c r="AY1766" s="1">
        <v>1030</v>
      </c>
      <c r="AZ1766" s="1">
        <v>2070</v>
      </c>
      <c r="BA1766" s="1">
        <v>60</v>
      </c>
      <c r="BB1766" s="1">
        <v>245</v>
      </c>
      <c r="BC1766" s="1" t="s">
        <v>2812</v>
      </c>
      <c r="BD1766" s="1">
        <v>3</v>
      </c>
    </row>
    <row r="1767" spans="4:57" ht="13.5" customHeight="1" x14ac:dyDescent="0.45">
      <c r="K1767" s="1" t="s">
        <v>41</v>
      </c>
      <c r="L1767" s="1" t="s">
        <v>42</v>
      </c>
      <c r="M1767" s="1" t="s">
        <v>1590</v>
      </c>
      <c r="N1767" s="1" t="s">
        <v>410</v>
      </c>
      <c r="O1767" s="1" t="s">
        <v>1420</v>
      </c>
      <c r="P1767" s="1" t="s">
        <v>2813</v>
      </c>
      <c r="R1767" s="1" t="s">
        <v>44</v>
      </c>
      <c r="S1767" s="1" t="s">
        <v>4424</v>
      </c>
      <c r="X1767" s="1">
        <v>160</v>
      </c>
      <c r="Y1767" s="1">
        <v>2015</v>
      </c>
      <c r="Z1767" s="1" t="s">
        <v>826</v>
      </c>
      <c r="AA1767" s="1" t="s">
        <v>2253</v>
      </c>
      <c r="AB1767" s="1" t="s">
        <v>2814</v>
      </c>
      <c r="AC1767" s="1" t="s">
        <v>887</v>
      </c>
      <c r="AD1767" s="1" t="s">
        <v>49</v>
      </c>
      <c r="AE1767" s="1" t="s">
        <v>49</v>
      </c>
      <c r="AF1767" s="1">
        <v>92</v>
      </c>
      <c r="AG1767" s="1" t="s">
        <v>49</v>
      </c>
      <c r="AH1767" s="1" t="s">
        <v>49</v>
      </c>
      <c r="AI1767" s="1">
        <v>72</v>
      </c>
      <c r="AJ1767" s="1">
        <v>11</v>
      </c>
      <c r="AK1767" s="1">
        <v>200</v>
      </c>
      <c r="AL1767" s="1" t="s">
        <v>49</v>
      </c>
      <c r="AM1767" s="1">
        <v>10.1</v>
      </c>
      <c r="AN1767" s="1">
        <v>10.1</v>
      </c>
      <c r="AO1767" s="1">
        <v>3</v>
      </c>
      <c r="AP1767" s="1">
        <v>190</v>
      </c>
      <c r="AQ1767" s="1">
        <v>35.700000000000003</v>
      </c>
      <c r="AR1767" s="1">
        <v>35.700000000000003</v>
      </c>
      <c r="AS1767" s="1">
        <v>510</v>
      </c>
      <c r="AT1767" s="1" t="s">
        <v>49</v>
      </c>
      <c r="AU1767" s="1" t="s">
        <v>49</v>
      </c>
      <c r="AV1767" s="1" t="s">
        <v>49</v>
      </c>
      <c r="AW1767" s="1">
        <v>794</v>
      </c>
      <c r="AX1767" s="1">
        <v>2600</v>
      </c>
      <c r="AY1767" s="1">
        <v>1350</v>
      </c>
      <c r="AZ1767" s="1">
        <v>1930</v>
      </c>
      <c r="BA1767" s="1">
        <v>60</v>
      </c>
      <c r="BB1767" s="1">
        <v>421</v>
      </c>
      <c r="BC1767" s="1" t="s">
        <v>2815</v>
      </c>
      <c r="BD1767" s="1">
        <v>3</v>
      </c>
    </row>
    <row r="1768" spans="4:57" ht="13.5" customHeight="1" x14ac:dyDescent="0.45">
      <c r="D1768" s="1" t="s">
        <v>2822</v>
      </c>
    </row>
    <row r="1769" spans="4:57" ht="13.5" customHeight="1" x14ac:dyDescent="0.45">
      <c r="E1769" s="1" t="s">
        <v>273</v>
      </c>
    </row>
    <row r="1770" spans="4:57" ht="13.5" customHeight="1" x14ac:dyDescent="0.45">
      <c r="X1770" s="12" t="s">
        <v>13</v>
      </c>
      <c r="Y1770" s="12" t="s">
        <v>14</v>
      </c>
      <c r="Z1770" s="12" t="s">
        <v>412</v>
      </c>
      <c r="AA1770" s="12" t="s">
        <v>15</v>
      </c>
      <c r="AB1770" s="12" t="s">
        <v>413</v>
      </c>
      <c r="AC1770" s="12" t="s">
        <v>17</v>
      </c>
      <c r="AD1770" s="12" t="s">
        <v>414</v>
      </c>
      <c r="AE1770" s="12" t="s">
        <v>415</v>
      </c>
      <c r="AF1770" s="12" t="s">
        <v>416</v>
      </c>
      <c r="AG1770" s="12" t="s">
        <v>417</v>
      </c>
      <c r="AH1770" s="12" t="s">
        <v>418</v>
      </c>
      <c r="AI1770" s="12" t="s">
        <v>419</v>
      </c>
      <c r="AJ1770" s="12" t="s">
        <v>23</v>
      </c>
      <c r="AK1770" s="12" t="s">
        <v>24</v>
      </c>
      <c r="AL1770" s="12" t="s">
        <v>25</v>
      </c>
      <c r="AM1770" s="12" t="s">
        <v>26</v>
      </c>
      <c r="AN1770" s="12" t="s">
        <v>27</v>
      </c>
      <c r="AO1770" s="12" t="s">
        <v>28</v>
      </c>
      <c r="AP1770" s="12" t="s">
        <v>37</v>
      </c>
      <c r="AQ1770" s="12" t="s">
        <v>36</v>
      </c>
      <c r="AR1770" s="12" t="s">
        <v>35</v>
      </c>
      <c r="AS1770" s="12" t="s">
        <v>420</v>
      </c>
      <c r="AT1770" s="12" t="s">
        <v>421</v>
      </c>
      <c r="AU1770" s="12" t="s">
        <v>422</v>
      </c>
      <c r="AV1770" s="12" t="s">
        <v>423</v>
      </c>
      <c r="AW1770" s="12" t="s">
        <v>563</v>
      </c>
      <c r="AX1770" s="12" t="s">
        <v>33</v>
      </c>
      <c r="AY1770" s="12" t="s">
        <v>32</v>
      </c>
      <c r="AZ1770" s="12" t="s">
        <v>31</v>
      </c>
      <c r="BA1770" s="12" t="s">
        <v>29</v>
      </c>
      <c r="BB1770" s="12" t="s">
        <v>425</v>
      </c>
      <c r="BC1770" s="12" t="s">
        <v>38</v>
      </c>
      <c r="BD1770" s="12" t="s">
        <v>39</v>
      </c>
      <c r="BE1770" s="12" t="s">
        <v>8</v>
      </c>
    </row>
    <row r="1771" spans="4:57" ht="13.5" customHeight="1" x14ac:dyDescent="0.45">
      <c r="K1771" s="1" t="s">
        <v>41</v>
      </c>
      <c r="L1771" s="1" t="s">
        <v>42</v>
      </c>
      <c r="M1771" s="1" t="s">
        <v>1590</v>
      </c>
      <c r="N1771" s="1" t="s">
        <v>410</v>
      </c>
      <c r="O1771" s="1" t="s">
        <v>2824</v>
      </c>
      <c r="P1771" s="1" t="s">
        <v>2823</v>
      </c>
      <c r="R1771" s="1" t="s">
        <v>44</v>
      </c>
      <c r="S1771" s="1" t="s">
        <v>4425</v>
      </c>
      <c r="X1771" s="1">
        <v>2.8</v>
      </c>
      <c r="Y1771" s="1">
        <v>2015</v>
      </c>
      <c r="Z1771" s="1" t="s">
        <v>826</v>
      </c>
      <c r="AA1771" s="1" t="s">
        <v>2253</v>
      </c>
      <c r="AB1771" s="1" t="s">
        <v>2825</v>
      </c>
      <c r="AC1771" s="1" t="s">
        <v>887</v>
      </c>
      <c r="AD1771" s="1">
        <v>44</v>
      </c>
      <c r="AE1771" s="1">
        <v>46</v>
      </c>
      <c r="AF1771" s="1">
        <v>49</v>
      </c>
      <c r="AG1771" s="1">
        <v>28</v>
      </c>
      <c r="AH1771" s="1">
        <v>30</v>
      </c>
      <c r="AI1771" s="1">
        <v>33</v>
      </c>
      <c r="AJ1771" s="1">
        <v>0.01</v>
      </c>
      <c r="AK1771" s="1">
        <v>200</v>
      </c>
      <c r="AL1771" s="1">
        <v>3.9E-2</v>
      </c>
      <c r="AM1771" s="1">
        <v>3.9E-2</v>
      </c>
      <c r="AN1771" s="1">
        <v>5.3999999999999999E-2</v>
      </c>
      <c r="AO1771" s="1">
        <v>1</v>
      </c>
      <c r="AP1771" s="1">
        <v>3.2</v>
      </c>
      <c r="AQ1771" s="1">
        <v>0.28000000000000003</v>
      </c>
      <c r="AR1771" s="1">
        <v>0.2</v>
      </c>
      <c r="AS1771" s="1">
        <v>7</v>
      </c>
      <c r="AT1771" s="1">
        <v>6</v>
      </c>
      <c r="AU1771" s="1">
        <v>5</v>
      </c>
      <c r="AV1771" s="1" t="s">
        <v>49</v>
      </c>
      <c r="AW1771" s="1">
        <v>29</v>
      </c>
      <c r="AX1771" s="1">
        <v>1065</v>
      </c>
      <c r="AY1771" s="1">
        <v>230</v>
      </c>
      <c r="AZ1771" s="1">
        <v>615</v>
      </c>
      <c r="BA1771" s="1">
        <v>50</v>
      </c>
      <c r="BB1771" s="1" t="s">
        <v>49</v>
      </c>
      <c r="BC1771" s="1" t="s">
        <v>2826</v>
      </c>
      <c r="BD1771" s="1">
        <v>1</v>
      </c>
    </row>
    <row r="1772" spans="4:57" ht="13.5" customHeight="1" x14ac:dyDescent="0.45">
      <c r="K1772" s="1" t="s">
        <v>41</v>
      </c>
      <c r="L1772" s="1" t="s">
        <v>42</v>
      </c>
      <c r="M1772" s="1" t="s">
        <v>1590</v>
      </c>
      <c r="N1772" s="1" t="s">
        <v>410</v>
      </c>
      <c r="O1772" s="1" t="s">
        <v>2824</v>
      </c>
      <c r="P1772" s="1" t="s">
        <v>2827</v>
      </c>
      <c r="R1772" s="1" t="s">
        <v>44</v>
      </c>
      <c r="S1772" s="1" t="s">
        <v>4426</v>
      </c>
      <c r="X1772" s="1">
        <v>3.6</v>
      </c>
      <c r="Y1772" s="1">
        <v>2015</v>
      </c>
      <c r="Z1772" s="1" t="s">
        <v>826</v>
      </c>
      <c r="AA1772" s="1" t="s">
        <v>2253</v>
      </c>
      <c r="AB1772" s="2" t="s">
        <v>2828</v>
      </c>
      <c r="AC1772" s="1" t="s">
        <v>887</v>
      </c>
      <c r="AD1772" s="1">
        <v>45</v>
      </c>
      <c r="AE1772" s="1">
        <v>51</v>
      </c>
      <c r="AF1772" s="1">
        <v>55</v>
      </c>
      <c r="AG1772" s="1">
        <v>29</v>
      </c>
      <c r="AH1772" s="1">
        <v>35</v>
      </c>
      <c r="AI1772" s="1">
        <v>39</v>
      </c>
      <c r="AJ1772" s="1">
        <v>0.02</v>
      </c>
      <c r="AK1772" s="1">
        <v>200</v>
      </c>
      <c r="AL1772" s="1">
        <v>6.8000000000000005E-2</v>
      </c>
      <c r="AM1772" s="1">
        <v>6.8000000000000005E-2</v>
      </c>
      <c r="AN1772" s="1">
        <v>8.1000000000000003E-2</v>
      </c>
      <c r="AO1772" s="1">
        <v>1</v>
      </c>
      <c r="AP1772" s="1">
        <v>4.2</v>
      </c>
      <c r="AQ1772" s="1">
        <v>0.42</v>
      </c>
      <c r="AR1772" s="1">
        <v>0.35</v>
      </c>
      <c r="AS1772" s="1">
        <v>9</v>
      </c>
      <c r="AT1772" s="1">
        <v>7</v>
      </c>
      <c r="AU1772" s="1">
        <v>6</v>
      </c>
      <c r="AV1772" s="1" t="s">
        <v>49</v>
      </c>
      <c r="AW1772" s="1">
        <v>29</v>
      </c>
      <c r="AX1772" s="1">
        <v>1065</v>
      </c>
      <c r="AY1772" s="1">
        <v>230</v>
      </c>
      <c r="AZ1772" s="1">
        <v>615</v>
      </c>
      <c r="BA1772" s="1">
        <v>50</v>
      </c>
      <c r="BB1772" s="1" t="s">
        <v>49</v>
      </c>
      <c r="BC1772" s="1" t="s">
        <v>2829</v>
      </c>
      <c r="BD1772" s="1">
        <v>1</v>
      </c>
    </row>
    <row r="1773" spans="4:57" ht="13.5" customHeight="1" x14ac:dyDescent="0.45">
      <c r="K1773" s="1" t="s">
        <v>41</v>
      </c>
      <c r="L1773" s="1" t="s">
        <v>42</v>
      </c>
      <c r="M1773" s="1" t="s">
        <v>1590</v>
      </c>
      <c r="N1773" s="1" t="s">
        <v>410</v>
      </c>
      <c r="O1773" s="1" t="s">
        <v>2824</v>
      </c>
      <c r="P1773" s="1" t="s">
        <v>2830</v>
      </c>
      <c r="R1773" s="1" t="s">
        <v>44</v>
      </c>
      <c r="S1773" s="1" t="s">
        <v>4427</v>
      </c>
      <c r="X1773" s="1">
        <v>4.5</v>
      </c>
      <c r="Y1773" s="1">
        <v>2015</v>
      </c>
      <c r="Z1773" s="1" t="s">
        <v>826</v>
      </c>
      <c r="AA1773" s="1" t="s">
        <v>2253</v>
      </c>
      <c r="AB1773" s="2" t="s">
        <v>2828</v>
      </c>
      <c r="AC1773" s="1" t="s">
        <v>887</v>
      </c>
      <c r="AD1773" s="1">
        <v>47</v>
      </c>
      <c r="AE1773" s="1">
        <v>51</v>
      </c>
      <c r="AF1773" s="1">
        <v>54</v>
      </c>
      <c r="AG1773" s="1">
        <v>31</v>
      </c>
      <c r="AH1773" s="1">
        <v>35</v>
      </c>
      <c r="AI1773" s="1">
        <v>38</v>
      </c>
      <c r="AJ1773" s="1">
        <v>0.02</v>
      </c>
      <c r="AK1773" s="1">
        <v>200</v>
      </c>
      <c r="AL1773" s="1">
        <v>6.8000000000000005E-2</v>
      </c>
      <c r="AM1773" s="1">
        <v>6.8000000000000005E-2</v>
      </c>
      <c r="AN1773" s="1">
        <v>9.8000000000000004E-2</v>
      </c>
      <c r="AO1773" s="1">
        <v>1</v>
      </c>
      <c r="AP1773" s="1">
        <v>5</v>
      </c>
      <c r="AQ1773" s="1">
        <v>0.49</v>
      </c>
      <c r="AR1773" s="1">
        <v>0.34</v>
      </c>
      <c r="AS1773" s="1">
        <v>12</v>
      </c>
      <c r="AT1773" s="1">
        <v>9</v>
      </c>
      <c r="AU1773" s="1">
        <v>8</v>
      </c>
      <c r="AV1773" s="1" t="s">
        <v>49</v>
      </c>
      <c r="AW1773" s="1">
        <v>32</v>
      </c>
      <c r="AX1773" s="1">
        <v>1170</v>
      </c>
      <c r="AY1773" s="1">
        <v>230</v>
      </c>
      <c r="AZ1773" s="1">
        <v>615</v>
      </c>
      <c r="BA1773" s="1">
        <v>50</v>
      </c>
      <c r="BB1773" s="1" t="s">
        <v>49</v>
      </c>
      <c r="BC1773" s="1" t="s">
        <v>2831</v>
      </c>
      <c r="BD1773" s="1">
        <v>1</v>
      </c>
    </row>
    <row r="1774" spans="4:57" ht="13.5" customHeight="1" x14ac:dyDescent="0.45">
      <c r="K1774" s="1" t="s">
        <v>41</v>
      </c>
      <c r="L1774" s="1" t="s">
        <v>42</v>
      </c>
      <c r="M1774" s="1" t="s">
        <v>1590</v>
      </c>
      <c r="N1774" s="1" t="s">
        <v>410</v>
      </c>
      <c r="O1774" s="1" t="s">
        <v>2824</v>
      </c>
      <c r="P1774" s="1" t="s">
        <v>2832</v>
      </c>
      <c r="R1774" s="1" t="s">
        <v>44</v>
      </c>
      <c r="S1774" s="1" t="s">
        <v>4428</v>
      </c>
      <c r="X1774" s="1">
        <v>5.6</v>
      </c>
      <c r="Y1774" s="1">
        <v>2015</v>
      </c>
      <c r="Z1774" s="1" t="s">
        <v>826</v>
      </c>
      <c r="AA1774" s="1" t="s">
        <v>2253</v>
      </c>
      <c r="AB1774" s="2" t="s">
        <v>2828</v>
      </c>
      <c r="AC1774" s="1" t="s">
        <v>887</v>
      </c>
      <c r="AD1774" s="1">
        <v>47</v>
      </c>
      <c r="AE1774" s="1">
        <v>52</v>
      </c>
      <c r="AF1774" s="1">
        <v>55</v>
      </c>
      <c r="AG1774" s="1">
        <v>31</v>
      </c>
      <c r="AH1774" s="1">
        <v>36</v>
      </c>
      <c r="AI1774" s="1">
        <v>39</v>
      </c>
      <c r="AJ1774" s="1">
        <v>0.03</v>
      </c>
      <c r="AK1774" s="1">
        <v>200</v>
      </c>
      <c r="AL1774" s="1">
        <v>8.7999999999999995E-2</v>
      </c>
      <c r="AM1774" s="1">
        <v>8.7999999999999995E-2</v>
      </c>
      <c r="AN1774" s="1">
        <v>0.125</v>
      </c>
      <c r="AO1774" s="1">
        <v>1</v>
      </c>
      <c r="AP1774" s="1">
        <v>6.3</v>
      </c>
      <c r="AQ1774" s="1">
        <v>0.65</v>
      </c>
      <c r="AR1774" s="1">
        <v>0.46</v>
      </c>
      <c r="AS1774" s="1">
        <v>15</v>
      </c>
      <c r="AT1774" s="1">
        <v>13</v>
      </c>
      <c r="AU1774" s="1">
        <v>11</v>
      </c>
      <c r="AV1774" s="1" t="s">
        <v>49</v>
      </c>
      <c r="AW1774" s="1">
        <v>39</v>
      </c>
      <c r="AX1774" s="1">
        <v>1380</v>
      </c>
      <c r="AY1774" s="1">
        <v>230</v>
      </c>
      <c r="AZ1774" s="1">
        <v>615</v>
      </c>
      <c r="BA1774" s="1">
        <v>50</v>
      </c>
      <c r="BB1774" s="1" t="s">
        <v>49</v>
      </c>
      <c r="BC1774" s="1" t="s">
        <v>2833</v>
      </c>
      <c r="BD1774" s="1">
        <v>1</v>
      </c>
    </row>
    <row r="1775" spans="4:57" ht="13.5" customHeight="1" x14ac:dyDescent="0.45">
      <c r="K1775" s="1" t="s">
        <v>41</v>
      </c>
      <c r="L1775" s="1" t="s">
        <v>42</v>
      </c>
      <c r="M1775" s="1" t="s">
        <v>1590</v>
      </c>
      <c r="N1775" s="1" t="s">
        <v>410</v>
      </c>
      <c r="O1775" s="1" t="s">
        <v>2824</v>
      </c>
      <c r="P1775" s="1" t="s">
        <v>2834</v>
      </c>
      <c r="R1775" s="1" t="s">
        <v>44</v>
      </c>
      <c r="S1775" s="1" t="s">
        <v>4429</v>
      </c>
      <c r="X1775" s="1">
        <v>7.1</v>
      </c>
      <c r="Y1775" s="1">
        <v>2015</v>
      </c>
      <c r="Z1775" s="1" t="s">
        <v>826</v>
      </c>
      <c r="AA1775" s="1" t="s">
        <v>2253</v>
      </c>
      <c r="AB1775" s="2" t="s">
        <v>2828</v>
      </c>
      <c r="AC1775" s="1" t="s">
        <v>887</v>
      </c>
      <c r="AD1775" s="1">
        <v>51</v>
      </c>
      <c r="AE1775" s="1">
        <v>54</v>
      </c>
      <c r="AF1775" s="1">
        <v>57</v>
      </c>
      <c r="AG1775" s="1">
        <v>35</v>
      </c>
      <c r="AH1775" s="1">
        <v>38</v>
      </c>
      <c r="AI1775" s="1">
        <v>41</v>
      </c>
      <c r="AJ1775" s="1">
        <v>0.06</v>
      </c>
      <c r="AK1775" s="1">
        <v>200</v>
      </c>
      <c r="AL1775" s="1">
        <v>0.123</v>
      </c>
      <c r="AM1775" s="1">
        <v>0.123</v>
      </c>
      <c r="AN1775" s="1">
        <v>0.161</v>
      </c>
      <c r="AO1775" s="1">
        <v>1</v>
      </c>
      <c r="AP1775" s="1">
        <v>8</v>
      </c>
      <c r="AQ1775" s="1">
        <v>0.83</v>
      </c>
      <c r="AR1775" s="1">
        <v>0.63</v>
      </c>
      <c r="AS1775" s="1">
        <v>17</v>
      </c>
      <c r="AT1775" s="1">
        <v>14</v>
      </c>
      <c r="AU1775" s="1">
        <v>12</v>
      </c>
      <c r="AV1775" s="1" t="s">
        <v>49</v>
      </c>
      <c r="AW1775" s="1">
        <v>39</v>
      </c>
      <c r="AX1775" s="1">
        <v>1380</v>
      </c>
      <c r="AY1775" s="1">
        <v>230</v>
      </c>
      <c r="AZ1775" s="1">
        <v>615</v>
      </c>
      <c r="BA1775" s="1">
        <v>50</v>
      </c>
      <c r="BB1775" s="1" t="s">
        <v>49</v>
      </c>
      <c r="BC1775" s="1" t="s">
        <v>2835</v>
      </c>
      <c r="BD1775" s="1">
        <v>1</v>
      </c>
    </row>
    <row r="1776" spans="4:57" ht="13.5" customHeight="1" x14ac:dyDescent="0.45">
      <c r="K1776" s="1" t="s">
        <v>41</v>
      </c>
      <c r="L1776" s="1" t="s">
        <v>42</v>
      </c>
      <c r="M1776" s="1" t="s">
        <v>1590</v>
      </c>
      <c r="N1776" s="1" t="s">
        <v>410</v>
      </c>
      <c r="O1776" s="1" t="s">
        <v>2824</v>
      </c>
      <c r="P1776" s="1" t="s">
        <v>2836</v>
      </c>
      <c r="R1776" s="1" t="s">
        <v>44</v>
      </c>
      <c r="S1776" s="1" t="s">
        <v>4430</v>
      </c>
      <c r="X1776" s="1">
        <v>8</v>
      </c>
      <c r="Y1776" s="1">
        <v>2015</v>
      </c>
      <c r="Z1776" s="1" t="s">
        <v>826</v>
      </c>
      <c r="AA1776" s="1" t="s">
        <v>2253</v>
      </c>
      <c r="AB1776" s="2" t="s">
        <v>2828</v>
      </c>
      <c r="AC1776" s="1" t="s">
        <v>887</v>
      </c>
      <c r="AD1776" s="1">
        <v>50</v>
      </c>
      <c r="AE1776" s="1">
        <v>55</v>
      </c>
      <c r="AF1776" s="1">
        <v>57</v>
      </c>
      <c r="AG1776" s="1">
        <v>34</v>
      </c>
      <c r="AH1776" s="1">
        <v>39</v>
      </c>
      <c r="AI1776" s="1">
        <v>41</v>
      </c>
      <c r="AJ1776" s="1">
        <v>0.04</v>
      </c>
      <c r="AK1776" s="1">
        <v>200</v>
      </c>
      <c r="AL1776" s="1">
        <v>0.14799999999999999</v>
      </c>
      <c r="AM1776" s="1">
        <v>0.14799999999999999</v>
      </c>
      <c r="AN1776" s="1">
        <v>0.187</v>
      </c>
      <c r="AO1776" s="1">
        <v>1</v>
      </c>
      <c r="AP1776" s="1">
        <v>9</v>
      </c>
      <c r="AQ1776" s="1">
        <v>0.94</v>
      </c>
      <c r="AR1776" s="1">
        <v>0.74</v>
      </c>
      <c r="AS1776" s="1">
        <v>21</v>
      </c>
      <c r="AT1776" s="1">
        <v>19</v>
      </c>
      <c r="AU1776" s="1">
        <v>17</v>
      </c>
      <c r="AV1776" s="1" t="s">
        <v>49</v>
      </c>
      <c r="AW1776" s="1">
        <v>52</v>
      </c>
      <c r="AX1776" s="1">
        <v>1800</v>
      </c>
      <c r="AY1776" s="1">
        <v>230</v>
      </c>
      <c r="AZ1776" s="1">
        <v>615</v>
      </c>
      <c r="BA1776" s="1">
        <v>50</v>
      </c>
      <c r="BB1776" s="1" t="s">
        <v>49</v>
      </c>
      <c r="BC1776" s="1" t="s">
        <v>2837</v>
      </c>
      <c r="BD1776" s="1">
        <v>1</v>
      </c>
    </row>
    <row r="1777" spans="5:57" ht="13.5" customHeight="1" x14ac:dyDescent="0.45">
      <c r="K1777" s="1" t="s">
        <v>41</v>
      </c>
      <c r="L1777" s="1" t="s">
        <v>42</v>
      </c>
      <c r="M1777" s="1" t="s">
        <v>1590</v>
      </c>
      <c r="N1777" s="1" t="s">
        <v>410</v>
      </c>
      <c r="O1777" s="1" t="s">
        <v>2824</v>
      </c>
      <c r="P1777" s="1" t="s">
        <v>2838</v>
      </c>
      <c r="R1777" s="1" t="s">
        <v>44</v>
      </c>
      <c r="S1777" s="1" t="s">
        <v>4431</v>
      </c>
      <c r="X1777" s="1">
        <v>2.8</v>
      </c>
      <c r="Y1777" s="1">
        <v>2025</v>
      </c>
      <c r="Z1777" s="1" t="s">
        <v>826</v>
      </c>
      <c r="AA1777" s="1" t="s">
        <v>2253</v>
      </c>
      <c r="AB1777" s="1" t="s">
        <v>2825</v>
      </c>
      <c r="AC1777" s="1" t="s">
        <v>47</v>
      </c>
      <c r="AD1777" s="1">
        <v>43</v>
      </c>
      <c r="AE1777" s="1">
        <v>45</v>
      </c>
      <c r="AF1777" s="1">
        <v>48</v>
      </c>
      <c r="AG1777" s="1">
        <v>28</v>
      </c>
      <c r="AH1777" s="1">
        <v>30</v>
      </c>
      <c r="AI1777" s="1">
        <v>33</v>
      </c>
      <c r="AJ1777" s="1">
        <v>0.04</v>
      </c>
      <c r="AK1777" s="1">
        <v>200</v>
      </c>
      <c r="AL1777" s="1" t="s">
        <v>49</v>
      </c>
      <c r="AM1777" s="1">
        <v>2.5999999999999999E-2</v>
      </c>
      <c r="AN1777" s="1">
        <v>2.4E-2</v>
      </c>
      <c r="AO1777" s="1">
        <v>1</v>
      </c>
      <c r="AP1777" s="1">
        <v>3.2</v>
      </c>
      <c r="AQ1777" s="1">
        <v>0.31</v>
      </c>
      <c r="AR1777" s="1">
        <v>0.35</v>
      </c>
      <c r="AS1777" s="1">
        <v>7</v>
      </c>
      <c r="AT1777" s="1">
        <v>6</v>
      </c>
      <c r="AU1777" s="1">
        <v>5</v>
      </c>
      <c r="AV1777" s="1" t="s">
        <v>49</v>
      </c>
      <c r="AW1777" s="1">
        <v>29</v>
      </c>
      <c r="AX1777" s="1">
        <v>1060</v>
      </c>
      <c r="AY1777" s="1">
        <v>210</v>
      </c>
      <c r="AZ1777" s="1">
        <v>615</v>
      </c>
      <c r="BA1777" s="1">
        <v>50</v>
      </c>
      <c r="BB1777" s="1" t="s">
        <v>49</v>
      </c>
      <c r="BC1777" s="1" t="s">
        <v>2839</v>
      </c>
      <c r="BD1777" s="1">
        <v>1</v>
      </c>
    </row>
    <row r="1778" spans="5:57" ht="13.5" customHeight="1" x14ac:dyDescent="0.45">
      <c r="K1778" s="1" t="s">
        <v>41</v>
      </c>
      <c r="L1778" s="1" t="s">
        <v>42</v>
      </c>
      <c r="M1778" s="1" t="s">
        <v>1590</v>
      </c>
      <c r="N1778" s="1" t="s">
        <v>410</v>
      </c>
      <c r="O1778" s="1" t="s">
        <v>2824</v>
      </c>
      <c r="P1778" s="1" t="s">
        <v>2840</v>
      </c>
      <c r="R1778" s="1" t="s">
        <v>44</v>
      </c>
      <c r="S1778" s="1" t="s">
        <v>4432</v>
      </c>
      <c r="X1778" s="1">
        <v>3.6</v>
      </c>
      <c r="Y1778" s="1">
        <v>2025</v>
      </c>
      <c r="Z1778" s="1" t="s">
        <v>826</v>
      </c>
      <c r="AA1778" s="1" t="s">
        <v>2253</v>
      </c>
      <c r="AB1778" s="2" t="s">
        <v>2828</v>
      </c>
      <c r="AC1778" s="1" t="s">
        <v>47</v>
      </c>
      <c r="AD1778" s="1">
        <v>44</v>
      </c>
      <c r="AE1778" s="1">
        <v>50</v>
      </c>
      <c r="AF1778" s="1">
        <v>54</v>
      </c>
      <c r="AG1778" s="1">
        <v>29</v>
      </c>
      <c r="AH1778" s="1">
        <v>35</v>
      </c>
      <c r="AI1778" s="1">
        <v>39</v>
      </c>
      <c r="AJ1778" s="1">
        <v>0.04</v>
      </c>
      <c r="AK1778" s="1">
        <v>200</v>
      </c>
      <c r="AL1778" s="1">
        <v>6.8000000000000005E-2</v>
      </c>
      <c r="AM1778" s="1">
        <v>4.2000000000000003E-2</v>
      </c>
      <c r="AN1778" s="1">
        <v>0.04</v>
      </c>
      <c r="AO1778" s="1">
        <v>1</v>
      </c>
      <c r="AP1778" s="1">
        <v>4.2</v>
      </c>
      <c r="AQ1778" s="1">
        <v>0.4</v>
      </c>
      <c r="AR1778" s="1">
        <v>0.44</v>
      </c>
      <c r="AS1778" s="1">
        <v>9</v>
      </c>
      <c r="AT1778" s="1">
        <v>7</v>
      </c>
      <c r="AU1778" s="1">
        <v>6</v>
      </c>
      <c r="AV1778" s="1" t="s">
        <v>49</v>
      </c>
      <c r="AW1778" s="1">
        <v>29</v>
      </c>
      <c r="AX1778" s="1">
        <v>1060</v>
      </c>
      <c r="AY1778" s="1">
        <v>210</v>
      </c>
      <c r="AZ1778" s="1">
        <v>615</v>
      </c>
      <c r="BA1778" s="1">
        <v>50</v>
      </c>
      <c r="BB1778" s="1" t="s">
        <v>49</v>
      </c>
      <c r="BC1778" s="1" t="s">
        <v>2841</v>
      </c>
      <c r="BD1778" s="1">
        <v>1</v>
      </c>
    </row>
    <row r="1779" spans="5:57" ht="13.5" customHeight="1" x14ac:dyDescent="0.45">
      <c r="K1779" s="1" t="s">
        <v>41</v>
      </c>
      <c r="L1779" s="1" t="s">
        <v>42</v>
      </c>
      <c r="M1779" s="1" t="s">
        <v>1590</v>
      </c>
      <c r="N1779" s="1" t="s">
        <v>410</v>
      </c>
      <c r="O1779" s="1" t="s">
        <v>2824</v>
      </c>
      <c r="P1779" s="1" t="s">
        <v>2842</v>
      </c>
      <c r="R1779" s="1" t="s">
        <v>44</v>
      </c>
      <c r="S1779" s="1" t="s">
        <v>4433</v>
      </c>
      <c r="X1779" s="1">
        <v>4.5</v>
      </c>
      <c r="Y1779" s="1">
        <v>2025</v>
      </c>
      <c r="Z1779" s="1" t="s">
        <v>826</v>
      </c>
      <c r="AA1779" s="1" t="s">
        <v>2253</v>
      </c>
      <c r="AB1779" s="2" t="s">
        <v>2828</v>
      </c>
      <c r="AC1779" s="1" t="s">
        <v>47</v>
      </c>
      <c r="AD1779" s="1">
        <v>46</v>
      </c>
      <c r="AE1779" s="1">
        <v>50</v>
      </c>
      <c r="AF1779" s="1">
        <v>53</v>
      </c>
      <c r="AG1779" s="1">
        <v>31</v>
      </c>
      <c r="AH1779" s="1">
        <v>35</v>
      </c>
      <c r="AI1779" s="1">
        <v>38</v>
      </c>
      <c r="AJ1779" s="1">
        <v>0.06</v>
      </c>
      <c r="AK1779" s="1">
        <v>200</v>
      </c>
      <c r="AL1779" s="1" t="s">
        <v>49</v>
      </c>
      <c r="AM1779" s="1">
        <v>5.0999999999999997E-2</v>
      </c>
      <c r="AN1779" s="1">
        <v>4.3999999999999997E-2</v>
      </c>
      <c r="AO1779" s="1">
        <v>1</v>
      </c>
      <c r="AP1779" s="1">
        <v>5</v>
      </c>
      <c r="AQ1779" s="1">
        <v>0.46</v>
      </c>
      <c r="AR1779" s="1">
        <v>0.52</v>
      </c>
      <c r="AS1779" s="1">
        <v>14.5</v>
      </c>
      <c r="AT1779" s="1">
        <v>12.5</v>
      </c>
      <c r="AU1779" s="1">
        <v>11</v>
      </c>
      <c r="AV1779" s="1" t="s">
        <v>49</v>
      </c>
      <c r="AW1779" s="1">
        <v>38</v>
      </c>
      <c r="AX1779" s="1">
        <v>1460</v>
      </c>
      <c r="AY1779" s="1">
        <v>210</v>
      </c>
      <c r="AZ1779" s="1">
        <v>615</v>
      </c>
      <c r="BA1779" s="1">
        <v>50</v>
      </c>
      <c r="BB1779" s="1" t="s">
        <v>49</v>
      </c>
      <c r="BC1779" s="1" t="s">
        <v>2843</v>
      </c>
      <c r="BD1779" s="1">
        <v>1</v>
      </c>
    </row>
    <row r="1780" spans="5:57" ht="13.5" customHeight="1" x14ac:dyDescent="0.45">
      <c r="K1780" s="1" t="s">
        <v>41</v>
      </c>
      <c r="L1780" s="1" t="s">
        <v>42</v>
      </c>
      <c r="M1780" s="1" t="s">
        <v>1590</v>
      </c>
      <c r="N1780" s="1" t="s">
        <v>410</v>
      </c>
      <c r="O1780" s="1" t="s">
        <v>2824</v>
      </c>
      <c r="P1780" s="1" t="s">
        <v>2844</v>
      </c>
      <c r="R1780" s="1" t="s">
        <v>44</v>
      </c>
      <c r="S1780" s="1" t="s">
        <v>4434</v>
      </c>
      <c r="X1780" s="1">
        <v>5.6</v>
      </c>
      <c r="Y1780" s="1">
        <v>2025</v>
      </c>
      <c r="Z1780" s="1" t="s">
        <v>826</v>
      </c>
      <c r="AA1780" s="1" t="s">
        <v>2253</v>
      </c>
      <c r="AB1780" s="2" t="s">
        <v>2828</v>
      </c>
      <c r="AC1780" s="1" t="s">
        <v>47</v>
      </c>
      <c r="AD1780" s="1">
        <v>46</v>
      </c>
      <c r="AE1780" s="1">
        <v>51</v>
      </c>
      <c r="AF1780" s="1">
        <v>54</v>
      </c>
      <c r="AG1780" s="1">
        <v>31</v>
      </c>
      <c r="AH1780" s="1">
        <v>36</v>
      </c>
      <c r="AI1780" s="1">
        <v>39</v>
      </c>
      <c r="AJ1780" s="1">
        <v>0.06</v>
      </c>
      <c r="AK1780" s="1">
        <v>200</v>
      </c>
      <c r="AL1780" s="1" t="s">
        <v>49</v>
      </c>
      <c r="AM1780" s="1">
        <v>5.6000000000000001E-2</v>
      </c>
      <c r="AN1780" s="1">
        <v>4.9000000000000002E-2</v>
      </c>
      <c r="AO1780" s="1">
        <v>1</v>
      </c>
      <c r="AP1780" s="1">
        <v>6.3</v>
      </c>
      <c r="AQ1780" s="1">
        <v>0.51</v>
      </c>
      <c r="AR1780" s="1">
        <v>0.56999999999999995</v>
      </c>
      <c r="AS1780" s="1">
        <v>15</v>
      </c>
      <c r="AT1780" s="1">
        <v>13</v>
      </c>
      <c r="AU1780" s="1">
        <v>11</v>
      </c>
      <c r="AV1780" s="1" t="s">
        <v>49</v>
      </c>
      <c r="AW1780" s="1">
        <v>38</v>
      </c>
      <c r="AX1780" s="1">
        <v>1460</v>
      </c>
      <c r="AY1780" s="1">
        <v>210</v>
      </c>
      <c r="AZ1780" s="1">
        <v>615</v>
      </c>
      <c r="BA1780" s="1">
        <v>50</v>
      </c>
      <c r="BB1780" s="1" t="s">
        <v>49</v>
      </c>
      <c r="BC1780" s="1" t="s">
        <v>2845</v>
      </c>
      <c r="BD1780" s="1">
        <v>1</v>
      </c>
    </row>
    <row r="1781" spans="5:57" ht="13.5" customHeight="1" x14ac:dyDescent="0.45">
      <c r="K1781" s="1" t="s">
        <v>41</v>
      </c>
      <c r="L1781" s="1" t="s">
        <v>42</v>
      </c>
      <c r="M1781" s="1" t="s">
        <v>1590</v>
      </c>
      <c r="N1781" s="1" t="s">
        <v>410</v>
      </c>
      <c r="O1781" s="1" t="s">
        <v>2824</v>
      </c>
      <c r="P1781" s="1" t="s">
        <v>2846</v>
      </c>
      <c r="R1781" s="1" t="s">
        <v>44</v>
      </c>
      <c r="S1781" s="1" t="s">
        <v>4435</v>
      </c>
      <c r="X1781" s="1">
        <v>7.1</v>
      </c>
      <c r="Y1781" s="1">
        <v>2025</v>
      </c>
      <c r="Z1781" s="1" t="s">
        <v>826</v>
      </c>
      <c r="AA1781" s="1" t="s">
        <v>2253</v>
      </c>
      <c r="AB1781" s="2" t="s">
        <v>2828</v>
      </c>
      <c r="AC1781" s="1" t="s">
        <v>47</v>
      </c>
      <c r="AD1781" s="1">
        <v>50</v>
      </c>
      <c r="AE1781" s="1">
        <v>53</v>
      </c>
      <c r="AF1781" s="1">
        <v>55</v>
      </c>
      <c r="AG1781" s="1">
        <v>35</v>
      </c>
      <c r="AH1781" s="1">
        <v>38</v>
      </c>
      <c r="AI1781" s="1">
        <v>40</v>
      </c>
      <c r="AJ1781" s="1">
        <v>0.06</v>
      </c>
      <c r="AK1781" s="1">
        <v>200</v>
      </c>
      <c r="AL1781" s="1" t="s">
        <v>49</v>
      </c>
      <c r="AM1781" s="1">
        <v>6.4000000000000001E-2</v>
      </c>
      <c r="AN1781" s="1">
        <v>5.7000000000000002E-2</v>
      </c>
      <c r="AO1781" s="1">
        <v>1</v>
      </c>
      <c r="AP1781" s="1">
        <v>8</v>
      </c>
      <c r="AQ1781" s="1">
        <v>0.56000000000000005</v>
      </c>
      <c r="AR1781" s="1">
        <v>0.62</v>
      </c>
      <c r="AS1781" s="1">
        <v>16</v>
      </c>
      <c r="AT1781" s="1">
        <v>14</v>
      </c>
      <c r="AU1781" s="1">
        <v>12</v>
      </c>
      <c r="AV1781" s="1" t="s">
        <v>49</v>
      </c>
      <c r="AW1781" s="1">
        <v>38</v>
      </c>
      <c r="AX1781" s="1">
        <v>1460</v>
      </c>
      <c r="AY1781" s="1">
        <v>210</v>
      </c>
      <c r="AZ1781" s="1">
        <v>615</v>
      </c>
      <c r="BA1781" s="1">
        <v>50</v>
      </c>
      <c r="BB1781" s="1" t="s">
        <v>49</v>
      </c>
      <c r="BC1781" s="1" t="s">
        <v>2847</v>
      </c>
      <c r="BD1781" s="1">
        <v>1</v>
      </c>
    </row>
    <row r="1782" spans="5:57" ht="13.5" customHeight="1" x14ac:dyDescent="0.45">
      <c r="K1782" s="1" t="s">
        <v>41</v>
      </c>
      <c r="L1782" s="1" t="s">
        <v>42</v>
      </c>
      <c r="M1782" s="1" t="s">
        <v>1590</v>
      </c>
      <c r="N1782" s="1" t="s">
        <v>410</v>
      </c>
      <c r="O1782" s="1" t="s">
        <v>2824</v>
      </c>
      <c r="P1782" s="1" t="s">
        <v>2848</v>
      </c>
      <c r="R1782" s="1" t="s">
        <v>44</v>
      </c>
      <c r="S1782" s="1" t="s">
        <v>4436</v>
      </c>
      <c r="X1782" s="1">
        <v>8</v>
      </c>
      <c r="Y1782" s="1">
        <v>2025</v>
      </c>
      <c r="Z1782" s="1" t="s">
        <v>826</v>
      </c>
      <c r="AA1782" s="1" t="s">
        <v>2253</v>
      </c>
      <c r="AB1782" s="2" t="s">
        <v>2828</v>
      </c>
      <c r="AC1782" s="1" t="s">
        <v>47</v>
      </c>
      <c r="AD1782" s="1">
        <v>56</v>
      </c>
      <c r="AE1782" s="1">
        <v>59</v>
      </c>
      <c r="AF1782" s="1">
        <v>62</v>
      </c>
      <c r="AG1782" s="1">
        <v>41</v>
      </c>
      <c r="AH1782" s="1">
        <v>44</v>
      </c>
      <c r="AI1782" s="1">
        <v>47</v>
      </c>
      <c r="AJ1782" s="1">
        <v>0.06</v>
      </c>
      <c r="AK1782" s="1">
        <v>200</v>
      </c>
      <c r="AL1782" s="1" t="s">
        <v>49</v>
      </c>
      <c r="AM1782" s="1">
        <v>9.9000000000000005E-2</v>
      </c>
      <c r="AN1782" s="1">
        <v>9.1999999999999998E-2</v>
      </c>
      <c r="AO1782" s="1">
        <v>1</v>
      </c>
      <c r="AP1782" s="1">
        <v>9</v>
      </c>
      <c r="AQ1782" s="1">
        <v>0.83</v>
      </c>
      <c r="AR1782" s="1">
        <v>0.89</v>
      </c>
      <c r="AS1782" s="1">
        <v>20</v>
      </c>
      <c r="AT1782" s="1">
        <v>19</v>
      </c>
      <c r="AU1782" s="1">
        <v>17</v>
      </c>
      <c r="AV1782" s="1" t="s">
        <v>49</v>
      </c>
      <c r="AW1782" s="1">
        <v>38</v>
      </c>
      <c r="AX1782" s="1">
        <v>1460</v>
      </c>
      <c r="AY1782" s="1">
        <v>210</v>
      </c>
      <c r="AZ1782" s="1">
        <v>615</v>
      </c>
      <c r="BA1782" s="1">
        <v>50</v>
      </c>
      <c r="BB1782" s="1" t="s">
        <v>49</v>
      </c>
      <c r="BC1782" s="1" t="s">
        <v>2849</v>
      </c>
      <c r="BD1782" s="1">
        <v>1</v>
      </c>
    </row>
    <row r="1783" spans="5:57" ht="13.5" customHeight="1" x14ac:dyDescent="0.45">
      <c r="K1783" s="1" t="s">
        <v>41</v>
      </c>
      <c r="L1783" s="1" t="s">
        <v>42</v>
      </c>
      <c r="M1783" s="1" t="s">
        <v>1590</v>
      </c>
      <c r="N1783" s="1" t="s">
        <v>410</v>
      </c>
      <c r="O1783" s="1" t="s">
        <v>2824</v>
      </c>
      <c r="P1783" s="1" t="s">
        <v>2850</v>
      </c>
      <c r="R1783" s="1" t="s">
        <v>44</v>
      </c>
      <c r="S1783" s="1" t="s">
        <v>4437</v>
      </c>
      <c r="X1783" s="1">
        <v>2.8</v>
      </c>
      <c r="Y1783" s="1">
        <v>2025</v>
      </c>
      <c r="Z1783" s="1" t="s">
        <v>826</v>
      </c>
      <c r="AA1783" s="1" t="s">
        <v>2253</v>
      </c>
      <c r="AB1783" s="1" t="s">
        <v>2825</v>
      </c>
      <c r="AC1783" s="1" t="s">
        <v>887</v>
      </c>
      <c r="AD1783" s="1">
        <v>43</v>
      </c>
      <c r="AE1783" s="1">
        <v>45</v>
      </c>
      <c r="AF1783" s="1">
        <v>48</v>
      </c>
      <c r="AG1783" s="1">
        <v>28</v>
      </c>
      <c r="AH1783" s="1">
        <v>30</v>
      </c>
      <c r="AI1783" s="1">
        <v>33</v>
      </c>
      <c r="AJ1783" s="1">
        <v>0.04</v>
      </c>
      <c r="AK1783" s="1">
        <v>200</v>
      </c>
      <c r="AL1783" s="1" t="s">
        <v>49</v>
      </c>
      <c r="AM1783" s="1">
        <v>2.5999999999999999E-2</v>
      </c>
      <c r="AN1783" s="1">
        <v>2.4E-2</v>
      </c>
      <c r="AO1783" s="1">
        <v>1</v>
      </c>
      <c r="AP1783" s="1">
        <v>3.2</v>
      </c>
      <c r="AQ1783" s="1">
        <v>0.31</v>
      </c>
      <c r="AR1783" s="1">
        <v>0.35</v>
      </c>
      <c r="AS1783" s="1">
        <v>7</v>
      </c>
      <c r="AT1783" s="1">
        <v>6</v>
      </c>
      <c r="AU1783" s="1">
        <v>5</v>
      </c>
      <c r="AV1783" s="1" t="s">
        <v>49</v>
      </c>
      <c r="AW1783" s="1">
        <v>29</v>
      </c>
      <c r="AX1783" s="1">
        <v>1060</v>
      </c>
      <c r="AY1783" s="1">
        <v>210</v>
      </c>
      <c r="AZ1783" s="1">
        <v>615</v>
      </c>
      <c r="BA1783" s="1">
        <v>50</v>
      </c>
      <c r="BB1783" s="1" t="s">
        <v>49</v>
      </c>
      <c r="BC1783" s="1" t="s">
        <v>2851</v>
      </c>
      <c r="BD1783" s="1">
        <v>1</v>
      </c>
    </row>
    <row r="1784" spans="5:57" ht="13.5" customHeight="1" x14ac:dyDescent="0.45">
      <c r="K1784" s="1" t="s">
        <v>41</v>
      </c>
      <c r="L1784" s="1" t="s">
        <v>42</v>
      </c>
      <c r="M1784" s="1" t="s">
        <v>1590</v>
      </c>
      <c r="N1784" s="1" t="s">
        <v>410</v>
      </c>
      <c r="O1784" s="1" t="s">
        <v>2824</v>
      </c>
      <c r="P1784" s="1" t="s">
        <v>2852</v>
      </c>
      <c r="R1784" s="1" t="s">
        <v>44</v>
      </c>
      <c r="S1784" s="1" t="s">
        <v>4438</v>
      </c>
      <c r="X1784" s="1">
        <v>3.6</v>
      </c>
      <c r="Y1784" s="1">
        <v>2025</v>
      </c>
      <c r="Z1784" s="1" t="s">
        <v>826</v>
      </c>
      <c r="AA1784" s="1" t="s">
        <v>2253</v>
      </c>
      <c r="AB1784" s="2" t="s">
        <v>2828</v>
      </c>
      <c r="AC1784" s="1" t="s">
        <v>887</v>
      </c>
      <c r="AD1784" s="1">
        <v>44</v>
      </c>
      <c r="AE1784" s="1">
        <v>50</v>
      </c>
      <c r="AF1784" s="1">
        <v>54</v>
      </c>
      <c r="AG1784" s="1">
        <v>29</v>
      </c>
      <c r="AH1784" s="1">
        <v>35</v>
      </c>
      <c r="AI1784" s="1">
        <v>39</v>
      </c>
      <c r="AJ1784" s="1">
        <v>0.04</v>
      </c>
      <c r="AK1784" s="1">
        <v>200</v>
      </c>
      <c r="AL1784" s="1">
        <v>6.8000000000000005E-2</v>
      </c>
      <c r="AM1784" s="1">
        <v>4.2000000000000003E-2</v>
      </c>
      <c r="AN1784" s="1">
        <v>0.04</v>
      </c>
      <c r="AO1784" s="1">
        <v>1</v>
      </c>
      <c r="AP1784" s="1">
        <v>4.2</v>
      </c>
      <c r="AQ1784" s="1">
        <v>0.4</v>
      </c>
      <c r="AR1784" s="1">
        <v>0.44</v>
      </c>
      <c r="AS1784" s="1">
        <v>9</v>
      </c>
      <c r="AT1784" s="1">
        <v>7</v>
      </c>
      <c r="AU1784" s="1">
        <v>6</v>
      </c>
      <c r="AV1784" s="1" t="s">
        <v>49</v>
      </c>
      <c r="AW1784" s="1">
        <v>29</v>
      </c>
      <c r="AX1784" s="1">
        <v>1060</v>
      </c>
      <c r="AY1784" s="1">
        <v>210</v>
      </c>
      <c r="AZ1784" s="1">
        <v>615</v>
      </c>
      <c r="BA1784" s="1">
        <v>50</v>
      </c>
      <c r="BB1784" s="1" t="s">
        <v>49</v>
      </c>
      <c r="BC1784" s="1" t="s">
        <v>2853</v>
      </c>
      <c r="BD1784" s="1">
        <v>1</v>
      </c>
    </row>
    <row r="1785" spans="5:57" ht="13.5" customHeight="1" x14ac:dyDescent="0.45">
      <c r="K1785" s="1" t="s">
        <v>41</v>
      </c>
      <c r="L1785" s="1" t="s">
        <v>42</v>
      </c>
      <c r="M1785" s="1" t="s">
        <v>1590</v>
      </c>
      <c r="N1785" s="1" t="s">
        <v>410</v>
      </c>
      <c r="O1785" s="1" t="s">
        <v>2824</v>
      </c>
      <c r="P1785" s="1" t="s">
        <v>2854</v>
      </c>
      <c r="R1785" s="1" t="s">
        <v>44</v>
      </c>
      <c r="S1785" s="1" t="s">
        <v>4439</v>
      </c>
      <c r="X1785" s="1">
        <v>4.5</v>
      </c>
      <c r="Y1785" s="1">
        <v>2025</v>
      </c>
      <c r="Z1785" s="1" t="s">
        <v>826</v>
      </c>
      <c r="AA1785" s="1" t="s">
        <v>2253</v>
      </c>
      <c r="AB1785" s="2" t="s">
        <v>2828</v>
      </c>
      <c r="AC1785" s="1" t="s">
        <v>887</v>
      </c>
      <c r="AD1785" s="1">
        <v>46</v>
      </c>
      <c r="AE1785" s="1">
        <v>50</v>
      </c>
      <c r="AF1785" s="1">
        <v>53</v>
      </c>
      <c r="AG1785" s="1">
        <v>31</v>
      </c>
      <c r="AH1785" s="1">
        <v>35</v>
      </c>
      <c r="AI1785" s="1">
        <v>38</v>
      </c>
      <c r="AJ1785" s="1">
        <v>0.06</v>
      </c>
      <c r="AK1785" s="1">
        <v>200</v>
      </c>
      <c r="AL1785" s="1" t="s">
        <v>49</v>
      </c>
      <c r="AM1785" s="1">
        <v>5.0999999999999997E-2</v>
      </c>
      <c r="AN1785" s="1">
        <v>4.3999999999999997E-2</v>
      </c>
      <c r="AO1785" s="1">
        <v>1</v>
      </c>
      <c r="AP1785" s="1">
        <v>5</v>
      </c>
      <c r="AQ1785" s="1">
        <v>0.46</v>
      </c>
      <c r="AR1785" s="1">
        <v>0.52</v>
      </c>
      <c r="AS1785" s="1">
        <v>14.5</v>
      </c>
      <c r="AT1785" s="1">
        <v>12.5</v>
      </c>
      <c r="AU1785" s="1">
        <v>11</v>
      </c>
      <c r="AV1785" s="1" t="s">
        <v>49</v>
      </c>
      <c r="AW1785" s="1">
        <v>38</v>
      </c>
      <c r="AX1785" s="1">
        <v>1460</v>
      </c>
      <c r="AY1785" s="1">
        <v>210</v>
      </c>
      <c r="AZ1785" s="1">
        <v>615</v>
      </c>
      <c r="BA1785" s="1">
        <v>50</v>
      </c>
      <c r="BB1785" s="1" t="s">
        <v>49</v>
      </c>
      <c r="BC1785" s="1" t="s">
        <v>2855</v>
      </c>
      <c r="BD1785" s="1">
        <v>1</v>
      </c>
    </row>
    <row r="1786" spans="5:57" ht="13.5" customHeight="1" x14ac:dyDescent="0.45">
      <c r="K1786" s="1" t="s">
        <v>41</v>
      </c>
      <c r="L1786" s="1" t="s">
        <v>42</v>
      </c>
      <c r="M1786" s="1" t="s">
        <v>1590</v>
      </c>
      <c r="N1786" s="1" t="s">
        <v>410</v>
      </c>
      <c r="O1786" s="1" t="s">
        <v>2824</v>
      </c>
      <c r="P1786" s="1" t="s">
        <v>2856</v>
      </c>
      <c r="R1786" s="1" t="s">
        <v>44</v>
      </c>
      <c r="S1786" s="1" t="s">
        <v>4440</v>
      </c>
      <c r="X1786" s="1">
        <v>5.6</v>
      </c>
      <c r="Y1786" s="1">
        <v>2025</v>
      </c>
      <c r="Z1786" s="1" t="s">
        <v>826</v>
      </c>
      <c r="AA1786" s="1" t="s">
        <v>2253</v>
      </c>
      <c r="AB1786" s="2" t="s">
        <v>2828</v>
      </c>
      <c r="AC1786" s="1" t="s">
        <v>887</v>
      </c>
      <c r="AD1786" s="1">
        <v>46</v>
      </c>
      <c r="AE1786" s="1">
        <v>51</v>
      </c>
      <c r="AF1786" s="1">
        <v>54</v>
      </c>
      <c r="AG1786" s="1">
        <v>31</v>
      </c>
      <c r="AH1786" s="1">
        <v>36</v>
      </c>
      <c r="AI1786" s="1">
        <v>39</v>
      </c>
      <c r="AJ1786" s="1">
        <v>0.06</v>
      </c>
      <c r="AK1786" s="1">
        <v>200</v>
      </c>
      <c r="AL1786" s="1" t="s">
        <v>49</v>
      </c>
      <c r="AM1786" s="1">
        <v>5.6000000000000001E-2</v>
      </c>
      <c r="AN1786" s="1">
        <v>4.9000000000000002E-2</v>
      </c>
      <c r="AO1786" s="1">
        <v>1</v>
      </c>
      <c r="AP1786" s="1">
        <v>6.3</v>
      </c>
      <c r="AQ1786" s="1">
        <v>0.51</v>
      </c>
      <c r="AR1786" s="1">
        <v>0.56999999999999995</v>
      </c>
      <c r="AS1786" s="1">
        <v>15</v>
      </c>
      <c r="AT1786" s="1">
        <v>13</v>
      </c>
      <c r="AU1786" s="1">
        <v>11</v>
      </c>
      <c r="AV1786" s="1" t="s">
        <v>49</v>
      </c>
      <c r="AW1786" s="1">
        <v>38</v>
      </c>
      <c r="AX1786" s="1">
        <v>1460</v>
      </c>
      <c r="AY1786" s="1">
        <v>210</v>
      </c>
      <c r="AZ1786" s="1">
        <v>615</v>
      </c>
      <c r="BA1786" s="1">
        <v>50</v>
      </c>
      <c r="BB1786" s="1" t="s">
        <v>49</v>
      </c>
      <c r="BC1786" s="1" t="s">
        <v>2857</v>
      </c>
      <c r="BD1786" s="1">
        <v>1</v>
      </c>
    </row>
    <row r="1787" spans="5:57" ht="13.5" customHeight="1" x14ac:dyDescent="0.45">
      <c r="K1787" s="1" t="s">
        <v>41</v>
      </c>
      <c r="L1787" s="1" t="s">
        <v>42</v>
      </c>
      <c r="M1787" s="1" t="s">
        <v>1590</v>
      </c>
      <c r="N1787" s="1" t="s">
        <v>410</v>
      </c>
      <c r="O1787" s="1" t="s">
        <v>2824</v>
      </c>
      <c r="P1787" s="1" t="s">
        <v>2858</v>
      </c>
      <c r="R1787" s="1" t="s">
        <v>44</v>
      </c>
      <c r="S1787" s="1" t="s">
        <v>4441</v>
      </c>
      <c r="X1787" s="1">
        <v>7.1</v>
      </c>
      <c r="Y1787" s="1">
        <v>2025</v>
      </c>
      <c r="Z1787" s="1" t="s">
        <v>826</v>
      </c>
      <c r="AA1787" s="1" t="s">
        <v>2253</v>
      </c>
      <c r="AB1787" s="2" t="s">
        <v>2828</v>
      </c>
      <c r="AC1787" s="1" t="s">
        <v>887</v>
      </c>
      <c r="AD1787" s="1">
        <v>50</v>
      </c>
      <c r="AE1787" s="1">
        <v>53</v>
      </c>
      <c r="AF1787" s="1">
        <v>55</v>
      </c>
      <c r="AG1787" s="1">
        <v>35</v>
      </c>
      <c r="AH1787" s="1">
        <v>38</v>
      </c>
      <c r="AI1787" s="1">
        <v>40</v>
      </c>
      <c r="AJ1787" s="1">
        <v>0.06</v>
      </c>
      <c r="AK1787" s="1">
        <v>200</v>
      </c>
      <c r="AL1787" s="1" t="s">
        <v>49</v>
      </c>
      <c r="AM1787" s="1">
        <v>6.4000000000000001E-2</v>
      </c>
      <c r="AN1787" s="1">
        <v>5.7000000000000002E-2</v>
      </c>
      <c r="AO1787" s="1">
        <v>1</v>
      </c>
      <c r="AP1787" s="1">
        <v>8</v>
      </c>
      <c r="AQ1787" s="1">
        <v>0.56000000000000005</v>
      </c>
      <c r="AR1787" s="1">
        <v>0.62</v>
      </c>
      <c r="AS1787" s="1">
        <v>16</v>
      </c>
      <c r="AT1787" s="1">
        <v>14</v>
      </c>
      <c r="AU1787" s="1">
        <v>12</v>
      </c>
      <c r="AV1787" s="1" t="s">
        <v>49</v>
      </c>
      <c r="AW1787" s="1">
        <v>38</v>
      </c>
      <c r="AX1787" s="1">
        <v>1460</v>
      </c>
      <c r="AY1787" s="1">
        <v>210</v>
      </c>
      <c r="AZ1787" s="1">
        <v>615</v>
      </c>
      <c r="BA1787" s="1">
        <v>50</v>
      </c>
      <c r="BB1787" s="1" t="s">
        <v>49</v>
      </c>
      <c r="BC1787" s="1" t="s">
        <v>2859</v>
      </c>
      <c r="BD1787" s="1">
        <v>1</v>
      </c>
    </row>
    <row r="1788" spans="5:57" ht="13.5" customHeight="1" x14ac:dyDescent="0.45">
      <c r="K1788" s="1" t="s">
        <v>41</v>
      </c>
      <c r="L1788" s="1" t="s">
        <v>42</v>
      </c>
      <c r="M1788" s="1" t="s">
        <v>1590</v>
      </c>
      <c r="N1788" s="1" t="s">
        <v>410</v>
      </c>
      <c r="O1788" s="1" t="s">
        <v>2824</v>
      </c>
      <c r="P1788" s="1" t="s">
        <v>2860</v>
      </c>
      <c r="R1788" s="1" t="s">
        <v>44</v>
      </c>
      <c r="S1788" s="1" t="s">
        <v>4442</v>
      </c>
      <c r="X1788" s="1">
        <v>8</v>
      </c>
      <c r="Y1788" s="1">
        <v>2025</v>
      </c>
      <c r="Z1788" s="1" t="s">
        <v>826</v>
      </c>
      <c r="AA1788" s="1" t="s">
        <v>2253</v>
      </c>
      <c r="AB1788" s="2" t="s">
        <v>2828</v>
      </c>
      <c r="AC1788" s="1" t="s">
        <v>887</v>
      </c>
      <c r="AD1788" s="1">
        <v>56</v>
      </c>
      <c r="AE1788" s="1">
        <v>59</v>
      </c>
      <c r="AF1788" s="1">
        <v>62</v>
      </c>
      <c r="AG1788" s="1">
        <v>41</v>
      </c>
      <c r="AH1788" s="1">
        <v>44</v>
      </c>
      <c r="AI1788" s="1">
        <v>47</v>
      </c>
      <c r="AJ1788" s="1">
        <v>0.06</v>
      </c>
      <c r="AK1788" s="1">
        <v>200</v>
      </c>
      <c r="AL1788" s="1" t="s">
        <v>49</v>
      </c>
      <c r="AM1788" s="1">
        <v>9.9000000000000005E-2</v>
      </c>
      <c r="AN1788" s="1">
        <v>9.1999999999999998E-2</v>
      </c>
      <c r="AO1788" s="1">
        <v>1</v>
      </c>
      <c r="AP1788" s="1">
        <v>9</v>
      </c>
      <c r="AQ1788" s="1">
        <v>0.83</v>
      </c>
      <c r="AR1788" s="1">
        <v>0.89</v>
      </c>
      <c r="AS1788" s="1">
        <v>20</v>
      </c>
      <c r="AT1788" s="1">
        <v>19</v>
      </c>
      <c r="AU1788" s="1">
        <v>17</v>
      </c>
      <c r="AV1788" s="1" t="s">
        <v>49</v>
      </c>
      <c r="AW1788" s="1">
        <v>38</v>
      </c>
      <c r="AX1788" s="1">
        <v>1460</v>
      </c>
      <c r="AY1788" s="1">
        <v>210</v>
      </c>
      <c r="AZ1788" s="1">
        <v>615</v>
      </c>
      <c r="BA1788" s="1">
        <v>50</v>
      </c>
      <c r="BB1788" s="1" t="s">
        <v>49</v>
      </c>
      <c r="BC1788" s="1" t="s">
        <v>2861</v>
      </c>
      <c r="BD1788" s="1">
        <v>1</v>
      </c>
    </row>
    <row r="1789" spans="5:57" ht="13.5" customHeight="1" x14ac:dyDescent="0.45">
      <c r="E1789" s="1" t="s">
        <v>292</v>
      </c>
    </row>
    <row r="1790" spans="5:57" ht="13.5" customHeight="1" x14ac:dyDescent="0.45">
      <c r="X1790" s="12" t="s">
        <v>13</v>
      </c>
      <c r="Y1790" s="12" t="s">
        <v>14</v>
      </c>
      <c r="Z1790" s="12" t="s">
        <v>412</v>
      </c>
      <c r="AA1790" s="12" t="s">
        <v>15</v>
      </c>
      <c r="AB1790" s="12" t="s">
        <v>413</v>
      </c>
      <c r="AC1790" s="12" t="s">
        <v>17</v>
      </c>
      <c r="AD1790" s="12" t="s">
        <v>414</v>
      </c>
      <c r="AE1790" s="12" t="s">
        <v>415</v>
      </c>
      <c r="AF1790" s="12" t="s">
        <v>416</v>
      </c>
      <c r="AG1790" s="12" t="s">
        <v>417</v>
      </c>
      <c r="AH1790" s="12" t="s">
        <v>418</v>
      </c>
      <c r="AI1790" s="12" t="s">
        <v>419</v>
      </c>
      <c r="AJ1790" s="12" t="s">
        <v>23</v>
      </c>
      <c r="AK1790" s="12" t="s">
        <v>24</v>
      </c>
      <c r="AL1790" s="12" t="s">
        <v>25</v>
      </c>
      <c r="AM1790" s="12" t="s">
        <v>26</v>
      </c>
      <c r="AN1790" s="12" t="s">
        <v>27</v>
      </c>
      <c r="AO1790" s="12" t="s">
        <v>28</v>
      </c>
      <c r="AP1790" s="12" t="s">
        <v>37</v>
      </c>
      <c r="AQ1790" s="12" t="s">
        <v>36</v>
      </c>
      <c r="AR1790" s="12" t="s">
        <v>35</v>
      </c>
      <c r="AS1790" s="12" t="s">
        <v>420</v>
      </c>
      <c r="AT1790" s="12" t="s">
        <v>421</v>
      </c>
      <c r="AU1790" s="12" t="s">
        <v>422</v>
      </c>
      <c r="AV1790" s="12" t="s">
        <v>423</v>
      </c>
      <c r="AW1790" s="12" t="s">
        <v>563</v>
      </c>
      <c r="AX1790" s="12" t="s">
        <v>33</v>
      </c>
      <c r="AY1790" s="12" t="s">
        <v>32</v>
      </c>
      <c r="AZ1790" s="12" t="s">
        <v>31</v>
      </c>
      <c r="BA1790" s="12" t="s">
        <v>29</v>
      </c>
      <c r="BB1790" s="12" t="s">
        <v>425</v>
      </c>
      <c r="BC1790" s="12" t="s">
        <v>38</v>
      </c>
      <c r="BD1790" s="12" t="s">
        <v>39</v>
      </c>
      <c r="BE1790" s="12" t="s">
        <v>8</v>
      </c>
    </row>
    <row r="1791" spans="5:57" ht="13.5" customHeight="1" x14ac:dyDescent="0.45">
      <c r="K1791" s="1" t="s">
        <v>41</v>
      </c>
      <c r="L1791" s="1" t="s">
        <v>42</v>
      </c>
      <c r="M1791" s="1" t="s">
        <v>1590</v>
      </c>
      <c r="N1791" s="1" t="s">
        <v>410</v>
      </c>
      <c r="O1791" s="1" t="s">
        <v>2824</v>
      </c>
      <c r="P1791" s="1" t="s">
        <v>2823</v>
      </c>
      <c r="R1791" s="1" t="s">
        <v>44</v>
      </c>
      <c r="S1791" s="1" t="s">
        <v>4443</v>
      </c>
      <c r="X1791" s="1">
        <v>2.8</v>
      </c>
      <c r="Y1791" s="1">
        <v>2015</v>
      </c>
      <c r="Z1791" s="1" t="s">
        <v>826</v>
      </c>
      <c r="AA1791" s="1" t="s">
        <v>2253</v>
      </c>
      <c r="AB1791" s="1" t="s">
        <v>2825</v>
      </c>
      <c r="AC1791" s="1" t="s">
        <v>887</v>
      </c>
      <c r="AD1791" s="1">
        <v>44</v>
      </c>
      <c r="AE1791" s="1">
        <v>46</v>
      </c>
      <c r="AF1791" s="1">
        <v>49</v>
      </c>
      <c r="AG1791" s="1">
        <v>28</v>
      </c>
      <c r="AH1791" s="1">
        <v>30</v>
      </c>
      <c r="AI1791" s="1">
        <v>33</v>
      </c>
      <c r="AJ1791" s="1">
        <v>0.01</v>
      </c>
      <c r="AK1791" s="1">
        <v>200</v>
      </c>
      <c r="AL1791" s="1">
        <v>4.4999999999999998E-2</v>
      </c>
      <c r="AM1791" s="1">
        <v>4.4999999999999998E-2</v>
      </c>
      <c r="AN1791" s="1">
        <v>6.2E-2</v>
      </c>
      <c r="AO1791" s="1">
        <v>1</v>
      </c>
      <c r="AP1791" s="1">
        <v>3.2</v>
      </c>
      <c r="AQ1791" s="1">
        <v>0.32</v>
      </c>
      <c r="AR1791" s="1">
        <v>0.23</v>
      </c>
      <c r="AS1791" s="1">
        <v>7</v>
      </c>
      <c r="AT1791" s="1">
        <v>6</v>
      </c>
      <c r="AU1791" s="1">
        <v>5</v>
      </c>
      <c r="AV1791" s="1" t="s">
        <v>49</v>
      </c>
      <c r="AW1791" s="1">
        <v>29</v>
      </c>
      <c r="AX1791" s="1">
        <v>1065</v>
      </c>
      <c r="AY1791" s="1">
        <v>230</v>
      </c>
      <c r="AZ1791" s="1">
        <v>615</v>
      </c>
      <c r="BA1791" s="1">
        <v>60</v>
      </c>
      <c r="BB1791" s="1" t="s">
        <v>49</v>
      </c>
      <c r="BC1791" s="1" t="s">
        <v>2826</v>
      </c>
      <c r="BD1791" s="1">
        <v>1</v>
      </c>
    </row>
    <row r="1792" spans="5:57" ht="13.5" customHeight="1" x14ac:dyDescent="0.45">
      <c r="K1792" s="1" t="s">
        <v>41</v>
      </c>
      <c r="L1792" s="1" t="s">
        <v>42</v>
      </c>
      <c r="M1792" s="1" t="s">
        <v>1590</v>
      </c>
      <c r="N1792" s="1" t="s">
        <v>410</v>
      </c>
      <c r="O1792" s="1" t="s">
        <v>2824</v>
      </c>
      <c r="P1792" s="1" t="s">
        <v>2827</v>
      </c>
      <c r="R1792" s="1" t="s">
        <v>44</v>
      </c>
      <c r="S1792" s="1" t="s">
        <v>4444</v>
      </c>
      <c r="X1792" s="1">
        <v>3.6</v>
      </c>
      <c r="Y1792" s="1">
        <v>2015</v>
      </c>
      <c r="Z1792" s="1" t="s">
        <v>826</v>
      </c>
      <c r="AA1792" s="1" t="s">
        <v>2253</v>
      </c>
      <c r="AB1792" s="2" t="s">
        <v>2828</v>
      </c>
      <c r="AC1792" s="1" t="s">
        <v>887</v>
      </c>
      <c r="AD1792" s="1">
        <v>45</v>
      </c>
      <c r="AE1792" s="1">
        <v>51</v>
      </c>
      <c r="AF1792" s="1">
        <v>55</v>
      </c>
      <c r="AG1792" s="1">
        <v>29</v>
      </c>
      <c r="AH1792" s="1">
        <v>35</v>
      </c>
      <c r="AI1792" s="1">
        <v>39</v>
      </c>
      <c r="AJ1792" s="1">
        <v>0.02</v>
      </c>
      <c r="AK1792" s="1">
        <v>200</v>
      </c>
      <c r="AL1792" s="1">
        <v>0.08</v>
      </c>
      <c r="AM1792" s="1">
        <v>0.08</v>
      </c>
      <c r="AN1792" s="1">
        <v>0.106</v>
      </c>
      <c r="AO1792" s="1">
        <v>1</v>
      </c>
      <c r="AP1792" s="1">
        <v>4.2</v>
      </c>
      <c r="AQ1792" s="1">
        <v>0.55000000000000004</v>
      </c>
      <c r="AR1792" s="1">
        <v>0.42</v>
      </c>
      <c r="AS1792" s="1">
        <v>9</v>
      </c>
      <c r="AT1792" s="1">
        <v>7</v>
      </c>
      <c r="AU1792" s="1">
        <v>6</v>
      </c>
      <c r="AV1792" s="1" t="s">
        <v>49</v>
      </c>
      <c r="AW1792" s="1">
        <v>29</v>
      </c>
      <c r="AX1792" s="1">
        <v>1065</v>
      </c>
      <c r="AY1792" s="1">
        <v>230</v>
      </c>
      <c r="AZ1792" s="1">
        <v>615</v>
      </c>
      <c r="BA1792" s="1">
        <v>60</v>
      </c>
      <c r="BB1792" s="1" t="s">
        <v>49</v>
      </c>
      <c r="BC1792" s="1" t="s">
        <v>2829</v>
      </c>
      <c r="BD1792" s="1">
        <v>1</v>
      </c>
    </row>
    <row r="1793" spans="11:56" ht="13.5" customHeight="1" x14ac:dyDescent="0.45">
      <c r="K1793" s="1" t="s">
        <v>41</v>
      </c>
      <c r="L1793" s="1" t="s">
        <v>42</v>
      </c>
      <c r="M1793" s="1" t="s">
        <v>1590</v>
      </c>
      <c r="N1793" s="1" t="s">
        <v>410</v>
      </c>
      <c r="O1793" s="1" t="s">
        <v>2824</v>
      </c>
      <c r="P1793" s="1" t="s">
        <v>2830</v>
      </c>
      <c r="R1793" s="1" t="s">
        <v>44</v>
      </c>
      <c r="S1793" s="1" t="s">
        <v>4445</v>
      </c>
      <c r="X1793" s="1">
        <v>4.5</v>
      </c>
      <c r="Y1793" s="1">
        <v>2015</v>
      </c>
      <c r="Z1793" s="1" t="s">
        <v>826</v>
      </c>
      <c r="AA1793" s="1" t="s">
        <v>2253</v>
      </c>
      <c r="AB1793" s="2" t="s">
        <v>2828</v>
      </c>
      <c r="AC1793" s="1" t="s">
        <v>887</v>
      </c>
      <c r="AD1793" s="1">
        <v>47</v>
      </c>
      <c r="AE1793" s="1">
        <v>51</v>
      </c>
      <c r="AF1793" s="1">
        <v>54</v>
      </c>
      <c r="AG1793" s="1">
        <v>31</v>
      </c>
      <c r="AH1793" s="1">
        <v>35</v>
      </c>
      <c r="AI1793" s="1">
        <v>38</v>
      </c>
      <c r="AJ1793" s="1">
        <v>0.02</v>
      </c>
      <c r="AK1793" s="1">
        <v>200</v>
      </c>
      <c r="AL1793" s="1">
        <v>7.8E-2</v>
      </c>
      <c r="AM1793" s="1">
        <v>7.8E-2</v>
      </c>
      <c r="AN1793" s="1">
        <v>0.109</v>
      </c>
      <c r="AO1793" s="1">
        <v>1</v>
      </c>
      <c r="AP1793" s="1">
        <v>5</v>
      </c>
      <c r="AQ1793" s="1">
        <v>0.56000000000000005</v>
      </c>
      <c r="AR1793" s="1">
        <v>0.4</v>
      </c>
      <c r="AS1793" s="1">
        <v>12</v>
      </c>
      <c r="AT1793" s="1">
        <v>9</v>
      </c>
      <c r="AU1793" s="1">
        <v>8</v>
      </c>
      <c r="AV1793" s="1" t="s">
        <v>49</v>
      </c>
      <c r="AW1793" s="1">
        <v>32</v>
      </c>
      <c r="AX1793" s="1">
        <v>1170</v>
      </c>
      <c r="AY1793" s="1">
        <v>230</v>
      </c>
      <c r="AZ1793" s="1">
        <v>615</v>
      </c>
      <c r="BA1793" s="1">
        <v>60</v>
      </c>
      <c r="BB1793" s="1" t="s">
        <v>49</v>
      </c>
      <c r="BC1793" s="1" t="s">
        <v>2831</v>
      </c>
      <c r="BD1793" s="1">
        <v>1</v>
      </c>
    </row>
    <row r="1794" spans="11:56" ht="13.5" customHeight="1" x14ac:dyDescent="0.45">
      <c r="K1794" s="1" t="s">
        <v>41</v>
      </c>
      <c r="L1794" s="1" t="s">
        <v>42</v>
      </c>
      <c r="M1794" s="1" t="s">
        <v>1590</v>
      </c>
      <c r="N1794" s="1" t="s">
        <v>410</v>
      </c>
      <c r="O1794" s="1" t="s">
        <v>2824</v>
      </c>
      <c r="P1794" s="1" t="s">
        <v>2832</v>
      </c>
      <c r="R1794" s="1" t="s">
        <v>44</v>
      </c>
      <c r="S1794" s="1" t="s">
        <v>4446</v>
      </c>
      <c r="X1794" s="1">
        <v>5.6</v>
      </c>
      <c r="Y1794" s="1">
        <v>2015</v>
      </c>
      <c r="Z1794" s="1" t="s">
        <v>826</v>
      </c>
      <c r="AA1794" s="1" t="s">
        <v>2253</v>
      </c>
      <c r="AB1794" s="2" t="s">
        <v>2828</v>
      </c>
      <c r="AC1794" s="1" t="s">
        <v>887</v>
      </c>
      <c r="AD1794" s="1">
        <v>47</v>
      </c>
      <c r="AE1794" s="1">
        <v>52</v>
      </c>
      <c r="AF1794" s="1">
        <v>55</v>
      </c>
      <c r="AG1794" s="1">
        <v>31</v>
      </c>
      <c r="AH1794" s="1">
        <v>36</v>
      </c>
      <c r="AI1794" s="1">
        <v>39</v>
      </c>
      <c r="AJ1794" s="1">
        <v>0.03</v>
      </c>
      <c r="AK1794" s="1">
        <v>200</v>
      </c>
      <c r="AL1794" s="1">
        <v>0.10199999999999999</v>
      </c>
      <c r="AM1794" s="1">
        <v>0.10199999999999999</v>
      </c>
      <c r="AN1794" s="1">
        <v>0.14199999999999999</v>
      </c>
      <c r="AO1794" s="1">
        <v>1</v>
      </c>
      <c r="AP1794" s="1">
        <v>6.3</v>
      </c>
      <c r="AQ1794" s="1">
        <v>0.74</v>
      </c>
      <c r="AR1794" s="1">
        <v>0.53</v>
      </c>
      <c r="AS1794" s="1">
        <v>15</v>
      </c>
      <c r="AT1794" s="1">
        <v>13</v>
      </c>
      <c r="AU1794" s="1">
        <v>11</v>
      </c>
      <c r="AV1794" s="1" t="s">
        <v>49</v>
      </c>
      <c r="AW1794" s="1">
        <v>39</v>
      </c>
      <c r="AX1794" s="1">
        <v>1380</v>
      </c>
      <c r="AY1794" s="1">
        <v>230</v>
      </c>
      <c r="AZ1794" s="1">
        <v>615</v>
      </c>
      <c r="BA1794" s="1">
        <v>60</v>
      </c>
      <c r="BB1794" s="1" t="s">
        <v>49</v>
      </c>
      <c r="BC1794" s="1" t="s">
        <v>2833</v>
      </c>
      <c r="BD1794" s="1">
        <v>1</v>
      </c>
    </row>
    <row r="1795" spans="11:56" ht="13.5" customHeight="1" x14ac:dyDescent="0.45">
      <c r="K1795" s="1" t="s">
        <v>41</v>
      </c>
      <c r="L1795" s="1" t="s">
        <v>42</v>
      </c>
      <c r="M1795" s="1" t="s">
        <v>1590</v>
      </c>
      <c r="N1795" s="1" t="s">
        <v>410</v>
      </c>
      <c r="O1795" s="1" t="s">
        <v>2824</v>
      </c>
      <c r="P1795" s="1" t="s">
        <v>2834</v>
      </c>
      <c r="R1795" s="1" t="s">
        <v>44</v>
      </c>
      <c r="S1795" s="1" t="s">
        <v>4447</v>
      </c>
      <c r="X1795" s="1">
        <v>7.1</v>
      </c>
      <c r="Y1795" s="1">
        <v>2015</v>
      </c>
      <c r="Z1795" s="1" t="s">
        <v>826</v>
      </c>
      <c r="AA1795" s="1" t="s">
        <v>2253</v>
      </c>
      <c r="AB1795" s="2" t="s">
        <v>2828</v>
      </c>
      <c r="AC1795" s="1" t="s">
        <v>887</v>
      </c>
      <c r="AD1795" s="1">
        <v>51</v>
      </c>
      <c r="AE1795" s="1">
        <v>54</v>
      </c>
      <c r="AF1795" s="1">
        <v>57</v>
      </c>
      <c r="AG1795" s="1">
        <v>35</v>
      </c>
      <c r="AH1795" s="1">
        <v>38</v>
      </c>
      <c r="AI1795" s="1">
        <v>41</v>
      </c>
      <c r="AJ1795" s="1">
        <v>0.06</v>
      </c>
      <c r="AK1795" s="1">
        <v>200</v>
      </c>
      <c r="AL1795" s="1">
        <v>0.14599999999999999</v>
      </c>
      <c r="AM1795" s="1">
        <v>0.14599999999999999</v>
      </c>
      <c r="AN1795" s="1">
        <v>0.19800000000000001</v>
      </c>
      <c r="AO1795" s="1">
        <v>1</v>
      </c>
      <c r="AP1795" s="1">
        <v>8</v>
      </c>
      <c r="AQ1795" s="1">
        <v>1</v>
      </c>
      <c r="AR1795" s="1">
        <v>0.75</v>
      </c>
      <c r="AS1795" s="1">
        <v>17</v>
      </c>
      <c r="AT1795" s="1">
        <v>14</v>
      </c>
      <c r="AU1795" s="1">
        <v>12</v>
      </c>
      <c r="AV1795" s="1" t="s">
        <v>49</v>
      </c>
      <c r="AW1795" s="1">
        <v>39</v>
      </c>
      <c r="AX1795" s="1">
        <v>1380</v>
      </c>
      <c r="AY1795" s="1">
        <v>230</v>
      </c>
      <c r="AZ1795" s="1">
        <v>615</v>
      </c>
      <c r="BA1795" s="1">
        <v>60</v>
      </c>
      <c r="BB1795" s="1" t="s">
        <v>49</v>
      </c>
      <c r="BC1795" s="1" t="s">
        <v>2835</v>
      </c>
      <c r="BD1795" s="1">
        <v>1</v>
      </c>
    </row>
    <row r="1796" spans="11:56" ht="13.5" customHeight="1" x14ac:dyDescent="0.45">
      <c r="K1796" s="1" t="s">
        <v>41</v>
      </c>
      <c r="L1796" s="1" t="s">
        <v>42</v>
      </c>
      <c r="M1796" s="1" t="s">
        <v>1590</v>
      </c>
      <c r="N1796" s="1" t="s">
        <v>410</v>
      </c>
      <c r="O1796" s="1" t="s">
        <v>2824</v>
      </c>
      <c r="P1796" s="1" t="s">
        <v>2836</v>
      </c>
      <c r="R1796" s="1" t="s">
        <v>44</v>
      </c>
      <c r="S1796" s="1" t="s">
        <v>4448</v>
      </c>
      <c r="X1796" s="1">
        <v>8</v>
      </c>
      <c r="Y1796" s="1">
        <v>2015</v>
      </c>
      <c r="Z1796" s="1" t="s">
        <v>826</v>
      </c>
      <c r="AA1796" s="1" t="s">
        <v>2253</v>
      </c>
      <c r="AB1796" s="2" t="s">
        <v>2828</v>
      </c>
      <c r="AC1796" s="1" t="s">
        <v>887</v>
      </c>
      <c r="AD1796" s="1">
        <v>50</v>
      </c>
      <c r="AE1796" s="1">
        <v>55</v>
      </c>
      <c r="AF1796" s="1">
        <v>57</v>
      </c>
      <c r="AG1796" s="1">
        <v>34</v>
      </c>
      <c r="AH1796" s="1">
        <v>39</v>
      </c>
      <c r="AI1796" s="1">
        <v>41</v>
      </c>
      <c r="AJ1796" s="1">
        <v>0.04</v>
      </c>
      <c r="AK1796" s="1">
        <v>200</v>
      </c>
      <c r="AL1796" s="1">
        <v>0.17199999999999999</v>
      </c>
      <c r="AM1796" s="1">
        <v>0.17199999999999999</v>
      </c>
      <c r="AN1796" s="1">
        <v>0.215</v>
      </c>
      <c r="AO1796" s="1">
        <v>1</v>
      </c>
      <c r="AP1796" s="1">
        <v>9</v>
      </c>
      <c r="AQ1796" s="1">
        <v>1.1000000000000001</v>
      </c>
      <c r="AR1796" s="1">
        <v>0.88</v>
      </c>
      <c r="AS1796" s="1">
        <v>21</v>
      </c>
      <c r="AT1796" s="1">
        <v>19</v>
      </c>
      <c r="AU1796" s="1">
        <v>17</v>
      </c>
      <c r="AV1796" s="1" t="s">
        <v>49</v>
      </c>
      <c r="AW1796" s="1">
        <v>52</v>
      </c>
      <c r="AX1796" s="1">
        <v>1800</v>
      </c>
      <c r="AY1796" s="1">
        <v>230</v>
      </c>
      <c r="AZ1796" s="1">
        <v>615</v>
      </c>
      <c r="BA1796" s="1">
        <v>60</v>
      </c>
      <c r="BB1796" s="1" t="s">
        <v>49</v>
      </c>
      <c r="BC1796" s="1" t="s">
        <v>2837</v>
      </c>
      <c r="BD1796" s="1">
        <v>1</v>
      </c>
    </row>
    <row r="1797" spans="11:56" ht="13.5" customHeight="1" x14ac:dyDescent="0.45">
      <c r="K1797" s="1" t="s">
        <v>41</v>
      </c>
      <c r="L1797" s="1" t="s">
        <v>42</v>
      </c>
      <c r="M1797" s="1" t="s">
        <v>1590</v>
      </c>
      <c r="N1797" s="1" t="s">
        <v>410</v>
      </c>
      <c r="O1797" s="1" t="s">
        <v>2824</v>
      </c>
      <c r="P1797" s="1" t="s">
        <v>2838</v>
      </c>
      <c r="R1797" s="1" t="s">
        <v>44</v>
      </c>
      <c r="S1797" s="1" t="s">
        <v>4449</v>
      </c>
      <c r="X1797" s="1">
        <v>2.8</v>
      </c>
      <c r="Y1797" s="1">
        <v>2025</v>
      </c>
      <c r="Z1797" s="1" t="s">
        <v>826</v>
      </c>
      <c r="AA1797" s="1" t="s">
        <v>2253</v>
      </c>
      <c r="AB1797" s="1" t="s">
        <v>2825</v>
      </c>
      <c r="AC1797" s="1" t="s">
        <v>47</v>
      </c>
      <c r="AD1797" s="1">
        <v>43</v>
      </c>
      <c r="AE1797" s="1">
        <v>45</v>
      </c>
      <c r="AF1797" s="1">
        <v>48</v>
      </c>
      <c r="AG1797" s="1">
        <v>28</v>
      </c>
      <c r="AH1797" s="1">
        <v>30</v>
      </c>
      <c r="AI1797" s="1">
        <v>33</v>
      </c>
      <c r="AJ1797" s="1">
        <v>0.04</v>
      </c>
      <c r="AK1797" s="1">
        <v>200</v>
      </c>
      <c r="AL1797" s="1" t="s">
        <v>49</v>
      </c>
      <c r="AM1797" s="1">
        <v>2.5999999999999999E-2</v>
      </c>
      <c r="AN1797" s="1">
        <v>2.4E-2</v>
      </c>
      <c r="AO1797" s="1">
        <v>1</v>
      </c>
      <c r="AP1797" s="1">
        <v>3.2</v>
      </c>
      <c r="AQ1797" s="1">
        <v>0.31</v>
      </c>
      <c r="AR1797" s="1">
        <v>0.35</v>
      </c>
      <c r="AS1797" s="1">
        <v>7</v>
      </c>
      <c r="AT1797" s="1">
        <v>6</v>
      </c>
      <c r="AU1797" s="1">
        <v>5</v>
      </c>
      <c r="AV1797" s="1" t="s">
        <v>49</v>
      </c>
      <c r="AW1797" s="1">
        <v>29</v>
      </c>
      <c r="AX1797" s="1">
        <v>1060</v>
      </c>
      <c r="AY1797" s="1">
        <v>210</v>
      </c>
      <c r="AZ1797" s="1">
        <v>615</v>
      </c>
      <c r="BA1797" s="1">
        <v>60</v>
      </c>
      <c r="BB1797" s="1" t="s">
        <v>49</v>
      </c>
      <c r="BC1797" s="1" t="s">
        <v>2839</v>
      </c>
      <c r="BD1797" s="1">
        <v>1</v>
      </c>
    </row>
    <row r="1798" spans="11:56" ht="13.5" customHeight="1" x14ac:dyDescent="0.45">
      <c r="K1798" s="1" t="s">
        <v>41</v>
      </c>
      <c r="L1798" s="1" t="s">
        <v>42</v>
      </c>
      <c r="M1798" s="1" t="s">
        <v>1590</v>
      </c>
      <c r="N1798" s="1" t="s">
        <v>410</v>
      </c>
      <c r="O1798" s="1" t="s">
        <v>2824</v>
      </c>
      <c r="P1798" s="1" t="s">
        <v>2840</v>
      </c>
      <c r="R1798" s="1" t="s">
        <v>44</v>
      </c>
      <c r="S1798" s="1" t="s">
        <v>4450</v>
      </c>
      <c r="X1798" s="1">
        <v>3.6</v>
      </c>
      <c r="Y1798" s="1">
        <v>2025</v>
      </c>
      <c r="Z1798" s="1" t="s">
        <v>826</v>
      </c>
      <c r="AA1798" s="1" t="s">
        <v>2253</v>
      </c>
      <c r="AB1798" s="2" t="s">
        <v>2828</v>
      </c>
      <c r="AC1798" s="1" t="s">
        <v>47</v>
      </c>
      <c r="AD1798" s="1">
        <v>44</v>
      </c>
      <c r="AE1798" s="1">
        <v>50</v>
      </c>
      <c r="AF1798" s="1">
        <v>54</v>
      </c>
      <c r="AG1798" s="1">
        <v>29</v>
      </c>
      <c r="AH1798" s="1">
        <v>35</v>
      </c>
      <c r="AI1798" s="1">
        <v>39</v>
      </c>
      <c r="AJ1798" s="1">
        <v>0.04</v>
      </c>
      <c r="AK1798" s="1">
        <v>200</v>
      </c>
      <c r="AL1798" s="1" t="s">
        <v>49</v>
      </c>
      <c r="AM1798" s="1">
        <v>4.2000000000000003E-2</v>
      </c>
      <c r="AN1798" s="1">
        <v>0.04</v>
      </c>
      <c r="AO1798" s="1">
        <v>1</v>
      </c>
      <c r="AP1798" s="1">
        <v>4.2</v>
      </c>
      <c r="AQ1798" s="1">
        <v>0.4</v>
      </c>
      <c r="AR1798" s="1">
        <v>0.44</v>
      </c>
      <c r="AS1798" s="1">
        <v>9</v>
      </c>
      <c r="AT1798" s="1">
        <v>7</v>
      </c>
      <c r="AU1798" s="1">
        <v>6</v>
      </c>
      <c r="AV1798" s="1" t="s">
        <v>49</v>
      </c>
      <c r="AW1798" s="1">
        <v>29</v>
      </c>
      <c r="AX1798" s="1">
        <v>1060</v>
      </c>
      <c r="AY1798" s="1">
        <v>210</v>
      </c>
      <c r="AZ1798" s="1">
        <v>615</v>
      </c>
      <c r="BA1798" s="1">
        <v>60</v>
      </c>
      <c r="BB1798" s="1" t="s">
        <v>49</v>
      </c>
      <c r="BC1798" s="1" t="s">
        <v>2841</v>
      </c>
      <c r="BD1798" s="1">
        <v>1</v>
      </c>
    </row>
    <row r="1799" spans="11:56" ht="13.5" customHeight="1" x14ac:dyDescent="0.45">
      <c r="K1799" s="1" t="s">
        <v>41</v>
      </c>
      <c r="L1799" s="1" t="s">
        <v>42</v>
      </c>
      <c r="M1799" s="1" t="s">
        <v>1590</v>
      </c>
      <c r="N1799" s="1" t="s">
        <v>410</v>
      </c>
      <c r="O1799" s="1" t="s">
        <v>2824</v>
      </c>
      <c r="P1799" s="1" t="s">
        <v>2842</v>
      </c>
      <c r="R1799" s="1" t="s">
        <v>44</v>
      </c>
      <c r="S1799" s="1" t="s">
        <v>4451</v>
      </c>
      <c r="X1799" s="1">
        <v>4.5</v>
      </c>
      <c r="Y1799" s="1">
        <v>2025</v>
      </c>
      <c r="Z1799" s="1" t="s">
        <v>826</v>
      </c>
      <c r="AA1799" s="1" t="s">
        <v>2253</v>
      </c>
      <c r="AB1799" s="2" t="s">
        <v>2828</v>
      </c>
      <c r="AC1799" s="1" t="s">
        <v>47</v>
      </c>
      <c r="AD1799" s="1">
        <v>46</v>
      </c>
      <c r="AE1799" s="1">
        <v>50</v>
      </c>
      <c r="AF1799" s="1">
        <v>53</v>
      </c>
      <c r="AG1799" s="1">
        <v>31</v>
      </c>
      <c r="AH1799" s="1">
        <v>35</v>
      </c>
      <c r="AI1799" s="1">
        <v>38</v>
      </c>
      <c r="AJ1799" s="1">
        <v>0.06</v>
      </c>
      <c r="AK1799" s="1">
        <v>200</v>
      </c>
      <c r="AL1799" s="1" t="s">
        <v>49</v>
      </c>
      <c r="AM1799" s="1">
        <v>5.0999999999999997E-2</v>
      </c>
      <c r="AN1799" s="1">
        <v>4.3999999999999997E-2</v>
      </c>
      <c r="AO1799" s="1">
        <v>1</v>
      </c>
      <c r="AP1799" s="1">
        <v>5</v>
      </c>
      <c r="AQ1799" s="1">
        <v>0.46</v>
      </c>
      <c r="AR1799" s="1">
        <v>0.52</v>
      </c>
      <c r="AS1799" s="1">
        <v>14.5</v>
      </c>
      <c r="AT1799" s="1">
        <v>12.5</v>
      </c>
      <c r="AU1799" s="1">
        <v>11</v>
      </c>
      <c r="AV1799" s="1" t="s">
        <v>49</v>
      </c>
      <c r="AW1799" s="1">
        <v>38</v>
      </c>
      <c r="AX1799" s="1">
        <v>1460</v>
      </c>
      <c r="AY1799" s="1">
        <v>210</v>
      </c>
      <c r="AZ1799" s="1">
        <v>615</v>
      </c>
      <c r="BA1799" s="1">
        <v>60</v>
      </c>
      <c r="BB1799" s="1" t="s">
        <v>49</v>
      </c>
      <c r="BC1799" s="1" t="s">
        <v>2843</v>
      </c>
      <c r="BD1799" s="1">
        <v>1</v>
      </c>
    </row>
    <row r="1800" spans="11:56" ht="13.5" customHeight="1" x14ac:dyDescent="0.45">
      <c r="K1800" s="1" t="s">
        <v>41</v>
      </c>
      <c r="L1800" s="1" t="s">
        <v>42</v>
      </c>
      <c r="M1800" s="1" t="s">
        <v>1590</v>
      </c>
      <c r="N1800" s="1" t="s">
        <v>410</v>
      </c>
      <c r="O1800" s="1" t="s">
        <v>2824</v>
      </c>
      <c r="P1800" s="1" t="s">
        <v>2844</v>
      </c>
      <c r="R1800" s="1" t="s">
        <v>44</v>
      </c>
      <c r="S1800" s="1" t="s">
        <v>4452</v>
      </c>
      <c r="X1800" s="1">
        <v>5.6</v>
      </c>
      <c r="Y1800" s="1">
        <v>2025</v>
      </c>
      <c r="Z1800" s="1" t="s">
        <v>826</v>
      </c>
      <c r="AA1800" s="1" t="s">
        <v>2253</v>
      </c>
      <c r="AB1800" s="2" t="s">
        <v>2828</v>
      </c>
      <c r="AC1800" s="1" t="s">
        <v>47</v>
      </c>
      <c r="AD1800" s="1">
        <v>46</v>
      </c>
      <c r="AE1800" s="1">
        <v>51</v>
      </c>
      <c r="AF1800" s="1">
        <v>54</v>
      </c>
      <c r="AG1800" s="1">
        <v>31</v>
      </c>
      <c r="AH1800" s="1">
        <v>36</v>
      </c>
      <c r="AI1800" s="1">
        <v>39</v>
      </c>
      <c r="AJ1800" s="1">
        <v>0.06</v>
      </c>
      <c r="AK1800" s="1">
        <v>200</v>
      </c>
      <c r="AL1800" s="1" t="s">
        <v>49</v>
      </c>
      <c r="AM1800" s="1">
        <v>5.6000000000000001E-2</v>
      </c>
      <c r="AN1800" s="1">
        <v>4.9000000000000002E-2</v>
      </c>
      <c r="AO1800" s="1">
        <v>1</v>
      </c>
      <c r="AP1800" s="1">
        <v>6.3</v>
      </c>
      <c r="AQ1800" s="1">
        <v>0.51</v>
      </c>
      <c r="AR1800" s="1">
        <v>0.56999999999999995</v>
      </c>
      <c r="AS1800" s="1">
        <v>15</v>
      </c>
      <c r="AT1800" s="1">
        <v>13</v>
      </c>
      <c r="AU1800" s="1">
        <v>11</v>
      </c>
      <c r="AV1800" s="1" t="s">
        <v>49</v>
      </c>
      <c r="AW1800" s="1">
        <v>38</v>
      </c>
      <c r="AX1800" s="1">
        <v>1460</v>
      </c>
      <c r="AY1800" s="1">
        <v>210</v>
      </c>
      <c r="AZ1800" s="1">
        <v>615</v>
      </c>
      <c r="BA1800" s="1">
        <v>60</v>
      </c>
      <c r="BB1800" s="1" t="s">
        <v>49</v>
      </c>
      <c r="BC1800" s="1" t="s">
        <v>2845</v>
      </c>
      <c r="BD1800" s="1">
        <v>1</v>
      </c>
    </row>
    <row r="1801" spans="11:56" ht="13.5" customHeight="1" x14ac:dyDescent="0.45">
      <c r="K1801" s="1" t="s">
        <v>41</v>
      </c>
      <c r="L1801" s="1" t="s">
        <v>42</v>
      </c>
      <c r="M1801" s="1" t="s">
        <v>1590</v>
      </c>
      <c r="N1801" s="1" t="s">
        <v>410</v>
      </c>
      <c r="O1801" s="1" t="s">
        <v>2824</v>
      </c>
      <c r="P1801" s="1" t="s">
        <v>2846</v>
      </c>
      <c r="R1801" s="1" t="s">
        <v>44</v>
      </c>
      <c r="S1801" s="1" t="s">
        <v>4453</v>
      </c>
      <c r="X1801" s="1">
        <v>7.1</v>
      </c>
      <c r="Y1801" s="1">
        <v>2025</v>
      </c>
      <c r="Z1801" s="1" t="s">
        <v>826</v>
      </c>
      <c r="AA1801" s="1" t="s">
        <v>2253</v>
      </c>
      <c r="AB1801" s="2" t="s">
        <v>2828</v>
      </c>
      <c r="AC1801" s="1" t="s">
        <v>47</v>
      </c>
      <c r="AD1801" s="1">
        <v>50</v>
      </c>
      <c r="AE1801" s="1">
        <v>53</v>
      </c>
      <c r="AF1801" s="1">
        <v>55</v>
      </c>
      <c r="AG1801" s="1">
        <v>35</v>
      </c>
      <c r="AH1801" s="1">
        <v>38</v>
      </c>
      <c r="AI1801" s="1">
        <v>40</v>
      </c>
      <c r="AJ1801" s="1">
        <v>0.06</v>
      </c>
      <c r="AK1801" s="1">
        <v>200</v>
      </c>
      <c r="AL1801" s="1" t="s">
        <v>49</v>
      </c>
      <c r="AM1801" s="1">
        <v>6.4000000000000001E-2</v>
      </c>
      <c r="AN1801" s="1">
        <v>5.7000000000000002E-2</v>
      </c>
      <c r="AO1801" s="1">
        <v>1</v>
      </c>
      <c r="AP1801" s="1">
        <v>8</v>
      </c>
      <c r="AQ1801" s="1">
        <v>0.56000000000000005</v>
      </c>
      <c r="AR1801" s="1">
        <v>0.62</v>
      </c>
      <c r="AS1801" s="1">
        <v>16</v>
      </c>
      <c r="AT1801" s="1">
        <v>14</v>
      </c>
      <c r="AU1801" s="1">
        <v>12</v>
      </c>
      <c r="AV1801" s="1" t="s">
        <v>49</v>
      </c>
      <c r="AW1801" s="1">
        <v>38</v>
      </c>
      <c r="AX1801" s="1">
        <v>1460</v>
      </c>
      <c r="AY1801" s="1">
        <v>210</v>
      </c>
      <c r="AZ1801" s="1">
        <v>615</v>
      </c>
      <c r="BA1801" s="1">
        <v>60</v>
      </c>
      <c r="BB1801" s="1" t="s">
        <v>49</v>
      </c>
      <c r="BC1801" s="1" t="s">
        <v>2847</v>
      </c>
      <c r="BD1801" s="1">
        <v>1</v>
      </c>
    </row>
    <row r="1802" spans="11:56" ht="13.5" customHeight="1" x14ac:dyDescent="0.45">
      <c r="K1802" s="1" t="s">
        <v>41</v>
      </c>
      <c r="L1802" s="1" t="s">
        <v>42</v>
      </c>
      <c r="M1802" s="1" t="s">
        <v>1590</v>
      </c>
      <c r="N1802" s="1" t="s">
        <v>410</v>
      </c>
      <c r="O1802" s="1" t="s">
        <v>2824</v>
      </c>
      <c r="P1802" s="1" t="s">
        <v>2848</v>
      </c>
      <c r="R1802" s="1" t="s">
        <v>44</v>
      </c>
      <c r="S1802" s="1" t="s">
        <v>4454</v>
      </c>
      <c r="X1802" s="1">
        <v>8</v>
      </c>
      <c r="Y1802" s="1">
        <v>2025</v>
      </c>
      <c r="Z1802" s="1" t="s">
        <v>826</v>
      </c>
      <c r="AA1802" s="1" t="s">
        <v>2253</v>
      </c>
      <c r="AB1802" s="2" t="s">
        <v>2828</v>
      </c>
      <c r="AC1802" s="1" t="s">
        <v>47</v>
      </c>
      <c r="AD1802" s="1">
        <v>56</v>
      </c>
      <c r="AE1802" s="1">
        <v>59</v>
      </c>
      <c r="AF1802" s="1">
        <v>62</v>
      </c>
      <c r="AG1802" s="1">
        <v>41</v>
      </c>
      <c r="AH1802" s="1">
        <v>44</v>
      </c>
      <c r="AI1802" s="1">
        <v>47</v>
      </c>
      <c r="AJ1802" s="1">
        <v>0.06</v>
      </c>
      <c r="AK1802" s="1">
        <v>200</v>
      </c>
      <c r="AL1802" s="1" t="s">
        <v>49</v>
      </c>
      <c r="AM1802" s="1">
        <v>9.9000000000000005E-2</v>
      </c>
      <c r="AN1802" s="1">
        <v>9.1999999999999998E-2</v>
      </c>
      <c r="AO1802" s="1">
        <v>1</v>
      </c>
      <c r="AP1802" s="1">
        <v>9</v>
      </c>
      <c r="AQ1802" s="1">
        <v>0.83</v>
      </c>
      <c r="AR1802" s="1">
        <v>0.89</v>
      </c>
      <c r="AS1802" s="1">
        <v>20</v>
      </c>
      <c r="AT1802" s="1">
        <v>19</v>
      </c>
      <c r="AU1802" s="1">
        <v>17</v>
      </c>
      <c r="AV1802" s="1" t="s">
        <v>49</v>
      </c>
      <c r="AW1802" s="1">
        <v>38</v>
      </c>
      <c r="AX1802" s="1">
        <v>1460</v>
      </c>
      <c r="AY1802" s="1">
        <v>210</v>
      </c>
      <c r="AZ1802" s="1">
        <v>615</v>
      </c>
      <c r="BA1802" s="1">
        <v>60</v>
      </c>
      <c r="BB1802" s="1" t="s">
        <v>49</v>
      </c>
      <c r="BC1802" s="1" t="s">
        <v>2849</v>
      </c>
      <c r="BD1802" s="1">
        <v>1</v>
      </c>
    </row>
    <row r="1803" spans="11:56" ht="13.5" customHeight="1" x14ac:dyDescent="0.45">
      <c r="K1803" s="1" t="s">
        <v>41</v>
      </c>
      <c r="L1803" s="1" t="s">
        <v>42</v>
      </c>
      <c r="M1803" s="1" t="s">
        <v>1590</v>
      </c>
      <c r="N1803" s="1" t="s">
        <v>410</v>
      </c>
      <c r="O1803" s="1" t="s">
        <v>2824</v>
      </c>
      <c r="P1803" s="1" t="s">
        <v>2850</v>
      </c>
      <c r="R1803" s="1" t="s">
        <v>44</v>
      </c>
      <c r="S1803" s="1" t="s">
        <v>4455</v>
      </c>
      <c r="X1803" s="1">
        <v>2.8</v>
      </c>
      <c r="Y1803" s="1">
        <v>2025</v>
      </c>
      <c r="Z1803" s="1" t="s">
        <v>826</v>
      </c>
      <c r="AA1803" s="1" t="s">
        <v>2253</v>
      </c>
      <c r="AB1803" s="1" t="s">
        <v>2825</v>
      </c>
      <c r="AC1803" s="1" t="s">
        <v>887</v>
      </c>
      <c r="AD1803" s="1">
        <v>43</v>
      </c>
      <c r="AE1803" s="1">
        <v>45</v>
      </c>
      <c r="AF1803" s="1">
        <v>48</v>
      </c>
      <c r="AG1803" s="1">
        <v>28</v>
      </c>
      <c r="AH1803" s="1">
        <v>30</v>
      </c>
      <c r="AI1803" s="1">
        <v>33</v>
      </c>
      <c r="AJ1803" s="1">
        <v>0.04</v>
      </c>
      <c r="AK1803" s="1">
        <v>200</v>
      </c>
      <c r="AL1803" s="1" t="s">
        <v>49</v>
      </c>
      <c r="AM1803" s="1">
        <v>2.5999999999999999E-2</v>
      </c>
      <c r="AN1803" s="1">
        <v>2.4E-2</v>
      </c>
      <c r="AO1803" s="1">
        <v>1</v>
      </c>
      <c r="AP1803" s="1">
        <v>3.2</v>
      </c>
      <c r="AQ1803" s="1">
        <v>0.31</v>
      </c>
      <c r="AR1803" s="1">
        <v>0.35</v>
      </c>
      <c r="AS1803" s="1">
        <v>7</v>
      </c>
      <c r="AT1803" s="1">
        <v>6</v>
      </c>
      <c r="AU1803" s="1">
        <v>5</v>
      </c>
      <c r="AV1803" s="1" t="s">
        <v>49</v>
      </c>
      <c r="AW1803" s="1">
        <v>29</v>
      </c>
      <c r="AX1803" s="1">
        <v>1060</v>
      </c>
      <c r="AY1803" s="1">
        <v>210</v>
      </c>
      <c r="AZ1803" s="1">
        <v>615</v>
      </c>
      <c r="BA1803" s="1">
        <v>60</v>
      </c>
      <c r="BB1803" s="1" t="s">
        <v>49</v>
      </c>
      <c r="BC1803" s="1" t="s">
        <v>2851</v>
      </c>
      <c r="BD1803" s="1">
        <v>1</v>
      </c>
    </row>
    <row r="1804" spans="11:56" ht="13.5" customHeight="1" x14ac:dyDescent="0.45">
      <c r="K1804" s="1" t="s">
        <v>41</v>
      </c>
      <c r="L1804" s="1" t="s">
        <v>42</v>
      </c>
      <c r="M1804" s="1" t="s">
        <v>1590</v>
      </c>
      <c r="N1804" s="1" t="s">
        <v>410</v>
      </c>
      <c r="O1804" s="1" t="s">
        <v>2824</v>
      </c>
      <c r="P1804" s="1" t="s">
        <v>2852</v>
      </c>
      <c r="R1804" s="1" t="s">
        <v>44</v>
      </c>
      <c r="S1804" s="1" t="s">
        <v>4456</v>
      </c>
      <c r="X1804" s="1">
        <v>3.6</v>
      </c>
      <c r="Y1804" s="1">
        <v>2025</v>
      </c>
      <c r="Z1804" s="1" t="s">
        <v>826</v>
      </c>
      <c r="AA1804" s="1" t="s">
        <v>2253</v>
      </c>
      <c r="AB1804" s="2" t="s">
        <v>2828</v>
      </c>
      <c r="AC1804" s="1" t="s">
        <v>887</v>
      </c>
      <c r="AD1804" s="1">
        <v>44</v>
      </c>
      <c r="AE1804" s="1">
        <v>50</v>
      </c>
      <c r="AF1804" s="1">
        <v>54</v>
      </c>
      <c r="AG1804" s="1">
        <v>29</v>
      </c>
      <c r="AH1804" s="1">
        <v>35</v>
      </c>
      <c r="AI1804" s="1">
        <v>39</v>
      </c>
      <c r="AJ1804" s="1">
        <v>0.04</v>
      </c>
      <c r="AK1804" s="1">
        <v>200</v>
      </c>
      <c r="AL1804" s="1" t="s">
        <v>49</v>
      </c>
      <c r="AM1804" s="1">
        <v>4.2000000000000003E-2</v>
      </c>
      <c r="AN1804" s="1">
        <v>0.04</v>
      </c>
      <c r="AO1804" s="1">
        <v>1</v>
      </c>
      <c r="AP1804" s="1">
        <v>4.2</v>
      </c>
      <c r="AQ1804" s="1">
        <v>0.4</v>
      </c>
      <c r="AR1804" s="1">
        <v>0.44</v>
      </c>
      <c r="AS1804" s="1">
        <v>9</v>
      </c>
      <c r="AT1804" s="1">
        <v>7</v>
      </c>
      <c r="AU1804" s="1">
        <v>6</v>
      </c>
      <c r="AV1804" s="1" t="s">
        <v>49</v>
      </c>
      <c r="AW1804" s="1">
        <v>29</v>
      </c>
      <c r="AX1804" s="1">
        <v>1060</v>
      </c>
      <c r="AY1804" s="1">
        <v>210</v>
      </c>
      <c r="AZ1804" s="1">
        <v>615</v>
      </c>
      <c r="BA1804" s="1">
        <v>60</v>
      </c>
      <c r="BB1804" s="1" t="s">
        <v>49</v>
      </c>
      <c r="BC1804" s="1" t="s">
        <v>2853</v>
      </c>
      <c r="BD1804" s="1">
        <v>1</v>
      </c>
    </row>
    <row r="1805" spans="11:56" ht="13.5" customHeight="1" x14ac:dyDescent="0.45">
      <c r="K1805" s="1" t="s">
        <v>41</v>
      </c>
      <c r="L1805" s="1" t="s">
        <v>42</v>
      </c>
      <c r="M1805" s="1" t="s">
        <v>1590</v>
      </c>
      <c r="N1805" s="1" t="s">
        <v>410</v>
      </c>
      <c r="O1805" s="1" t="s">
        <v>2824</v>
      </c>
      <c r="P1805" s="1" t="s">
        <v>2854</v>
      </c>
      <c r="R1805" s="1" t="s">
        <v>44</v>
      </c>
      <c r="S1805" s="1" t="s">
        <v>4457</v>
      </c>
      <c r="X1805" s="1">
        <v>4.5</v>
      </c>
      <c r="Y1805" s="1">
        <v>2025</v>
      </c>
      <c r="Z1805" s="1" t="s">
        <v>826</v>
      </c>
      <c r="AA1805" s="1" t="s">
        <v>2253</v>
      </c>
      <c r="AB1805" s="2" t="s">
        <v>2828</v>
      </c>
      <c r="AC1805" s="1" t="s">
        <v>887</v>
      </c>
      <c r="AD1805" s="1">
        <v>46</v>
      </c>
      <c r="AE1805" s="1">
        <v>50</v>
      </c>
      <c r="AF1805" s="1">
        <v>53</v>
      </c>
      <c r="AG1805" s="1">
        <v>31</v>
      </c>
      <c r="AH1805" s="1">
        <v>35</v>
      </c>
      <c r="AI1805" s="1">
        <v>38</v>
      </c>
      <c r="AJ1805" s="1">
        <v>0.06</v>
      </c>
      <c r="AK1805" s="1">
        <v>200</v>
      </c>
      <c r="AL1805" s="1" t="s">
        <v>49</v>
      </c>
      <c r="AM1805" s="1">
        <v>5.0999999999999997E-2</v>
      </c>
      <c r="AN1805" s="1">
        <v>4.3999999999999997E-2</v>
      </c>
      <c r="AO1805" s="1">
        <v>1</v>
      </c>
      <c r="AP1805" s="1">
        <v>5</v>
      </c>
      <c r="AQ1805" s="1">
        <v>0.46</v>
      </c>
      <c r="AR1805" s="1">
        <v>0.52</v>
      </c>
      <c r="AS1805" s="1">
        <v>14.5</v>
      </c>
      <c r="AT1805" s="1">
        <v>12.5</v>
      </c>
      <c r="AU1805" s="1">
        <v>11</v>
      </c>
      <c r="AV1805" s="1" t="s">
        <v>49</v>
      </c>
      <c r="AW1805" s="1">
        <v>38</v>
      </c>
      <c r="AX1805" s="1">
        <v>1460</v>
      </c>
      <c r="AY1805" s="1">
        <v>210</v>
      </c>
      <c r="AZ1805" s="1">
        <v>615</v>
      </c>
      <c r="BA1805" s="1">
        <v>60</v>
      </c>
      <c r="BB1805" s="1" t="s">
        <v>49</v>
      </c>
      <c r="BC1805" s="1" t="s">
        <v>2855</v>
      </c>
      <c r="BD1805" s="1">
        <v>1</v>
      </c>
    </row>
    <row r="1806" spans="11:56" ht="13.5" customHeight="1" x14ac:dyDescent="0.45">
      <c r="K1806" s="1" t="s">
        <v>41</v>
      </c>
      <c r="L1806" s="1" t="s">
        <v>42</v>
      </c>
      <c r="M1806" s="1" t="s">
        <v>1590</v>
      </c>
      <c r="N1806" s="1" t="s">
        <v>410</v>
      </c>
      <c r="O1806" s="1" t="s">
        <v>2824</v>
      </c>
      <c r="P1806" s="1" t="s">
        <v>2856</v>
      </c>
      <c r="R1806" s="1" t="s">
        <v>44</v>
      </c>
      <c r="S1806" s="1" t="s">
        <v>4458</v>
      </c>
      <c r="X1806" s="1">
        <v>5.6</v>
      </c>
      <c r="Y1806" s="1">
        <v>2025</v>
      </c>
      <c r="Z1806" s="1" t="s">
        <v>826</v>
      </c>
      <c r="AA1806" s="1" t="s">
        <v>2253</v>
      </c>
      <c r="AB1806" s="2" t="s">
        <v>2828</v>
      </c>
      <c r="AC1806" s="1" t="s">
        <v>887</v>
      </c>
      <c r="AD1806" s="1">
        <v>46</v>
      </c>
      <c r="AE1806" s="1">
        <v>51</v>
      </c>
      <c r="AF1806" s="1">
        <v>54</v>
      </c>
      <c r="AG1806" s="1">
        <v>31</v>
      </c>
      <c r="AH1806" s="1">
        <v>36</v>
      </c>
      <c r="AI1806" s="1">
        <v>39</v>
      </c>
      <c r="AJ1806" s="1">
        <v>0.06</v>
      </c>
      <c r="AK1806" s="1">
        <v>200</v>
      </c>
      <c r="AL1806" s="1" t="s">
        <v>49</v>
      </c>
      <c r="AM1806" s="1">
        <v>5.6000000000000001E-2</v>
      </c>
      <c r="AN1806" s="1">
        <v>4.9000000000000002E-2</v>
      </c>
      <c r="AO1806" s="1">
        <v>1</v>
      </c>
      <c r="AP1806" s="1">
        <v>6.3</v>
      </c>
      <c r="AQ1806" s="1">
        <v>0.51</v>
      </c>
      <c r="AR1806" s="1">
        <v>0.56999999999999995</v>
      </c>
      <c r="AS1806" s="1">
        <v>15</v>
      </c>
      <c r="AT1806" s="1">
        <v>13</v>
      </c>
      <c r="AU1806" s="1">
        <v>11</v>
      </c>
      <c r="AV1806" s="1" t="s">
        <v>49</v>
      </c>
      <c r="AW1806" s="1">
        <v>38</v>
      </c>
      <c r="AX1806" s="1">
        <v>1460</v>
      </c>
      <c r="AY1806" s="1">
        <v>210</v>
      </c>
      <c r="AZ1806" s="1">
        <v>615</v>
      </c>
      <c r="BA1806" s="1">
        <v>60</v>
      </c>
      <c r="BB1806" s="1" t="s">
        <v>49</v>
      </c>
      <c r="BC1806" s="1" t="s">
        <v>2857</v>
      </c>
      <c r="BD1806" s="1">
        <v>1</v>
      </c>
    </row>
    <row r="1807" spans="11:56" ht="13.5" customHeight="1" x14ac:dyDescent="0.45">
      <c r="K1807" s="1" t="s">
        <v>41</v>
      </c>
      <c r="L1807" s="1" t="s">
        <v>42</v>
      </c>
      <c r="M1807" s="1" t="s">
        <v>1590</v>
      </c>
      <c r="N1807" s="1" t="s">
        <v>410</v>
      </c>
      <c r="O1807" s="1" t="s">
        <v>2824</v>
      </c>
      <c r="P1807" s="1" t="s">
        <v>2858</v>
      </c>
      <c r="R1807" s="1" t="s">
        <v>44</v>
      </c>
      <c r="S1807" s="1" t="s">
        <v>4459</v>
      </c>
      <c r="X1807" s="1">
        <v>7.1</v>
      </c>
      <c r="Y1807" s="1">
        <v>2025</v>
      </c>
      <c r="Z1807" s="1" t="s">
        <v>826</v>
      </c>
      <c r="AA1807" s="1" t="s">
        <v>2253</v>
      </c>
      <c r="AB1807" s="2" t="s">
        <v>2828</v>
      </c>
      <c r="AC1807" s="1" t="s">
        <v>887</v>
      </c>
      <c r="AD1807" s="1">
        <v>50</v>
      </c>
      <c r="AE1807" s="1">
        <v>53</v>
      </c>
      <c r="AF1807" s="1">
        <v>55</v>
      </c>
      <c r="AG1807" s="1">
        <v>35</v>
      </c>
      <c r="AH1807" s="1">
        <v>38</v>
      </c>
      <c r="AI1807" s="1">
        <v>40</v>
      </c>
      <c r="AJ1807" s="1">
        <v>0.06</v>
      </c>
      <c r="AK1807" s="1">
        <v>200</v>
      </c>
      <c r="AL1807" s="1" t="s">
        <v>49</v>
      </c>
      <c r="AM1807" s="1">
        <v>6.4000000000000001E-2</v>
      </c>
      <c r="AN1807" s="1">
        <v>5.7000000000000002E-2</v>
      </c>
      <c r="AO1807" s="1">
        <v>1</v>
      </c>
      <c r="AP1807" s="1">
        <v>8</v>
      </c>
      <c r="AQ1807" s="1">
        <v>0.56000000000000005</v>
      </c>
      <c r="AR1807" s="1">
        <v>0.62</v>
      </c>
      <c r="AS1807" s="1">
        <v>16</v>
      </c>
      <c r="AT1807" s="1">
        <v>14</v>
      </c>
      <c r="AU1807" s="1">
        <v>12</v>
      </c>
      <c r="AV1807" s="1" t="s">
        <v>49</v>
      </c>
      <c r="AW1807" s="1">
        <v>38</v>
      </c>
      <c r="AX1807" s="1">
        <v>1460</v>
      </c>
      <c r="AY1807" s="1">
        <v>210</v>
      </c>
      <c r="AZ1807" s="1">
        <v>615</v>
      </c>
      <c r="BA1807" s="1">
        <v>60</v>
      </c>
      <c r="BB1807" s="1" t="s">
        <v>49</v>
      </c>
      <c r="BC1807" s="1" t="s">
        <v>2859</v>
      </c>
      <c r="BD1807" s="1">
        <v>1</v>
      </c>
    </row>
    <row r="1808" spans="11:56" ht="13.5" customHeight="1" x14ac:dyDescent="0.45">
      <c r="K1808" s="1" t="s">
        <v>41</v>
      </c>
      <c r="L1808" s="1" t="s">
        <v>42</v>
      </c>
      <c r="M1808" s="1" t="s">
        <v>1590</v>
      </c>
      <c r="N1808" s="1" t="s">
        <v>410</v>
      </c>
      <c r="O1808" s="1" t="s">
        <v>2824</v>
      </c>
      <c r="P1808" s="1" t="s">
        <v>2860</v>
      </c>
      <c r="R1808" s="1" t="s">
        <v>44</v>
      </c>
      <c r="S1808" s="1" t="s">
        <v>4460</v>
      </c>
      <c r="X1808" s="1">
        <v>8</v>
      </c>
      <c r="Y1808" s="1">
        <v>2025</v>
      </c>
      <c r="Z1808" s="1" t="s">
        <v>826</v>
      </c>
      <c r="AA1808" s="1" t="s">
        <v>2253</v>
      </c>
      <c r="AB1808" s="2" t="s">
        <v>2828</v>
      </c>
      <c r="AC1808" s="1" t="s">
        <v>887</v>
      </c>
      <c r="AD1808" s="1">
        <v>56</v>
      </c>
      <c r="AE1808" s="1">
        <v>59</v>
      </c>
      <c r="AF1808" s="1">
        <v>62</v>
      </c>
      <c r="AG1808" s="1">
        <v>41</v>
      </c>
      <c r="AH1808" s="1">
        <v>44</v>
      </c>
      <c r="AI1808" s="1">
        <v>47</v>
      </c>
      <c r="AJ1808" s="1">
        <v>0.06</v>
      </c>
      <c r="AK1808" s="1">
        <v>200</v>
      </c>
      <c r="AL1808" s="1" t="s">
        <v>49</v>
      </c>
      <c r="AM1808" s="1">
        <v>9.9000000000000005E-2</v>
      </c>
      <c r="AN1808" s="1">
        <v>9.1999999999999998E-2</v>
      </c>
      <c r="AO1808" s="1">
        <v>1</v>
      </c>
      <c r="AP1808" s="1">
        <v>9</v>
      </c>
      <c r="AQ1808" s="1">
        <v>0.83</v>
      </c>
      <c r="AR1808" s="1">
        <v>0.89</v>
      </c>
      <c r="AS1808" s="1">
        <v>20</v>
      </c>
      <c r="AT1808" s="1">
        <v>19</v>
      </c>
      <c r="AU1808" s="1">
        <v>17</v>
      </c>
      <c r="AV1808" s="1" t="s">
        <v>49</v>
      </c>
      <c r="AW1808" s="1">
        <v>38</v>
      </c>
      <c r="AX1808" s="1">
        <v>1460</v>
      </c>
      <c r="AY1808" s="1">
        <v>210</v>
      </c>
      <c r="AZ1808" s="1">
        <v>615</v>
      </c>
      <c r="BA1808" s="1">
        <v>60</v>
      </c>
      <c r="BB1808" s="1" t="s">
        <v>49</v>
      </c>
      <c r="BC1808" s="1" t="s">
        <v>2861</v>
      </c>
      <c r="BD1808" s="1">
        <v>1</v>
      </c>
    </row>
    <row r="1809" spans="4:57" ht="13.5" customHeight="1" x14ac:dyDescent="0.45">
      <c r="D1809" s="1" t="s">
        <v>2862</v>
      </c>
    </row>
    <row r="1810" spans="4:57" ht="13.5" customHeight="1" x14ac:dyDescent="0.45">
      <c r="E1810" s="1" t="s">
        <v>273</v>
      </c>
    </row>
    <row r="1811" spans="4:57" ht="13.5" customHeight="1" x14ac:dyDescent="0.45">
      <c r="X1811" s="12" t="s">
        <v>13</v>
      </c>
      <c r="Y1811" s="12" t="s">
        <v>14</v>
      </c>
      <c r="Z1811" s="12" t="s">
        <v>412</v>
      </c>
      <c r="AA1811" s="12" t="s">
        <v>15</v>
      </c>
      <c r="AB1811" s="12" t="s">
        <v>413</v>
      </c>
      <c r="AC1811" s="12" t="s">
        <v>17</v>
      </c>
      <c r="AD1811" s="12" t="s">
        <v>414</v>
      </c>
      <c r="AE1811" s="12" t="s">
        <v>415</v>
      </c>
      <c r="AF1811" s="12" t="s">
        <v>416</v>
      </c>
      <c r="AG1811" s="12" t="s">
        <v>417</v>
      </c>
      <c r="AH1811" s="12" t="s">
        <v>418</v>
      </c>
      <c r="AI1811" s="12" t="s">
        <v>419</v>
      </c>
      <c r="AJ1811" s="12" t="s">
        <v>23</v>
      </c>
      <c r="AK1811" s="12" t="s">
        <v>24</v>
      </c>
      <c r="AL1811" s="12" t="s">
        <v>25</v>
      </c>
      <c r="AM1811" s="12" t="s">
        <v>26</v>
      </c>
      <c r="AN1811" s="12" t="s">
        <v>27</v>
      </c>
      <c r="AO1811" s="12" t="s">
        <v>28</v>
      </c>
      <c r="AP1811" s="12" t="s">
        <v>37</v>
      </c>
      <c r="AQ1811" s="12" t="s">
        <v>36</v>
      </c>
      <c r="AR1811" s="12" t="s">
        <v>35</v>
      </c>
      <c r="AS1811" s="12" t="s">
        <v>420</v>
      </c>
      <c r="AT1811" s="12" t="s">
        <v>421</v>
      </c>
      <c r="AU1811" s="12" t="s">
        <v>422</v>
      </c>
      <c r="AV1811" s="12" t="s">
        <v>423</v>
      </c>
      <c r="AW1811" s="12" t="s">
        <v>563</v>
      </c>
      <c r="AX1811" s="12" t="s">
        <v>33</v>
      </c>
      <c r="AY1811" s="12" t="s">
        <v>32</v>
      </c>
      <c r="AZ1811" s="12" t="s">
        <v>31</v>
      </c>
      <c r="BA1811" s="12" t="s">
        <v>29</v>
      </c>
      <c r="BB1811" s="12" t="s">
        <v>425</v>
      </c>
      <c r="BC1811" s="12" t="s">
        <v>38</v>
      </c>
      <c r="BD1811" s="12" t="s">
        <v>39</v>
      </c>
      <c r="BE1811" s="12" t="s">
        <v>8</v>
      </c>
    </row>
    <row r="1812" spans="4:57" ht="13.5" customHeight="1" x14ac:dyDescent="0.45">
      <c r="K1812" s="1" t="s">
        <v>41</v>
      </c>
      <c r="L1812" s="1" t="s">
        <v>42</v>
      </c>
      <c r="M1812" s="1" t="s">
        <v>1590</v>
      </c>
      <c r="N1812" s="1" t="s">
        <v>410</v>
      </c>
      <c r="O1812" s="1" t="s">
        <v>2864</v>
      </c>
      <c r="P1812" s="1" t="s">
        <v>2863</v>
      </c>
      <c r="R1812" s="1" t="s">
        <v>44</v>
      </c>
      <c r="S1812" s="1" t="s">
        <v>4461</v>
      </c>
      <c r="X1812" s="1">
        <v>2.8</v>
      </c>
      <c r="Y1812" s="1">
        <v>2015</v>
      </c>
      <c r="Z1812" s="1" t="s">
        <v>1487</v>
      </c>
      <c r="AA1812" s="1" t="s">
        <v>2253</v>
      </c>
      <c r="AB1812" s="1" t="s">
        <v>2825</v>
      </c>
      <c r="AC1812" s="1" t="s">
        <v>887</v>
      </c>
      <c r="AD1812" s="1">
        <v>44</v>
      </c>
      <c r="AE1812" s="1">
        <v>46</v>
      </c>
      <c r="AF1812" s="1">
        <v>49</v>
      </c>
      <c r="AG1812" s="1">
        <v>28</v>
      </c>
      <c r="AH1812" s="1">
        <v>30</v>
      </c>
      <c r="AI1812" s="1">
        <v>33</v>
      </c>
      <c r="AJ1812" s="1">
        <v>0.01</v>
      </c>
      <c r="AK1812" s="1">
        <v>200</v>
      </c>
      <c r="AL1812" s="1">
        <v>3.9E-2</v>
      </c>
      <c r="AM1812" s="1">
        <v>3.9E-2</v>
      </c>
      <c r="AN1812" s="1">
        <v>4.8000000000000001E-2</v>
      </c>
      <c r="AO1812" s="1">
        <v>1</v>
      </c>
      <c r="AP1812" s="1">
        <v>3.2</v>
      </c>
      <c r="AQ1812" s="1">
        <v>0.25</v>
      </c>
      <c r="AR1812" s="1">
        <v>0.2</v>
      </c>
      <c r="AS1812" s="1">
        <v>7</v>
      </c>
      <c r="AT1812" s="1">
        <v>6</v>
      </c>
      <c r="AU1812" s="1">
        <v>5</v>
      </c>
      <c r="AV1812" s="1" t="s">
        <v>49</v>
      </c>
      <c r="AW1812" s="1">
        <v>21</v>
      </c>
      <c r="AX1812" s="1">
        <v>904</v>
      </c>
      <c r="AY1812" s="1">
        <v>229</v>
      </c>
      <c r="AZ1812" s="1">
        <v>616</v>
      </c>
      <c r="BA1812" s="1">
        <v>50</v>
      </c>
      <c r="BB1812" s="1" t="s">
        <v>49</v>
      </c>
      <c r="BC1812" s="1" t="s">
        <v>2865</v>
      </c>
      <c r="BD1812" s="1">
        <v>1</v>
      </c>
    </row>
    <row r="1813" spans="4:57" ht="13.5" customHeight="1" x14ac:dyDescent="0.45">
      <c r="K1813" s="1" t="s">
        <v>41</v>
      </c>
      <c r="L1813" s="1" t="s">
        <v>42</v>
      </c>
      <c r="M1813" s="1" t="s">
        <v>1590</v>
      </c>
      <c r="N1813" s="1" t="s">
        <v>410</v>
      </c>
      <c r="O1813" s="1" t="s">
        <v>2864</v>
      </c>
      <c r="P1813" s="1" t="s">
        <v>2866</v>
      </c>
      <c r="R1813" s="1" t="s">
        <v>44</v>
      </c>
      <c r="S1813" s="1" t="s">
        <v>4462</v>
      </c>
      <c r="X1813" s="1">
        <v>3.6</v>
      </c>
      <c r="Y1813" s="1">
        <v>2015</v>
      </c>
      <c r="Z1813" s="1" t="s">
        <v>1487</v>
      </c>
      <c r="AA1813" s="1" t="s">
        <v>2253</v>
      </c>
      <c r="AB1813" s="1" t="s">
        <v>2825</v>
      </c>
      <c r="AC1813" s="1" t="s">
        <v>887</v>
      </c>
      <c r="AD1813" s="1">
        <v>45</v>
      </c>
      <c r="AE1813" s="1">
        <v>51</v>
      </c>
      <c r="AF1813" s="1">
        <v>55</v>
      </c>
      <c r="AG1813" s="1">
        <v>29</v>
      </c>
      <c r="AH1813" s="1">
        <v>35</v>
      </c>
      <c r="AI1813" s="1">
        <v>39</v>
      </c>
      <c r="AJ1813" s="1">
        <v>0.02</v>
      </c>
      <c r="AK1813" s="1">
        <v>200</v>
      </c>
      <c r="AL1813" s="1">
        <v>6.8000000000000005E-2</v>
      </c>
      <c r="AM1813" s="1">
        <v>6.8000000000000005E-2</v>
      </c>
      <c r="AN1813" s="1">
        <v>7.4999999999999997E-2</v>
      </c>
      <c r="AO1813" s="1">
        <v>1</v>
      </c>
      <c r="AP1813" s="1">
        <v>4.2</v>
      </c>
      <c r="AQ1813" s="1">
        <v>0.39</v>
      </c>
      <c r="AR1813" s="1">
        <v>0.35</v>
      </c>
      <c r="AS1813" s="1">
        <v>9</v>
      </c>
      <c r="AT1813" s="1">
        <v>7</v>
      </c>
      <c r="AU1813" s="1">
        <v>6</v>
      </c>
      <c r="AV1813" s="1" t="s">
        <v>49</v>
      </c>
      <c r="AW1813" s="1">
        <v>21</v>
      </c>
      <c r="AX1813" s="1">
        <v>904</v>
      </c>
      <c r="AY1813" s="1">
        <v>229</v>
      </c>
      <c r="AZ1813" s="1">
        <v>616</v>
      </c>
      <c r="BA1813" s="1">
        <v>50</v>
      </c>
      <c r="BB1813" s="1" t="s">
        <v>49</v>
      </c>
      <c r="BC1813" s="1" t="s">
        <v>2867</v>
      </c>
      <c r="BD1813" s="1">
        <v>1</v>
      </c>
    </row>
    <row r="1814" spans="4:57" ht="13.5" customHeight="1" x14ac:dyDescent="0.45">
      <c r="K1814" s="1" t="s">
        <v>41</v>
      </c>
      <c r="L1814" s="1" t="s">
        <v>42</v>
      </c>
      <c r="M1814" s="1" t="s">
        <v>1590</v>
      </c>
      <c r="N1814" s="1" t="s">
        <v>410</v>
      </c>
      <c r="O1814" s="1" t="s">
        <v>2864</v>
      </c>
      <c r="P1814" s="1" t="s">
        <v>2868</v>
      </c>
      <c r="R1814" s="1" t="s">
        <v>44</v>
      </c>
      <c r="S1814" s="1" t="s">
        <v>4463</v>
      </c>
      <c r="X1814" s="1">
        <v>4.5</v>
      </c>
      <c r="Y1814" s="1">
        <v>2015</v>
      </c>
      <c r="Z1814" s="1" t="s">
        <v>1487</v>
      </c>
      <c r="AA1814" s="1" t="s">
        <v>2253</v>
      </c>
      <c r="AB1814" s="1" t="s">
        <v>2825</v>
      </c>
      <c r="AC1814" s="1" t="s">
        <v>887</v>
      </c>
      <c r="AD1814" s="1">
        <v>47</v>
      </c>
      <c r="AE1814" s="1">
        <v>51</v>
      </c>
      <c r="AF1814" s="1">
        <v>54</v>
      </c>
      <c r="AG1814" s="1">
        <v>31</v>
      </c>
      <c r="AH1814" s="1">
        <v>35</v>
      </c>
      <c r="AI1814" s="1">
        <v>38</v>
      </c>
      <c r="AJ1814" s="1">
        <v>0.02</v>
      </c>
      <c r="AK1814" s="1">
        <v>200</v>
      </c>
      <c r="AL1814" s="1">
        <v>6.8000000000000005E-2</v>
      </c>
      <c r="AM1814" s="1">
        <v>6.8000000000000005E-2</v>
      </c>
      <c r="AN1814" s="1">
        <v>8.5999999999999993E-2</v>
      </c>
      <c r="AO1814" s="1">
        <v>1</v>
      </c>
      <c r="AP1814" s="1">
        <v>5</v>
      </c>
      <c r="AQ1814" s="1">
        <v>0.43</v>
      </c>
      <c r="AR1814" s="1">
        <v>0.34</v>
      </c>
      <c r="AS1814" s="1">
        <v>12</v>
      </c>
      <c r="AT1814" s="1">
        <v>9</v>
      </c>
      <c r="AU1814" s="1">
        <v>8</v>
      </c>
      <c r="AV1814" s="1" t="s">
        <v>49</v>
      </c>
      <c r="AW1814" s="1">
        <v>23</v>
      </c>
      <c r="AX1814" s="1">
        <v>1009</v>
      </c>
      <c r="AY1814" s="1">
        <v>229</v>
      </c>
      <c r="AZ1814" s="1">
        <v>616</v>
      </c>
      <c r="BA1814" s="1">
        <v>50</v>
      </c>
      <c r="BB1814" s="1" t="s">
        <v>49</v>
      </c>
      <c r="BC1814" s="1" t="s">
        <v>2869</v>
      </c>
      <c r="BD1814" s="1">
        <v>1</v>
      </c>
    </row>
    <row r="1815" spans="4:57" ht="13.5" customHeight="1" x14ac:dyDescent="0.45">
      <c r="K1815" s="1" t="s">
        <v>41</v>
      </c>
      <c r="L1815" s="1" t="s">
        <v>42</v>
      </c>
      <c r="M1815" s="1" t="s">
        <v>1590</v>
      </c>
      <c r="N1815" s="1" t="s">
        <v>410</v>
      </c>
      <c r="O1815" s="1" t="s">
        <v>2864</v>
      </c>
      <c r="P1815" s="1" t="s">
        <v>2870</v>
      </c>
      <c r="R1815" s="1" t="s">
        <v>44</v>
      </c>
      <c r="S1815" s="1" t="s">
        <v>4464</v>
      </c>
      <c r="X1815" s="1">
        <v>5.6</v>
      </c>
      <c r="Y1815" s="1">
        <v>2015</v>
      </c>
      <c r="Z1815" s="1" t="s">
        <v>1487</v>
      </c>
      <c r="AA1815" s="1" t="s">
        <v>2253</v>
      </c>
      <c r="AB1815" s="1" t="s">
        <v>2825</v>
      </c>
      <c r="AC1815" s="1" t="s">
        <v>887</v>
      </c>
      <c r="AD1815" s="1">
        <v>47</v>
      </c>
      <c r="AE1815" s="1">
        <v>52</v>
      </c>
      <c r="AF1815" s="1">
        <v>55</v>
      </c>
      <c r="AG1815" s="1">
        <v>31</v>
      </c>
      <c r="AH1815" s="1">
        <v>36</v>
      </c>
      <c r="AI1815" s="1">
        <v>39</v>
      </c>
      <c r="AJ1815" s="1">
        <v>0.03</v>
      </c>
      <c r="AK1815" s="1">
        <v>200</v>
      </c>
      <c r="AL1815" s="1">
        <v>8.7999999999999995E-2</v>
      </c>
      <c r="AM1815" s="1">
        <v>8.7999999999999995E-2</v>
      </c>
      <c r="AN1815" s="1">
        <v>0.11</v>
      </c>
      <c r="AO1815" s="1">
        <v>1</v>
      </c>
      <c r="AP1815" s="1">
        <v>6.3</v>
      </c>
      <c r="AQ1815" s="1">
        <v>0.56999999999999995</v>
      </c>
      <c r="AR1815" s="1">
        <v>0.46</v>
      </c>
      <c r="AS1815" s="1">
        <v>15</v>
      </c>
      <c r="AT1815" s="1">
        <v>13</v>
      </c>
      <c r="AU1815" s="1">
        <v>11</v>
      </c>
      <c r="AV1815" s="1" t="s">
        <v>49</v>
      </c>
      <c r="AW1815" s="1">
        <v>28</v>
      </c>
      <c r="AX1815" s="1">
        <v>1219</v>
      </c>
      <c r="AY1815" s="1">
        <v>229</v>
      </c>
      <c r="AZ1815" s="1">
        <v>616</v>
      </c>
      <c r="BA1815" s="1">
        <v>50</v>
      </c>
      <c r="BB1815" s="1" t="s">
        <v>49</v>
      </c>
      <c r="BC1815" s="1" t="s">
        <v>2871</v>
      </c>
      <c r="BD1815" s="1">
        <v>1</v>
      </c>
    </row>
    <row r="1816" spans="4:57" ht="13.5" customHeight="1" x14ac:dyDescent="0.45">
      <c r="K1816" s="1" t="s">
        <v>41</v>
      </c>
      <c r="L1816" s="1" t="s">
        <v>42</v>
      </c>
      <c r="M1816" s="1" t="s">
        <v>1590</v>
      </c>
      <c r="N1816" s="1" t="s">
        <v>410</v>
      </c>
      <c r="O1816" s="1" t="s">
        <v>2864</v>
      </c>
      <c r="P1816" s="1" t="s">
        <v>2872</v>
      </c>
      <c r="R1816" s="1" t="s">
        <v>44</v>
      </c>
      <c r="S1816" s="1" t="s">
        <v>4465</v>
      </c>
      <c r="X1816" s="1">
        <v>7.1</v>
      </c>
      <c r="Y1816" s="1">
        <v>2015</v>
      </c>
      <c r="Z1816" s="1" t="s">
        <v>1487</v>
      </c>
      <c r="AA1816" s="1" t="s">
        <v>2253</v>
      </c>
      <c r="AB1816" s="1" t="s">
        <v>2825</v>
      </c>
      <c r="AC1816" s="1" t="s">
        <v>887</v>
      </c>
      <c r="AD1816" s="1">
        <v>51</v>
      </c>
      <c r="AE1816" s="1">
        <v>54</v>
      </c>
      <c r="AF1816" s="1">
        <v>57</v>
      </c>
      <c r="AG1816" s="1">
        <v>35</v>
      </c>
      <c r="AH1816" s="1">
        <v>38</v>
      </c>
      <c r="AI1816" s="1">
        <v>41</v>
      </c>
      <c r="AJ1816" s="1">
        <v>0.06</v>
      </c>
      <c r="AK1816" s="1">
        <v>200</v>
      </c>
      <c r="AL1816" s="1">
        <v>0.123</v>
      </c>
      <c r="AM1816" s="1">
        <v>0.123</v>
      </c>
      <c r="AN1816" s="1">
        <v>0.14599999999999999</v>
      </c>
      <c r="AO1816" s="1">
        <v>1</v>
      </c>
      <c r="AP1816" s="1">
        <v>8</v>
      </c>
      <c r="AQ1816" s="1">
        <v>0.75</v>
      </c>
      <c r="AR1816" s="1">
        <v>0.63</v>
      </c>
      <c r="AS1816" s="1">
        <v>17</v>
      </c>
      <c r="AT1816" s="1">
        <v>14</v>
      </c>
      <c r="AU1816" s="1">
        <v>12</v>
      </c>
      <c r="AV1816" s="1" t="s">
        <v>49</v>
      </c>
      <c r="AW1816" s="1">
        <v>28</v>
      </c>
      <c r="AX1816" s="1">
        <v>1219</v>
      </c>
      <c r="AY1816" s="1">
        <v>229</v>
      </c>
      <c r="AZ1816" s="1">
        <v>616</v>
      </c>
      <c r="BA1816" s="1">
        <v>50</v>
      </c>
      <c r="BB1816" s="1" t="s">
        <v>49</v>
      </c>
      <c r="BC1816" s="1" t="s">
        <v>2873</v>
      </c>
      <c r="BD1816" s="1">
        <v>1</v>
      </c>
    </row>
    <row r="1817" spans="4:57" ht="13.5" customHeight="1" x14ac:dyDescent="0.45">
      <c r="K1817" s="1" t="s">
        <v>41</v>
      </c>
      <c r="L1817" s="1" t="s">
        <v>42</v>
      </c>
      <c r="M1817" s="1" t="s">
        <v>1590</v>
      </c>
      <c r="N1817" s="1" t="s">
        <v>410</v>
      </c>
      <c r="O1817" s="1" t="s">
        <v>2864</v>
      </c>
      <c r="P1817" s="1" t="s">
        <v>2874</v>
      </c>
      <c r="R1817" s="1" t="s">
        <v>44</v>
      </c>
      <c r="S1817" s="1" t="s">
        <v>4466</v>
      </c>
      <c r="X1817" s="1">
        <v>8</v>
      </c>
      <c r="Y1817" s="1">
        <v>2015</v>
      </c>
      <c r="Z1817" s="1" t="s">
        <v>1487</v>
      </c>
      <c r="AA1817" s="1" t="s">
        <v>2253</v>
      </c>
      <c r="AB1817" s="1" t="s">
        <v>2825</v>
      </c>
      <c r="AC1817" s="1" t="s">
        <v>887</v>
      </c>
      <c r="AD1817" s="1">
        <v>50</v>
      </c>
      <c r="AE1817" s="1">
        <v>55</v>
      </c>
      <c r="AF1817" s="1">
        <v>57</v>
      </c>
      <c r="AG1817" s="1">
        <v>34</v>
      </c>
      <c r="AH1817" s="1">
        <v>39</v>
      </c>
      <c r="AI1817" s="1">
        <v>41</v>
      </c>
      <c r="AJ1817" s="1">
        <v>0.04</v>
      </c>
      <c r="AK1817" s="1">
        <v>200</v>
      </c>
      <c r="AL1817" s="1">
        <v>0.14799999999999999</v>
      </c>
      <c r="AM1817" s="1">
        <v>0.14799999999999999</v>
      </c>
      <c r="AN1817" s="1">
        <v>0.17</v>
      </c>
      <c r="AO1817" s="1">
        <v>1</v>
      </c>
      <c r="AP1817" s="1">
        <v>9</v>
      </c>
      <c r="AQ1817" s="1">
        <v>0.85</v>
      </c>
      <c r="AR1817" s="1">
        <v>0.74</v>
      </c>
      <c r="AS1817" s="1">
        <v>21</v>
      </c>
      <c r="AT1817" s="1">
        <v>19</v>
      </c>
      <c r="AU1817" s="1">
        <v>17</v>
      </c>
      <c r="AV1817" s="1" t="s">
        <v>49</v>
      </c>
      <c r="AW1817" s="1">
        <v>42</v>
      </c>
      <c r="AX1817" s="1">
        <v>1639</v>
      </c>
      <c r="AY1817" s="1">
        <v>229</v>
      </c>
      <c r="AZ1817" s="1">
        <v>616</v>
      </c>
      <c r="BA1817" s="1">
        <v>50</v>
      </c>
      <c r="BB1817" s="1" t="s">
        <v>49</v>
      </c>
      <c r="BC1817" s="1" t="s">
        <v>2875</v>
      </c>
      <c r="BD1817" s="1">
        <v>1</v>
      </c>
    </row>
    <row r="1818" spans="4:57" ht="13.5" customHeight="1" x14ac:dyDescent="0.45">
      <c r="K1818" s="1" t="s">
        <v>41</v>
      </c>
      <c r="L1818" s="1" t="s">
        <v>42</v>
      </c>
      <c r="M1818" s="1" t="s">
        <v>1590</v>
      </c>
      <c r="N1818" s="1" t="s">
        <v>410</v>
      </c>
      <c r="O1818" s="1" t="s">
        <v>2864</v>
      </c>
      <c r="P1818" s="1" t="s">
        <v>2876</v>
      </c>
      <c r="R1818" s="1" t="s">
        <v>44</v>
      </c>
      <c r="S1818" s="1" t="s">
        <v>4467</v>
      </c>
      <c r="X1818" s="1">
        <v>2.8</v>
      </c>
      <c r="Y1818" s="1">
        <v>2025</v>
      </c>
      <c r="Z1818" s="1" t="s">
        <v>1487</v>
      </c>
      <c r="AA1818" s="1" t="s">
        <v>2253</v>
      </c>
      <c r="AB1818" s="1" t="s">
        <v>2825</v>
      </c>
      <c r="AC1818" s="1" t="s">
        <v>47</v>
      </c>
      <c r="AD1818" s="1">
        <v>43</v>
      </c>
      <c r="AE1818" s="1">
        <v>45</v>
      </c>
      <c r="AF1818" s="1">
        <v>48</v>
      </c>
      <c r="AG1818" s="1">
        <v>28</v>
      </c>
      <c r="AH1818" s="1">
        <v>30</v>
      </c>
      <c r="AI1818" s="1">
        <v>33</v>
      </c>
      <c r="AJ1818" s="1">
        <v>0.04</v>
      </c>
      <c r="AK1818" s="1">
        <v>200</v>
      </c>
      <c r="AL1818" s="1" t="s">
        <v>49</v>
      </c>
      <c r="AM1818" s="1">
        <v>2.5999999999999999E-2</v>
      </c>
      <c r="AN1818" s="1">
        <v>2.4E-2</v>
      </c>
      <c r="AO1818" s="1">
        <v>1</v>
      </c>
      <c r="AP1818" s="1">
        <v>3.2</v>
      </c>
      <c r="AQ1818" s="1">
        <v>0.31</v>
      </c>
      <c r="AR1818" s="1">
        <v>0.35</v>
      </c>
      <c r="AS1818" s="1">
        <v>7</v>
      </c>
      <c r="AT1818" s="1">
        <v>6</v>
      </c>
      <c r="AU1818" s="1">
        <v>5</v>
      </c>
      <c r="AV1818" s="1" t="s">
        <v>49</v>
      </c>
      <c r="AW1818" s="1">
        <v>21</v>
      </c>
      <c r="AX1818" s="1">
        <v>1060</v>
      </c>
      <c r="AY1818" s="1">
        <v>200</v>
      </c>
      <c r="AZ1818" s="1">
        <v>595</v>
      </c>
      <c r="BA1818" s="1">
        <v>50</v>
      </c>
      <c r="BB1818" s="1">
        <v>15</v>
      </c>
      <c r="BC1818" s="1" t="s">
        <v>2877</v>
      </c>
      <c r="BD1818" s="1">
        <v>1</v>
      </c>
    </row>
    <row r="1819" spans="4:57" ht="13.5" customHeight="1" x14ac:dyDescent="0.45">
      <c r="K1819" s="1" t="s">
        <v>41</v>
      </c>
      <c r="L1819" s="1" t="s">
        <v>42</v>
      </c>
      <c r="M1819" s="1" t="s">
        <v>1590</v>
      </c>
      <c r="N1819" s="1" t="s">
        <v>410</v>
      </c>
      <c r="O1819" s="1" t="s">
        <v>2864</v>
      </c>
      <c r="P1819" s="1" t="s">
        <v>2878</v>
      </c>
      <c r="R1819" s="1" t="s">
        <v>44</v>
      </c>
      <c r="S1819" s="1" t="s">
        <v>4468</v>
      </c>
      <c r="X1819" s="1">
        <v>3.6</v>
      </c>
      <c r="Y1819" s="1">
        <v>2025</v>
      </c>
      <c r="Z1819" s="1" t="s">
        <v>1487</v>
      </c>
      <c r="AA1819" s="1" t="s">
        <v>2253</v>
      </c>
      <c r="AB1819" s="1" t="s">
        <v>2825</v>
      </c>
      <c r="AC1819" s="1" t="s">
        <v>47</v>
      </c>
      <c r="AD1819" s="1">
        <v>44</v>
      </c>
      <c r="AE1819" s="1">
        <v>50</v>
      </c>
      <c r="AF1819" s="1">
        <v>54</v>
      </c>
      <c r="AG1819" s="1">
        <v>29</v>
      </c>
      <c r="AH1819" s="1">
        <v>35</v>
      </c>
      <c r="AI1819" s="1">
        <v>39</v>
      </c>
      <c r="AJ1819" s="1">
        <v>0.04</v>
      </c>
      <c r="AK1819" s="1">
        <v>200</v>
      </c>
      <c r="AL1819" s="1" t="s">
        <v>49</v>
      </c>
      <c r="AM1819" s="1">
        <v>4.2000000000000003E-2</v>
      </c>
      <c r="AN1819" s="1">
        <v>0.04</v>
      </c>
      <c r="AO1819" s="1">
        <v>1</v>
      </c>
      <c r="AP1819" s="1">
        <v>4.2</v>
      </c>
      <c r="AQ1819" s="1">
        <v>0.4</v>
      </c>
      <c r="AR1819" s="1">
        <v>0.44</v>
      </c>
      <c r="AS1819" s="1">
        <v>9</v>
      </c>
      <c r="AT1819" s="1">
        <v>7</v>
      </c>
      <c r="AU1819" s="1">
        <v>6</v>
      </c>
      <c r="AV1819" s="1" t="s">
        <v>49</v>
      </c>
      <c r="AW1819" s="1">
        <v>21</v>
      </c>
      <c r="AX1819" s="1">
        <v>1060</v>
      </c>
      <c r="AY1819" s="1">
        <v>200</v>
      </c>
      <c r="AZ1819" s="1">
        <v>595</v>
      </c>
      <c r="BA1819" s="1">
        <v>50</v>
      </c>
      <c r="BB1819" s="1">
        <v>15</v>
      </c>
      <c r="BC1819" s="1" t="s">
        <v>2879</v>
      </c>
      <c r="BD1819" s="1">
        <v>1</v>
      </c>
    </row>
    <row r="1820" spans="4:57" ht="13.5" customHeight="1" x14ac:dyDescent="0.45">
      <c r="K1820" s="1" t="s">
        <v>41</v>
      </c>
      <c r="L1820" s="1" t="s">
        <v>42</v>
      </c>
      <c r="M1820" s="1" t="s">
        <v>1590</v>
      </c>
      <c r="N1820" s="1" t="s">
        <v>410</v>
      </c>
      <c r="O1820" s="1" t="s">
        <v>2864</v>
      </c>
      <c r="P1820" s="1" t="s">
        <v>2880</v>
      </c>
      <c r="R1820" s="1" t="s">
        <v>44</v>
      </c>
      <c r="S1820" s="1" t="s">
        <v>4469</v>
      </c>
      <c r="X1820" s="1">
        <v>4.5</v>
      </c>
      <c r="Y1820" s="1">
        <v>2025</v>
      </c>
      <c r="Z1820" s="1" t="s">
        <v>1487</v>
      </c>
      <c r="AA1820" s="1" t="s">
        <v>2253</v>
      </c>
      <c r="AB1820" s="1" t="s">
        <v>2825</v>
      </c>
      <c r="AC1820" s="1" t="s">
        <v>47</v>
      </c>
      <c r="AD1820" s="1">
        <v>46</v>
      </c>
      <c r="AE1820" s="1">
        <v>50</v>
      </c>
      <c r="AF1820" s="1">
        <v>53</v>
      </c>
      <c r="AG1820" s="1">
        <v>31</v>
      </c>
      <c r="AH1820" s="1">
        <v>35</v>
      </c>
      <c r="AI1820" s="1">
        <v>38</v>
      </c>
      <c r="AJ1820" s="1">
        <v>0.06</v>
      </c>
      <c r="AK1820" s="1">
        <v>200</v>
      </c>
      <c r="AL1820" s="1" t="s">
        <v>49</v>
      </c>
      <c r="AM1820" s="1">
        <v>5.0999999999999997E-2</v>
      </c>
      <c r="AN1820" s="1">
        <v>4.3999999999999997E-2</v>
      </c>
      <c r="AO1820" s="1">
        <v>1</v>
      </c>
      <c r="AP1820" s="1">
        <v>5</v>
      </c>
      <c r="AQ1820" s="1">
        <v>0.46</v>
      </c>
      <c r="AR1820" s="1">
        <v>0.52</v>
      </c>
      <c r="AS1820" s="1">
        <v>14.5</v>
      </c>
      <c r="AT1820" s="1">
        <v>12.5</v>
      </c>
      <c r="AU1820" s="1">
        <v>11</v>
      </c>
      <c r="AV1820" s="1" t="s">
        <v>49</v>
      </c>
      <c r="AW1820" s="1">
        <v>28</v>
      </c>
      <c r="AX1820" s="1">
        <v>1460</v>
      </c>
      <c r="AY1820" s="1">
        <v>200</v>
      </c>
      <c r="AZ1820" s="1">
        <v>595</v>
      </c>
      <c r="BA1820" s="1">
        <v>50</v>
      </c>
      <c r="BB1820" s="1">
        <v>15</v>
      </c>
      <c r="BC1820" s="1" t="s">
        <v>2881</v>
      </c>
      <c r="BD1820" s="1">
        <v>1</v>
      </c>
    </row>
    <row r="1821" spans="4:57" ht="13.5" customHeight="1" x14ac:dyDescent="0.45">
      <c r="K1821" s="1" t="s">
        <v>41</v>
      </c>
      <c r="L1821" s="1" t="s">
        <v>42</v>
      </c>
      <c r="M1821" s="1" t="s">
        <v>1590</v>
      </c>
      <c r="N1821" s="1" t="s">
        <v>410</v>
      </c>
      <c r="O1821" s="1" t="s">
        <v>2864</v>
      </c>
      <c r="P1821" s="1" t="s">
        <v>2882</v>
      </c>
      <c r="R1821" s="1" t="s">
        <v>44</v>
      </c>
      <c r="S1821" s="1" t="s">
        <v>4470</v>
      </c>
      <c r="X1821" s="1">
        <v>5.6</v>
      </c>
      <c r="Y1821" s="1">
        <v>2025</v>
      </c>
      <c r="Z1821" s="1" t="s">
        <v>1487</v>
      </c>
      <c r="AA1821" s="1" t="s">
        <v>2253</v>
      </c>
      <c r="AB1821" s="1" t="s">
        <v>2825</v>
      </c>
      <c r="AC1821" s="1" t="s">
        <v>47</v>
      </c>
      <c r="AD1821" s="1">
        <v>46</v>
      </c>
      <c r="AE1821" s="1">
        <v>51</v>
      </c>
      <c r="AF1821" s="1">
        <v>54</v>
      </c>
      <c r="AG1821" s="1">
        <v>31</v>
      </c>
      <c r="AH1821" s="1">
        <v>36</v>
      </c>
      <c r="AI1821" s="1">
        <v>39</v>
      </c>
      <c r="AJ1821" s="1">
        <v>0.06</v>
      </c>
      <c r="AK1821" s="1">
        <v>200</v>
      </c>
      <c r="AL1821" s="1" t="s">
        <v>49</v>
      </c>
      <c r="AM1821" s="1">
        <v>5.6000000000000001E-2</v>
      </c>
      <c r="AN1821" s="1">
        <v>4.9000000000000002E-2</v>
      </c>
      <c r="AO1821" s="1">
        <v>1</v>
      </c>
      <c r="AP1821" s="1">
        <v>6.3</v>
      </c>
      <c r="AQ1821" s="1">
        <v>0.51</v>
      </c>
      <c r="AR1821" s="1">
        <v>0.56999999999999995</v>
      </c>
      <c r="AS1821" s="1">
        <v>15</v>
      </c>
      <c r="AT1821" s="1">
        <v>13</v>
      </c>
      <c r="AU1821" s="1">
        <v>11</v>
      </c>
      <c r="AV1821" s="1" t="s">
        <v>49</v>
      </c>
      <c r="AW1821" s="1">
        <v>28</v>
      </c>
      <c r="AX1821" s="1">
        <v>1460</v>
      </c>
      <c r="AY1821" s="1">
        <v>200</v>
      </c>
      <c r="AZ1821" s="1">
        <v>595</v>
      </c>
      <c r="BA1821" s="1">
        <v>50</v>
      </c>
      <c r="BB1821" s="1">
        <v>15</v>
      </c>
      <c r="BC1821" s="1" t="s">
        <v>2883</v>
      </c>
      <c r="BD1821" s="1">
        <v>1</v>
      </c>
    </row>
    <row r="1822" spans="4:57" ht="13.5" customHeight="1" x14ac:dyDescent="0.45">
      <c r="K1822" s="1" t="s">
        <v>41</v>
      </c>
      <c r="L1822" s="1" t="s">
        <v>42</v>
      </c>
      <c r="M1822" s="1" t="s">
        <v>1590</v>
      </c>
      <c r="N1822" s="1" t="s">
        <v>410</v>
      </c>
      <c r="O1822" s="1" t="s">
        <v>2864</v>
      </c>
      <c r="P1822" s="1" t="s">
        <v>2884</v>
      </c>
      <c r="R1822" s="1" t="s">
        <v>44</v>
      </c>
      <c r="S1822" s="1" t="s">
        <v>4471</v>
      </c>
      <c r="X1822" s="1">
        <v>7.1</v>
      </c>
      <c r="Y1822" s="1">
        <v>2025</v>
      </c>
      <c r="Z1822" s="1" t="s">
        <v>1487</v>
      </c>
      <c r="AA1822" s="1" t="s">
        <v>2253</v>
      </c>
      <c r="AB1822" s="1" t="s">
        <v>2825</v>
      </c>
      <c r="AC1822" s="1" t="s">
        <v>47</v>
      </c>
      <c r="AD1822" s="1">
        <v>50</v>
      </c>
      <c r="AE1822" s="1">
        <v>53</v>
      </c>
      <c r="AF1822" s="1">
        <v>55</v>
      </c>
      <c r="AG1822" s="1">
        <v>35</v>
      </c>
      <c r="AH1822" s="1">
        <v>38</v>
      </c>
      <c r="AI1822" s="1">
        <v>40</v>
      </c>
      <c r="AJ1822" s="1">
        <v>0.06</v>
      </c>
      <c r="AK1822" s="1">
        <v>200</v>
      </c>
      <c r="AL1822" s="1" t="s">
        <v>49</v>
      </c>
      <c r="AM1822" s="1">
        <v>6.4000000000000001E-2</v>
      </c>
      <c r="AN1822" s="1">
        <v>5.7000000000000002E-2</v>
      </c>
      <c r="AO1822" s="1">
        <v>1</v>
      </c>
      <c r="AP1822" s="1">
        <v>8</v>
      </c>
      <c r="AQ1822" s="1">
        <v>0.56000000000000005</v>
      </c>
      <c r="AR1822" s="1">
        <v>0.62</v>
      </c>
      <c r="AS1822" s="1">
        <v>16</v>
      </c>
      <c r="AT1822" s="1">
        <v>14</v>
      </c>
      <c r="AU1822" s="1">
        <v>12</v>
      </c>
      <c r="AV1822" s="1" t="s">
        <v>49</v>
      </c>
      <c r="AW1822" s="1">
        <v>28</v>
      </c>
      <c r="AX1822" s="1">
        <v>1460</v>
      </c>
      <c r="AY1822" s="1">
        <v>200</v>
      </c>
      <c r="AZ1822" s="1">
        <v>595</v>
      </c>
      <c r="BA1822" s="1">
        <v>50</v>
      </c>
      <c r="BB1822" s="1">
        <v>15</v>
      </c>
      <c r="BC1822" s="1" t="s">
        <v>2885</v>
      </c>
      <c r="BD1822" s="1">
        <v>1</v>
      </c>
    </row>
    <row r="1823" spans="4:57" ht="13.5" customHeight="1" x14ac:dyDescent="0.45">
      <c r="K1823" s="1" t="s">
        <v>41</v>
      </c>
      <c r="L1823" s="1" t="s">
        <v>42</v>
      </c>
      <c r="M1823" s="1" t="s">
        <v>1590</v>
      </c>
      <c r="N1823" s="1" t="s">
        <v>410</v>
      </c>
      <c r="O1823" s="1" t="s">
        <v>2864</v>
      </c>
      <c r="P1823" s="1" t="s">
        <v>2886</v>
      </c>
      <c r="R1823" s="1" t="s">
        <v>44</v>
      </c>
      <c r="S1823" s="1" t="s">
        <v>4472</v>
      </c>
      <c r="X1823" s="1">
        <v>8</v>
      </c>
      <c r="Y1823" s="1">
        <v>2025</v>
      </c>
      <c r="Z1823" s="1" t="s">
        <v>1487</v>
      </c>
      <c r="AA1823" s="1" t="s">
        <v>2253</v>
      </c>
      <c r="AB1823" s="1" t="s">
        <v>2825</v>
      </c>
      <c r="AC1823" s="1" t="s">
        <v>47</v>
      </c>
      <c r="AD1823" s="1">
        <v>56</v>
      </c>
      <c r="AE1823" s="1">
        <v>59</v>
      </c>
      <c r="AF1823" s="1">
        <v>62</v>
      </c>
      <c r="AG1823" s="1">
        <v>41</v>
      </c>
      <c r="AH1823" s="1">
        <v>44</v>
      </c>
      <c r="AI1823" s="1">
        <v>47</v>
      </c>
      <c r="AJ1823" s="1">
        <v>0.06</v>
      </c>
      <c r="AK1823" s="1">
        <v>200</v>
      </c>
      <c r="AL1823" s="1" t="s">
        <v>49</v>
      </c>
      <c r="AM1823" s="1">
        <v>9.9000000000000005E-2</v>
      </c>
      <c r="AN1823" s="1">
        <v>9.1999999999999998E-2</v>
      </c>
      <c r="AO1823" s="1">
        <v>1</v>
      </c>
      <c r="AP1823" s="1">
        <v>9</v>
      </c>
      <c r="AQ1823" s="1">
        <v>0.83</v>
      </c>
      <c r="AR1823" s="1">
        <v>0.89</v>
      </c>
      <c r="AS1823" s="1">
        <v>20</v>
      </c>
      <c r="AT1823" s="1">
        <v>19</v>
      </c>
      <c r="AU1823" s="1">
        <v>17</v>
      </c>
      <c r="AV1823" s="1" t="s">
        <v>49</v>
      </c>
      <c r="AW1823" s="1">
        <v>28</v>
      </c>
      <c r="AX1823" s="1">
        <v>1460</v>
      </c>
      <c r="AY1823" s="1">
        <v>200</v>
      </c>
      <c r="AZ1823" s="1">
        <v>595</v>
      </c>
      <c r="BA1823" s="1">
        <v>50</v>
      </c>
      <c r="BB1823" s="1">
        <v>15</v>
      </c>
      <c r="BC1823" s="1" t="s">
        <v>2887</v>
      </c>
      <c r="BD1823" s="1">
        <v>1</v>
      </c>
    </row>
    <row r="1824" spans="4:57" ht="13.5" customHeight="1" x14ac:dyDescent="0.45">
      <c r="K1824" s="1" t="s">
        <v>41</v>
      </c>
      <c r="L1824" s="1" t="s">
        <v>42</v>
      </c>
      <c r="M1824" s="1" t="s">
        <v>1590</v>
      </c>
      <c r="N1824" s="1" t="s">
        <v>410</v>
      </c>
      <c r="O1824" s="1" t="s">
        <v>2864</v>
      </c>
      <c r="P1824" s="1" t="s">
        <v>2888</v>
      </c>
      <c r="R1824" s="1" t="s">
        <v>44</v>
      </c>
      <c r="S1824" s="1" t="s">
        <v>4473</v>
      </c>
      <c r="X1824" s="1">
        <v>2.8</v>
      </c>
      <c r="Y1824" s="1">
        <v>2025</v>
      </c>
      <c r="Z1824" s="1" t="s">
        <v>1487</v>
      </c>
      <c r="AA1824" s="1" t="s">
        <v>2253</v>
      </c>
      <c r="AB1824" s="1" t="s">
        <v>2825</v>
      </c>
      <c r="AC1824" s="1" t="s">
        <v>887</v>
      </c>
      <c r="AD1824" s="1">
        <v>43</v>
      </c>
      <c r="AE1824" s="1">
        <v>45</v>
      </c>
      <c r="AF1824" s="1">
        <v>48</v>
      </c>
      <c r="AG1824" s="1">
        <v>28</v>
      </c>
      <c r="AH1824" s="1">
        <v>30</v>
      </c>
      <c r="AI1824" s="1">
        <v>33</v>
      </c>
      <c r="AJ1824" s="1">
        <v>0.04</v>
      </c>
      <c r="AK1824" s="1">
        <v>200</v>
      </c>
      <c r="AL1824" s="1" t="s">
        <v>49</v>
      </c>
      <c r="AM1824" s="1">
        <v>3.9E-2</v>
      </c>
      <c r="AN1824" s="1">
        <v>2.4E-2</v>
      </c>
      <c r="AO1824" s="1">
        <v>1</v>
      </c>
      <c r="AP1824" s="1">
        <v>3.2</v>
      </c>
      <c r="AQ1824" s="1">
        <v>0.31</v>
      </c>
      <c r="AR1824" s="1">
        <v>0.35</v>
      </c>
      <c r="AS1824" s="1">
        <v>7</v>
      </c>
      <c r="AT1824" s="1">
        <v>6</v>
      </c>
      <c r="AU1824" s="1">
        <v>5</v>
      </c>
      <c r="AV1824" s="1" t="s">
        <v>49</v>
      </c>
      <c r="AW1824" s="1">
        <v>21</v>
      </c>
      <c r="AX1824" s="1">
        <v>1060</v>
      </c>
      <c r="AY1824" s="1">
        <v>200</v>
      </c>
      <c r="AZ1824" s="1">
        <v>595</v>
      </c>
      <c r="BA1824" s="1">
        <v>50</v>
      </c>
      <c r="BB1824" s="1">
        <v>15</v>
      </c>
      <c r="BC1824" s="1" t="s">
        <v>2889</v>
      </c>
      <c r="BD1824" s="1">
        <v>1</v>
      </c>
    </row>
    <row r="1825" spans="5:57" ht="13.5" customHeight="1" x14ac:dyDescent="0.45">
      <c r="K1825" s="1" t="s">
        <v>41</v>
      </c>
      <c r="L1825" s="1" t="s">
        <v>42</v>
      </c>
      <c r="M1825" s="1" t="s">
        <v>1590</v>
      </c>
      <c r="N1825" s="1" t="s">
        <v>410</v>
      </c>
      <c r="O1825" s="1" t="s">
        <v>2864</v>
      </c>
      <c r="P1825" s="1" t="s">
        <v>2890</v>
      </c>
      <c r="R1825" s="1" t="s">
        <v>44</v>
      </c>
      <c r="S1825" s="1" t="s">
        <v>4474</v>
      </c>
      <c r="X1825" s="1">
        <v>3.6</v>
      </c>
      <c r="Y1825" s="1">
        <v>2025</v>
      </c>
      <c r="Z1825" s="1" t="s">
        <v>1487</v>
      </c>
      <c r="AA1825" s="1" t="s">
        <v>2253</v>
      </c>
      <c r="AB1825" s="1" t="s">
        <v>2825</v>
      </c>
      <c r="AC1825" s="1" t="s">
        <v>887</v>
      </c>
      <c r="AD1825" s="1">
        <v>44</v>
      </c>
      <c r="AE1825" s="1">
        <v>50</v>
      </c>
      <c r="AF1825" s="1">
        <v>54</v>
      </c>
      <c r="AG1825" s="1">
        <v>29</v>
      </c>
      <c r="AH1825" s="1">
        <v>35</v>
      </c>
      <c r="AI1825" s="1">
        <v>39</v>
      </c>
      <c r="AJ1825" s="1">
        <v>0.04</v>
      </c>
      <c r="AK1825" s="1">
        <v>200</v>
      </c>
      <c r="AL1825" s="1" t="s">
        <v>49</v>
      </c>
      <c r="AM1825" s="1">
        <v>4.2000000000000003E-2</v>
      </c>
      <c r="AN1825" s="1">
        <v>0.04</v>
      </c>
      <c r="AO1825" s="1">
        <v>1</v>
      </c>
      <c r="AP1825" s="1">
        <v>4.2</v>
      </c>
      <c r="AQ1825" s="1">
        <v>0.4</v>
      </c>
      <c r="AR1825" s="1">
        <v>0.44</v>
      </c>
      <c r="AS1825" s="1">
        <v>9</v>
      </c>
      <c r="AT1825" s="1">
        <v>7</v>
      </c>
      <c r="AU1825" s="1">
        <v>6</v>
      </c>
      <c r="AV1825" s="1" t="s">
        <v>49</v>
      </c>
      <c r="AW1825" s="1">
        <v>21</v>
      </c>
      <c r="AX1825" s="1">
        <v>1060</v>
      </c>
      <c r="AY1825" s="1">
        <v>200</v>
      </c>
      <c r="AZ1825" s="1">
        <v>595</v>
      </c>
      <c r="BA1825" s="1">
        <v>50</v>
      </c>
      <c r="BB1825" s="1">
        <v>15</v>
      </c>
      <c r="BC1825" s="1" t="s">
        <v>2891</v>
      </c>
      <c r="BD1825" s="1">
        <v>1</v>
      </c>
    </row>
    <row r="1826" spans="5:57" ht="13.5" customHeight="1" x14ac:dyDescent="0.45">
      <c r="K1826" s="1" t="s">
        <v>41</v>
      </c>
      <c r="L1826" s="1" t="s">
        <v>42</v>
      </c>
      <c r="M1826" s="1" t="s">
        <v>1590</v>
      </c>
      <c r="N1826" s="1" t="s">
        <v>410</v>
      </c>
      <c r="O1826" s="1" t="s">
        <v>2864</v>
      </c>
      <c r="P1826" s="1" t="s">
        <v>2892</v>
      </c>
      <c r="R1826" s="1" t="s">
        <v>44</v>
      </c>
      <c r="S1826" s="1" t="s">
        <v>4475</v>
      </c>
      <c r="X1826" s="1">
        <v>4.5</v>
      </c>
      <c r="Y1826" s="1">
        <v>2025</v>
      </c>
      <c r="Z1826" s="1" t="s">
        <v>1487</v>
      </c>
      <c r="AA1826" s="1" t="s">
        <v>2253</v>
      </c>
      <c r="AB1826" s="1" t="s">
        <v>2825</v>
      </c>
      <c r="AC1826" s="1" t="s">
        <v>887</v>
      </c>
      <c r="AD1826" s="1">
        <v>46</v>
      </c>
      <c r="AE1826" s="1">
        <v>51</v>
      </c>
      <c r="AF1826" s="1">
        <v>53</v>
      </c>
      <c r="AG1826" s="1">
        <v>31</v>
      </c>
      <c r="AH1826" s="1">
        <v>35</v>
      </c>
      <c r="AI1826" s="1">
        <v>38</v>
      </c>
      <c r="AJ1826" s="1">
        <v>0.06</v>
      </c>
      <c r="AK1826" s="1">
        <v>200</v>
      </c>
      <c r="AL1826" s="1" t="s">
        <v>49</v>
      </c>
      <c r="AM1826" s="1">
        <v>5.0999999999999997E-2</v>
      </c>
      <c r="AN1826" s="1">
        <v>4.3999999999999997E-2</v>
      </c>
      <c r="AO1826" s="1">
        <v>1</v>
      </c>
      <c r="AP1826" s="1">
        <v>5</v>
      </c>
      <c r="AQ1826" s="1">
        <v>0.46</v>
      </c>
      <c r="AR1826" s="1">
        <v>0.52</v>
      </c>
      <c r="AS1826" s="1">
        <v>14.5</v>
      </c>
      <c r="AT1826" s="1">
        <v>12.5</v>
      </c>
      <c r="AU1826" s="1">
        <v>11</v>
      </c>
      <c r="AV1826" s="1" t="s">
        <v>49</v>
      </c>
      <c r="AW1826" s="1">
        <v>28</v>
      </c>
      <c r="AX1826" s="1">
        <v>1460</v>
      </c>
      <c r="AY1826" s="1">
        <v>200</v>
      </c>
      <c r="AZ1826" s="1">
        <v>595</v>
      </c>
      <c r="BA1826" s="1">
        <v>50</v>
      </c>
      <c r="BB1826" s="1">
        <v>15</v>
      </c>
      <c r="BC1826" s="1" t="s">
        <v>2893</v>
      </c>
      <c r="BD1826" s="1">
        <v>1</v>
      </c>
    </row>
    <row r="1827" spans="5:57" ht="13.5" customHeight="1" x14ac:dyDescent="0.45">
      <c r="K1827" s="1" t="s">
        <v>41</v>
      </c>
      <c r="L1827" s="1" t="s">
        <v>42</v>
      </c>
      <c r="M1827" s="1" t="s">
        <v>1590</v>
      </c>
      <c r="N1827" s="1" t="s">
        <v>410</v>
      </c>
      <c r="O1827" s="1" t="s">
        <v>2864</v>
      </c>
      <c r="P1827" s="1" t="s">
        <v>2894</v>
      </c>
      <c r="R1827" s="1" t="s">
        <v>44</v>
      </c>
      <c r="S1827" s="1" t="s">
        <v>4476</v>
      </c>
      <c r="X1827" s="1">
        <v>5.6</v>
      </c>
      <c r="Y1827" s="1">
        <v>2025</v>
      </c>
      <c r="Z1827" s="1" t="s">
        <v>1487</v>
      </c>
      <c r="AA1827" s="1" t="s">
        <v>2253</v>
      </c>
      <c r="AB1827" s="1" t="s">
        <v>2825</v>
      </c>
      <c r="AC1827" s="1" t="s">
        <v>887</v>
      </c>
      <c r="AD1827" s="1">
        <v>46</v>
      </c>
      <c r="AE1827" s="1">
        <v>51</v>
      </c>
      <c r="AF1827" s="1">
        <v>54</v>
      </c>
      <c r="AG1827" s="1">
        <v>31</v>
      </c>
      <c r="AH1827" s="1">
        <v>36</v>
      </c>
      <c r="AI1827" s="1">
        <v>39</v>
      </c>
      <c r="AJ1827" s="1">
        <v>0.06</v>
      </c>
      <c r="AK1827" s="1">
        <v>200</v>
      </c>
      <c r="AL1827" s="1" t="s">
        <v>49</v>
      </c>
      <c r="AM1827" s="1">
        <v>5.6000000000000001E-2</v>
      </c>
      <c r="AN1827" s="1">
        <v>4.9000000000000002E-2</v>
      </c>
      <c r="AO1827" s="1">
        <v>1</v>
      </c>
      <c r="AP1827" s="1">
        <v>6.3</v>
      </c>
      <c r="AQ1827" s="1">
        <v>0.51</v>
      </c>
      <c r="AR1827" s="1">
        <v>0.56999999999999995</v>
      </c>
      <c r="AS1827" s="1">
        <v>15</v>
      </c>
      <c r="AT1827" s="1">
        <v>13</v>
      </c>
      <c r="AU1827" s="1">
        <v>11</v>
      </c>
      <c r="AV1827" s="1" t="s">
        <v>49</v>
      </c>
      <c r="AW1827" s="1">
        <v>28</v>
      </c>
      <c r="AX1827" s="1">
        <v>1460</v>
      </c>
      <c r="AY1827" s="1">
        <v>200</v>
      </c>
      <c r="AZ1827" s="1">
        <v>595</v>
      </c>
      <c r="BA1827" s="1">
        <v>50</v>
      </c>
      <c r="BB1827" s="1">
        <v>15</v>
      </c>
      <c r="BC1827" s="1" t="s">
        <v>2895</v>
      </c>
      <c r="BD1827" s="1">
        <v>1</v>
      </c>
    </row>
    <row r="1828" spans="5:57" ht="13.5" customHeight="1" x14ac:dyDescent="0.45">
      <c r="K1828" s="1" t="s">
        <v>41</v>
      </c>
      <c r="L1828" s="1" t="s">
        <v>42</v>
      </c>
      <c r="M1828" s="1" t="s">
        <v>1590</v>
      </c>
      <c r="N1828" s="1" t="s">
        <v>410</v>
      </c>
      <c r="O1828" s="1" t="s">
        <v>2864</v>
      </c>
      <c r="P1828" s="1" t="s">
        <v>2896</v>
      </c>
      <c r="R1828" s="1" t="s">
        <v>44</v>
      </c>
      <c r="S1828" s="1" t="s">
        <v>4477</v>
      </c>
      <c r="X1828" s="1">
        <v>7.1</v>
      </c>
      <c r="Y1828" s="1">
        <v>2025</v>
      </c>
      <c r="Z1828" s="1" t="s">
        <v>1487</v>
      </c>
      <c r="AA1828" s="1" t="s">
        <v>2253</v>
      </c>
      <c r="AB1828" s="1" t="s">
        <v>2825</v>
      </c>
      <c r="AC1828" s="1" t="s">
        <v>887</v>
      </c>
      <c r="AD1828" s="1">
        <v>50</v>
      </c>
      <c r="AE1828" s="1">
        <v>53</v>
      </c>
      <c r="AF1828" s="1">
        <v>55</v>
      </c>
      <c r="AG1828" s="1">
        <v>35</v>
      </c>
      <c r="AH1828" s="1">
        <v>38</v>
      </c>
      <c r="AI1828" s="1">
        <v>40</v>
      </c>
      <c r="AJ1828" s="1">
        <v>0.06</v>
      </c>
      <c r="AK1828" s="1">
        <v>200</v>
      </c>
      <c r="AL1828" s="1" t="s">
        <v>49</v>
      </c>
      <c r="AM1828" s="1">
        <v>6.4000000000000001E-2</v>
      </c>
      <c r="AN1828" s="1">
        <v>5.7000000000000002E-2</v>
      </c>
      <c r="AO1828" s="1">
        <v>1</v>
      </c>
      <c r="AP1828" s="1">
        <v>8</v>
      </c>
      <c r="AQ1828" s="1">
        <v>0.56000000000000005</v>
      </c>
      <c r="AR1828" s="1">
        <v>0.62</v>
      </c>
      <c r="AS1828" s="1">
        <v>16</v>
      </c>
      <c r="AT1828" s="1">
        <v>14</v>
      </c>
      <c r="AU1828" s="1">
        <v>12</v>
      </c>
      <c r="AV1828" s="1" t="s">
        <v>49</v>
      </c>
      <c r="AW1828" s="1">
        <v>28</v>
      </c>
      <c r="AX1828" s="1">
        <v>1460</v>
      </c>
      <c r="AY1828" s="1">
        <v>200</v>
      </c>
      <c r="AZ1828" s="1">
        <v>595</v>
      </c>
      <c r="BA1828" s="1">
        <v>50</v>
      </c>
      <c r="BB1828" s="1">
        <v>15</v>
      </c>
      <c r="BC1828" s="1" t="s">
        <v>2897</v>
      </c>
      <c r="BD1828" s="1">
        <v>1</v>
      </c>
    </row>
    <row r="1829" spans="5:57" ht="13.5" customHeight="1" x14ac:dyDescent="0.45">
      <c r="K1829" s="1" t="s">
        <v>41</v>
      </c>
      <c r="L1829" s="1" t="s">
        <v>42</v>
      </c>
      <c r="M1829" s="1" t="s">
        <v>1590</v>
      </c>
      <c r="N1829" s="1" t="s">
        <v>410</v>
      </c>
      <c r="O1829" s="1" t="s">
        <v>2864</v>
      </c>
      <c r="P1829" s="1" t="s">
        <v>2898</v>
      </c>
      <c r="R1829" s="1" t="s">
        <v>44</v>
      </c>
      <c r="S1829" s="1" t="s">
        <v>4478</v>
      </c>
      <c r="X1829" s="1">
        <v>8</v>
      </c>
      <c r="Y1829" s="1">
        <v>2025</v>
      </c>
      <c r="Z1829" s="1" t="s">
        <v>1487</v>
      </c>
      <c r="AA1829" s="1" t="s">
        <v>2253</v>
      </c>
      <c r="AB1829" s="1" t="s">
        <v>2825</v>
      </c>
      <c r="AC1829" s="1" t="s">
        <v>887</v>
      </c>
      <c r="AD1829" s="1">
        <v>56</v>
      </c>
      <c r="AE1829" s="1">
        <v>59</v>
      </c>
      <c r="AF1829" s="1">
        <v>62</v>
      </c>
      <c r="AG1829" s="1">
        <v>41</v>
      </c>
      <c r="AH1829" s="1">
        <v>44</v>
      </c>
      <c r="AI1829" s="1">
        <v>47</v>
      </c>
      <c r="AJ1829" s="1">
        <v>0.06</v>
      </c>
      <c r="AK1829" s="1">
        <v>200</v>
      </c>
      <c r="AL1829" s="1" t="s">
        <v>49</v>
      </c>
      <c r="AM1829" s="1">
        <v>9.9000000000000005E-2</v>
      </c>
      <c r="AN1829" s="1">
        <v>9.1999999999999998E-2</v>
      </c>
      <c r="AO1829" s="1">
        <v>1</v>
      </c>
      <c r="AP1829" s="1">
        <v>9</v>
      </c>
      <c r="AQ1829" s="1">
        <v>0.83</v>
      </c>
      <c r="AR1829" s="1">
        <v>0.89</v>
      </c>
      <c r="AS1829" s="1">
        <v>20</v>
      </c>
      <c r="AT1829" s="1">
        <v>19</v>
      </c>
      <c r="AU1829" s="1">
        <v>17</v>
      </c>
      <c r="AV1829" s="1" t="s">
        <v>49</v>
      </c>
      <c r="AW1829" s="1">
        <v>28</v>
      </c>
      <c r="AX1829" s="1">
        <v>1460</v>
      </c>
      <c r="AY1829" s="1">
        <v>200</v>
      </c>
      <c r="AZ1829" s="1">
        <v>595</v>
      </c>
      <c r="BA1829" s="1">
        <v>50</v>
      </c>
      <c r="BB1829" s="1">
        <v>15</v>
      </c>
      <c r="BC1829" s="1" t="s">
        <v>2899</v>
      </c>
      <c r="BD1829" s="1">
        <v>1</v>
      </c>
    </row>
    <row r="1830" spans="5:57" ht="13.5" customHeight="1" x14ac:dyDescent="0.45">
      <c r="E1830" s="1" t="s">
        <v>292</v>
      </c>
    </row>
    <row r="1831" spans="5:57" ht="13.5" customHeight="1" x14ac:dyDescent="0.45">
      <c r="X1831" s="12" t="s">
        <v>13</v>
      </c>
      <c r="Y1831" s="12" t="s">
        <v>14</v>
      </c>
      <c r="Z1831" s="12" t="s">
        <v>412</v>
      </c>
      <c r="AA1831" s="12" t="s">
        <v>15</v>
      </c>
      <c r="AB1831" s="12" t="s">
        <v>413</v>
      </c>
      <c r="AC1831" s="12" t="s">
        <v>17</v>
      </c>
      <c r="AD1831" s="12" t="s">
        <v>414</v>
      </c>
      <c r="AE1831" s="12" t="s">
        <v>415</v>
      </c>
      <c r="AF1831" s="12" t="s">
        <v>416</v>
      </c>
      <c r="AG1831" s="12" t="s">
        <v>417</v>
      </c>
      <c r="AH1831" s="12" t="s">
        <v>418</v>
      </c>
      <c r="AI1831" s="12" t="s">
        <v>419</v>
      </c>
      <c r="AJ1831" s="12" t="s">
        <v>23</v>
      </c>
      <c r="AK1831" s="12" t="s">
        <v>24</v>
      </c>
      <c r="AL1831" s="12" t="s">
        <v>25</v>
      </c>
      <c r="AM1831" s="12" t="s">
        <v>26</v>
      </c>
      <c r="AN1831" s="12" t="s">
        <v>27</v>
      </c>
      <c r="AO1831" s="12" t="s">
        <v>28</v>
      </c>
      <c r="AP1831" s="12" t="s">
        <v>37</v>
      </c>
      <c r="AQ1831" s="12" t="s">
        <v>36</v>
      </c>
      <c r="AR1831" s="12" t="s">
        <v>35</v>
      </c>
      <c r="AS1831" s="12" t="s">
        <v>420</v>
      </c>
      <c r="AT1831" s="12" t="s">
        <v>421</v>
      </c>
      <c r="AU1831" s="12" t="s">
        <v>422</v>
      </c>
      <c r="AV1831" s="12" t="s">
        <v>423</v>
      </c>
      <c r="AW1831" s="12" t="s">
        <v>563</v>
      </c>
      <c r="AX1831" s="12" t="s">
        <v>33</v>
      </c>
      <c r="AY1831" s="12" t="s">
        <v>32</v>
      </c>
      <c r="AZ1831" s="12" t="s">
        <v>31</v>
      </c>
      <c r="BA1831" s="12" t="s">
        <v>29</v>
      </c>
      <c r="BB1831" s="12" t="s">
        <v>425</v>
      </c>
      <c r="BC1831" s="12" t="s">
        <v>38</v>
      </c>
      <c r="BD1831" s="12" t="s">
        <v>39</v>
      </c>
      <c r="BE1831" s="12" t="s">
        <v>8</v>
      </c>
    </row>
    <row r="1832" spans="5:57" ht="13.5" customHeight="1" x14ac:dyDescent="0.45">
      <c r="K1832" s="1" t="s">
        <v>41</v>
      </c>
      <c r="L1832" s="1" t="s">
        <v>42</v>
      </c>
      <c r="M1832" s="1" t="s">
        <v>1590</v>
      </c>
      <c r="N1832" s="1" t="s">
        <v>410</v>
      </c>
      <c r="O1832" s="1" t="s">
        <v>2864</v>
      </c>
      <c r="P1832" s="1" t="s">
        <v>2863</v>
      </c>
      <c r="R1832" s="1" t="s">
        <v>44</v>
      </c>
      <c r="S1832" s="1" t="s">
        <v>4479</v>
      </c>
      <c r="X1832" s="1">
        <v>2.8</v>
      </c>
      <c r="Y1832" s="1">
        <v>2015</v>
      </c>
      <c r="Z1832" s="1" t="s">
        <v>1487</v>
      </c>
      <c r="AA1832" s="1" t="s">
        <v>2253</v>
      </c>
      <c r="AB1832" s="1" t="s">
        <v>2825</v>
      </c>
      <c r="AC1832" s="1" t="s">
        <v>887</v>
      </c>
      <c r="AD1832" s="1">
        <v>44</v>
      </c>
      <c r="AE1832" s="1">
        <v>46</v>
      </c>
      <c r="AF1832" s="1">
        <v>49</v>
      </c>
      <c r="AG1832" s="1">
        <v>28</v>
      </c>
      <c r="AH1832" s="1">
        <v>30</v>
      </c>
      <c r="AI1832" s="1">
        <v>33</v>
      </c>
      <c r="AJ1832" s="1">
        <v>0.01</v>
      </c>
      <c r="AK1832" s="1">
        <v>200</v>
      </c>
      <c r="AL1832" s="1">
        <v>4.4999999999999998E-2</v>
      </c>
      <c r="AM1832" s="1">
        <v>4.4999999999999998E-2</v>
      </c>
      <c r="AN1832" s="1">
        <v>5.6000000000000001E-2</v>
      </c>
      <c r="AO1832" s="1">
        <v>1</v>
      </c>
      <c r="AP1832" s="1">
        <v>3.2</v>
      </c>
      <c r="AQ1832" s="1">
        <v>0.28999999999999998</v>
      </c>
      <c r="AR1832" s="1">
        <v>0.23</v>
      </c>
      <c r="AS1832" s="1">
        <v>7</v>
      </c>
      <c r="AT1832" s="1">
        <v>6</v>
      </c>
      <c r="AU1832" s="1">
        <v>5</v>
      </c>
      <c r="AV1832" s="1" t="s">
        <v>49</v>
      </c>
      <c r="AW1832" s="1">
        <v>21</v>
      </c>
      <c r="AX1832" s="1">
        <v>904</v>
      </c>
      <c r="AY1832" s="1">
        <v>229</v>
      </c>
      <c r="AZ1832" s="1">
        <v>616</v>
      </c>
      <c r="BA1832" s="1">
        <v>60</v>
      </c>
      <c r="BB1832" s="1" t="s">
        <v>49</v>
      </c>
      <c r="BC1832" s="1" t="s">
        <v>2865</v>
      </c>
      <c r="BD1832" s="1">
        <v>1</v>
      </c>
    </row>
    <row r="1833" spans="5:57" ht="13.5" customHeight="1" x14ac:dyDescent="0.45">
      <c r="K1833" s="1" t="s">
        <v>41</v>
      </c>
      <c r="L1833" s="1" t="s">
        <v>42</v>
      </c>
      <c r="M1833" s="1" t="s">
        <v>1590</v>
      </c>
      <c r="N1833" s="1" t="s">
        <v>410</v>
      </c>
      <c r="O1833" s="1" t="s">
        <v>2864</v>
      </c>
      <c r="P1833" s="1" t="s">
        <v>2866</v>
      </c>
      <c r="R1833" s="1" t="s">
        <v>44</v>
      </c>
      <c r="S1833" s="1" t="s">
        <v>4480</v>
      </c>
      <c r="X1833" s="1">
        <v>3.6</v>
      </c>
      <c r="Y1833" s="1">
        <v>2015</v>
      </c>
      <c r="Z1833" s="1" t="s">
        <v>1487</v>
      </c>
      <c r="AA1833" s="1" t="s">
        <v>2253</v>
      </c>
      <c r="AB1833" s="1" t="s">
        <v>2825</v>
      </c>
      <c r="AC1833" s="1" t="s">
        <v>887</v>
      </c>
      <c r="AD1833" s="1">
        <v>45</v>
      </c>
      <c r="AE1833" s="1">
        <v>51</v>
      </c>
      <c r="AF1833" s="1">
        <v>55</v>
      </c>
      <c r="AG1833" s="1">
        <v>29</v>
      </c>
      <c r="AH1833" s="1">
        <v>35</v>
      </c>
      <c r="AI1833" s="1">
        <v>39</v>
      </c>
      <c r="AJ1833" s="1">
        <v>0.02</v>
      </c>
      <c r="AK1833" s="1">
        <v>200</v>
      </c>
      <c r="AL1833" s="1">
        <v>0.08</v>
      </c>
      <c r="AM1833" s="1">
        <v>0.08</v>
      </c>
      <c r="AN1833" s="1">
        <v>0.1</v>
      </c>
      <c r="AO1833" s="1">
        <v>1</v>
      </c>
      <c r="AP1833" s="1">
        <v>4.2</v>
      </c>
      <c r="AQ1833" s="1">
        <v>0.52</v>
      </c>
      <c r="AR1833" s="1">
        <v>0.42</v>
      </c>
      <c r="AS1833" s="1">
        <v>9</v>
      </c>
      <c r="AT1833" s="1">
        <v>7</v>
      </c>
      <c r="AU1833" s="1">
        <v>6</v>
      </c>
      <c r="AV1833" s="1" t="s">
        <v>49</v>
      </c>
      <c r="AW1833" s="1">
        <v>21</v>
      </c>
      <c r="AX1833" s="1">
        <v>904</v>
      </c>
      <c r="AY1833" s="1">
        <v>229</v>
      </c>
      <c r="AZ1833" s="1">
        <v>616</v>
      </c>
      <c r="BA1833" s="1">
        <v>60</v>
      </c>
      <c r="BB1833" s="1" t="s">
        <v>49</v>
      </c>
      <c r="BC1833" s="1" t="s">
        <v>2867</v>
      </c>
      <c r="BD1833" s="1">
        <v>1</v>
      </c>
    </row>
    <row r="1834" spans="5:57" ht="13.5" customHeight="1" x14ac:dyDescent="0.45">
      <c r="K1834" s="1" t="s">
        <v>41</v>
      </c>
      <c r="L1834" s="1" t="s">
        <v>42</v>
      </c>
      <c r="M1834" s="1" t="s">
        <v>1590</v>
      </c>
      <c r="N1834" s="1" t="s">
        <v>410</v>
      </c>
      <c r="O1834" s="1" t="s">
        <v>2864</v>
      </c>
      <c r="P1834" s="1" t="s">
        <v>2868</v>
      </c>
      <c r="R1834" s="1" t="s">
        <v>44</v>
      </c>
      <c r="S1834" s="1" t="s">
        <v>4481</v>
      </c>
      <c r="X1834" s="1">
        <v>4.5</v>
      </c>
      <c r="Y1834" s="1">
        <v>2015</v>
      </c>
      <c r="Z1834" s="1" t="s">
        <v>1487</v>
      </c>
      <c r="AA1834" s="1" t="s">
        <v>2253</v>
      </c>
      <c r="AB1834" s="1" t="s">
        <v>2825</v>
      </c>
      <c r="AC1834" s="1" t="s">
        <v>887</v>
      </c>
      <c r="AD1834" s="1">
        <v>47</v>
      </c>
      <c r="AE1834" s="1">
        <v>51</v>
      </c>
      <c r="AF1834" s="1">
        <v>54</v>
      </c>
      <c r="AG1834" s="1">
        <v>31</v>
      </c>
      <c r="AH1834" s="1">
        <v>35</v>
      </c>
      <c r="AI1834" s="1">
        <v>38</v>
      </c>
      <c r="AJ1834" s="1">
        <v>0.02</v>
      </c>
      <c r="AK1834" s="1">
        <v>200</v>
      </c>
      <c r="AL1834" s="1">
        <v>7.8E-2</v>
      </c>
      <c r="AM1834" s="1">
        <v>7.8E-2</v>
      </c>
      <c r="AN1834" s="1">
        <v>9.7000000000000003E-2</v>
      </c>
      <c r="AO1834" s="1">
        <v>1</v>
      </c>
      <c r="AP1834" s="1">
        <v>5</v>
      </c>
      <c r="AQ1834" s="1">
        <v>0.5</v>
      </c>
      <c r="AR1834" s="1">
        <v>0.4</v>
      </c>
      <c r="AS1834" s="1">
        <v>12</v>
      </c>
      <c r="AT1834" s="1">
        <v>9</v>
      </c>
      <c r="AU1834" s="1">
        <v>8</v>
      </c>
      <c r="AV1834" s="1" t="s">
        <v>49</v>
      </c>
      <c r="AW1834" s="1">
        <v>23</v>
      </c>
      <c r="AX1834" s="1">
        <v>1009</v>
      </c>
      <c r="AY1834" s="1">
        <v>229</v>
      </c>
      <c r="AZ1834" s="1">
        <v>616</v>
      </c>
      <c r="BA1834" s="1">
        <v>60</v>
      </c>
      <c r="BB1834" s="1" t="s">
        <v>49</v>
      </c>
      <c r="BC1834" s="1" t="s">
        <v>2869</v>
      </c>
      <c r="BD1834" s="1">
        <v>1</v>
      </c>
    </row>
    <row r="1835" spans="5:57" ht="13.5" customHeight="1" x14ac:dyDescent="0.45">
      <c r="K1835" s="1" t="s">
        <v>41</v>
      </c>
      <c r="L1835" s="1" t="s">
        <v>42</v>
      </c>
      <c r="M1835" s="1" t="s">
        <v>1590</v>
      </c>
      <c r="N1835" s="1" t="s">
        <v>410</v>
      </c>
      <c r="O1835" s="1" t="s">
        <v>2864</v>
      </c>
      <c r="P1835" s="1" t="s">
        <v>2870</v>
      </c>
      <c r="R1835" s="1" t="s">
        <v>44</v>
      </c>
      <c r="S1835" s="1" t="s">
        <v>4482</v>
      </c>
      <c r="X1835" s="1">
        <v>5.6</v>
      </c>
      <c r="Y1835" s="1">
        <v>2015</v>
      </c>
      <c r="Z1835" s="1" t="s">
        <v>1487</v>
      </c>
      <c r="AA1835" s="1" t="s">
        <v>2253</v>
      </c>
      <c r="AB1835" s="1" t="s">
        <v>2825</v>
      </c>
      <c r="AC1835" s="1" t="s">
        <v>887</v>
      </c>
      <c r="AD1835" s="1">
        <v>47</v>
      </c>
      <c r="AE1835" s="1">
        <v>52</v>
      </c>
      <c r="AF1835" s="1">
        <v>55</v>
      </c>
      <c r="AG1835" s="1">
        <v>31</v>
      </c>
      <c r="AH1835" s="1">
        <v>36</v>
      </c>
      <c r="AI1835" s="1">
        <v>39</v>
      </c>
      <c r="AJ1835" s="1">
        <v>0.03</v>
      </c>
      <c r="AK1835" s="1">
        <v>200</v>
      </c>
      <c r="AL1835" s="1">
        <v>0.10199999999999999</v>
      </c>
      <c r="AM1835" s="1">
        <v>0.10199999999999999</v>
      </c>
      <c r="AN1835" s="1">
        <v>0.127</v>
      </c>
      <c r="AO1835" s="1">
        <v>1</v>
      </c>
      <c r="AP1835" s="1">
        <v>6.3</v>
      </c>
      <c r="AQ1835" s="1">
        <v>0.66</v>
      </c>
      <c r="AR1835" s="1">
        <v>0.53</v>
      </c>
      <c r="AS1835" s="1">
        <v>15</v>
      </c>
      <c r="AT1835" s="1">
        <v>13</v>
      </c>
      <c r="AU1835" s="1">
        <v>11</v>
      </c>
      <c r="AV1835" s="1" t="s">
        <v>49</v>
      </c>
      <c r="AW1835" s="1">
        <v>28</v>
      </c>
      <c r="AX1835" s="1">
        <v>1219</v>
      </c>
      <c r="AY1835" s="1">
        <v>229</v>
      </c>
      <c r="AZ1835" s="1">
        <v>616</v>
      </c>
      <c r="BA1835" s="1">
        <v>60</v>
      </c>
      <c r="BB1835" s="1" t="s">
        <v>49</v>
      </c>
      <c r="BC1835" s="1" t="s">
        <v>2871</v>
      </c>
      <c r="BD1835" s="1">
        <v>1</v>
      </c>
    </row>
    <row r="1836" spans="5:57" ht="13.5" customHeight="1" x14ac:dyDescent="0.45">
      <c r="K1836" s="1" t="s">
        <v>41</v>
      </c>
      <c r="L1836" s="1" t="s">
        <v>42</v>
      </c>
      <c r="M1836" s="1" t="s">
        <v>1590</v>
      </c>
      <c r="N1836" s="1" t="s">
        <v>410</v>
      </c>
      <c r="O1836" s="1" t="s">
        <v>2864</v>
      </c>
      <c r="P1836" s="1" t="s">
        <v>2872</v>
      </c>
      <c r="R1836" s="1" t="s">
        <v>44</v>
      </c>
      <c r="S1836" s="1" t="s">
        <v>4483</v>
      </c>
      <c r="X1836" s="1">
        <v>7.1</v>
      </c>
      <c r="Y1836" s="1">
        <v>2015</v>
      </c>
      <c r="Z1836" s="1" t="s">
        <v>1487</v>
      </c>
      <c r="AA1836" s="1" t="s">
        <v>2253</v>
      </c>
      <c r="AB1836" s="1" t="s">
        <v>2825</v>
      </c>
      <c r="AC1836" s="1" t="s">
        <v>887</v>
      </c>
      <c r="AD1836" s="1">
        <v>51</v>
      </c>
      <c r="AE1836" s="1">
        <v>54</v>
      </c>
      <c r="AF1836" s="1">
        <v>57</v>
      </c>
      <c r="AG1836" s="1">
        <v>35</v>
      </c>
      <c r="AH1836" s="1">
        <v>38</v>
      </c>
      <c r="AI1836" s="1">
        <v>41</v>
      </c>
      <c r="AJ1836" s="1">
        <v>0.06</v>
      </c>
      <c r="AK1836" s="1">
        <v>200</v>
      </c>
      <c r="AL1836" s="1">
        <v>0.14599999999999999</v>
      </c>
      <c r="AM1836" s="1">
        <v>0.14599999999999999</v>
      </c>
      <c r="AN1836" s="1">
        <v>0.183</v>
      </c>
      <c r="AO1836" s="1">
        <v>1</v>
      </c>
      <c r="AP1836" s="1">
        <v>8</v>
      </c>
      <c r="AQ1836" s="1">
        <v>0.89</v>
      </c>
      <c r="AR1836" s="1">
        <v>0.75</v>
      </c>
      <c r="AS1836" s="1">
        <v>17</v>
      </c>
      <c r="AT1836" s="1">
        <v>14</v>
      </c>
      <c r="AU1836" s="1">
        <v>12</v>
      </c>
      <c r="AV1836" s="1" t="s">
        <v>49</v>
      </c>
      <c r="AW1836" s="1">
        <v>28</v>
      </c>
      <c r="AX1836" s="1">
        <v>1219</v>
      </c>
      <c r="AY1836" s="1">
        <v>229</v>
      </c>
      <c r="AZ1836" s="1">
        <v>616</v>
      </c>
      <c r="BA1836" s="1">
        <v>60</v>
      </c>
      <c r="BB1836" s="1" t="s">
        <v>49</v>
      </c>
      <c r="BC1836" s="1" t="s">
        <v>2873</v>
      </c>
      <c r="BD1836" s="1">
        <v>1</v>
      </c>
    </row>
    <row r="1837" spans="5:57" ht="13.5" customHeight="1" x14ac:dyDescent="0.45">
      <c r="K1837" s="1" t="s">
        <v>41</v>
      </c>
      <c r="L1837" s="1" t="s">
        <v>42</v>
      </c>
      <c r="M1837" s="1" t="s">
        <v>1590</v>
      </c>
      <c r="N1837" s="1" t="s">
        <v>410</v>
      </c>
      <c r="O1837" s="1" t="s">
        <v>2864</v>
      </c>
      <c r="P1837" s="1" t="s">
        <v>2874</v>
      </c>
      <c r="R1837" s="1" t="s">
        <v>44</v>
      </c>
      <c r="S1837" s="1" t="s">
        <v>4484</v>
      </c>
      <c r="X1837" s="1">
        <v>8</v>
      </c>
      <c r="Y1837" s="1">
        <v>2015</v>
      </c>
      <c r="Z1837" s="1" t="s">
        <v>1487</v>
      </c>
      <c r="AA1837" s="1" t="s">
        <v>2253</v>
      </c>
      <c r="AB1837" s="1" t="s">
        <v>2825</v>
      </c>
      <c r="AC1837" s="1" t="s">
        <v>887</v>
      </c>
      <c r="AD1837" s="1">
        <v>50</v>
      </c>
      <c r="AE1837" s="1">
        <v>55</v>
      </c>
      <c r="AF1837" s="1">
        <v>57</v>
      </c>
      <c r="AG1837" s="1">
        <v>34</v>
      </c>
      <c r="AH1837" s="1">
        <v>39</v>
      </c>
      <c r="AI1837" s="1">
        <v>41</v>
      </c>
      <c r="AJ1837" s="1">
        <v>0.04</v>
      </c>
      <c r="AK1837" s="1">
        <v>200</v>
      </c>
      <c r="AL1837" s="1">
        <v>0.17199999999999999</v>
      </c>
      <c r="AM1837" s="1">
        <v>0.17199999999999999</v>
      </c>
      <c r="AN1837" s="1">
        <v>0.19800000000000001</v>
      </c>
      <c r="AO1837" s="1">
        <v>1</v>
      </c>
      <c r="AP1837" s="1">
        <v>9</v>
      </c>
      <c r="AQ1837" s="1">
        <v>1</v>
      </c>
      <c r="AR1837" s="1">
        <v>0.88</v>
      </c>
      <c r="AS1837" s="1">
        <v>21</v>
      </c>
      <c r="AT1837" s="1">
        <v>19</v>
      </c>
      <c r="AU1837" s="1">
        <v>17</v>
      </c>
      <c r="AV1837" s="1" t="s">
        <v>49</v>
      </c>
      <c r="AW1837" s="1">
        <v>42</v>
      </c>
      <c r="AX1837" s="1">
        <v>1639</v>
      </c>
      <c r="AY1837" s="1">
        <v>229</v>
      </c>
      <c r="AZ1837" s="1">
        <v>616</v>
      </c>
      <c r="BA1837" s="1">
        <v>60</v>
      </c>
      <c r="BB1837" s="1" t="s">
        <v>49</v>
      </c>
      <c r="BC1837" s="1" t="s">
        <v>2875</v>
      </c>
      <c r="BD1837" s="1">
        <v>1</v>
      </c>
    </row>
    <row r="1838" spans="5:57" ht="13.5" customHeight="1" x14ac:dyDescent="0.45">
      <c r="K1838" s="1" t="s">
        <v>41</v>
      </c>
      <c r="L1838" s="1" t="s">
        <v>42</v>
      </c>
      <c r="M1838" s="1" t="s">
        <v>1590</v>
      </c>
      <c r="N1838" s="1" t="s">
        <v>410</v>
      </c>
      <c r="O1838" s="1" t="s">
        <v>2864</v>
      </c>
      <c r="P1838" s="1" t="s">
        <v>2876</v>
      </c>
      <c r="R1838" s="1" t="s">
        <v>44</v>
      </c>
      <c r="S1838" s="1" t="s">
        <v>4485</v>
      </c>
      <c r="X1838" s="1">
        <v>2.8</v>
      </c>
      <c r="Y1838" s="1">
        <v>2025</v>
      </c>
      <c r="Z1838" s="1" t="s">
        <v>1487</v>
      </c>
      <c r="AA1838" s="1" t="s">
        <v>2253</v>
      </c>
      <c r="AB1838" s="1" t="s">
        <v>2825</v>
      </c>
      <c r="AC1838" s="1" t="s">
        <v>47</v>
      </c>
      <c r="AD1838" s="1">
        <v>43</v>
      </c>
      <c r="AE1838" s="1">
        <v>45</v>
      </c>
      <c r="AF1838" s="1">
        <v>48</v>
      </c>
      <c r="AG1838" s="1">
        <v>28</v>
      </c>
      <c r="AH1838" s="1">
        <v>30</v>
      </c>
      <c r="AI1838" s="1">
        <v>33</v>
      </c>
      <c r="AJ1838" s="1">
        <v>0.04</v>
      </c>
      <c r="AK1838" s="1">
        <v>200</v>
      </c>
      <c r="AL1838" s="1" t="s">
        <v>49</v>
      </c>
      <c r="AM1838" s="1">
        <v>2.5999999999999999E-2</v>
      </c>
      <c r="AN1838" s="1">
        <v>2.4E-2</v>
      </c>
      <c r="AO1838" s="1">
        <v>1</v>
      </c>
      <c r="AP1838" s="1">
        <v>3.2</v>
      </c>
      <c r="AQ1838" s="1">
        <v>0.31</v>
      </c>
      <c r="AR1838" s="1">
        <v>0.35</v>
      </c>
      <c r="AS1838" s="1">
        <v>7</v>
      </c>
      <c r="AT1838" s="1">
        <v>6</v>
      </c>
      <c r="AU1838" s="1">
        <v>5</v>
      </c>
      <c r="AV1838" s="1" t="s">
        <v>49</v>
      </c>
      <c r="AW1838" s="1">
        <v>21</v>
      </c>
      <c r="AX1838" s="1">
        <v>1060</v>
      </c>
      <c r="AY1838" s="1">
        <v>200</v>
      </c>
      <c r="AZ1838" s="1">
        <v>595</v>
      </c>
      <c r="BA1838" s="1">
        <v>60</v>
      </c>
      <c r="BB1838" s="1">
        <v>15</v>
      </c>
      <c r="BC1838" s="1" t="s">
        <v>2877</v>
      </c>
      <c r="BD1838" s="1">
        <v>1</v>
      </c>
    </row>
    <row r="1839" spans="5:57" ht="13.5" customHeight="1" x14ac:dyDescent="0.45">
      <c r="K1839" s="1" t="s">
        <v>41</v>
      </c>
      <c r="L1839" s="1" t="s">
        <v>42</v>
      </c>
      <c r="M1839" s="1" t="s">
        <v>1590</v>
      </c>
      <c r="N1839" s="1" t="s">
        <v>410</v>
      </c>
      <c r="O1839" s="1" t="s">
        <v>2864</v>
      </c>
      <c r="P1839" s="1" t="s">
        <v>2878</v>
      </c>
      <c r="R1839" s="1" t="s">
        <v>44</v>
      </c>
      <c r="S1839" s="1" t="s">
        <v>4486</v>
      </c>
      <c r="X1839" s="1">
        <v>3.6</v>
      </c>
      <c r="Y1839" s="1">
        <v>2025</v>
      </c>
      <c r="Z1839" s="1" t="s">
        <v>1487</v>
      </c>
      <c r="AA1839" s="1" t="s">
        <v>2253</v>
      </c>
      <c r="AB1839" s="1" t="s">
        <v>2825</v>
      </c>
      <c r="AC1839" s="1" t="s">
        <v>47</v>
      </c>
      <c r="AD1839" s="1">
        <v>44</v>
      </c>
      <c r="AE1839" s="1">
        <v>50</v>
      </c>
      <c r="AF1839" s="1">
        <v>54</v>
      </c>
      <c r="AG1839" s="1">
        <v>29</v>
      </c>
      <c r="AH1839" s="1">
        <v>35</v>
      </c>
      <c r="AI1839" s="1">
        <v>39</v>
      </c>
      <c r="AJ1839" s="1">
        <v>0.04</v>
      </c>
      <c r="AK1839" s="1">
        <v>200</v>
      </c>
      <c r="AL1839" s="1" t="s">
        <v>49</v>
      </c>
      <c r="AM1839" s="1">
        <v>4.2000000000000003E-2</v>
      </c>
      <c r="AN1839" s="1">
        <v>0.04</v>
      </c>
      <c r="AO1839" s="1">
        <v>1</v>
      </c>
      <c r="AP1839" s="1">
        <v>4.2</v>
      </c>
      <c r="AQ1839" s="1">
        <v>0.4</v>
      </c>
      <c r="AR1839" s="1">
        <v>0.44</v>
      </c>
      <c r="AS1839" s="1">
        <v>9</v>
      </c>
      <c r="AT1839" s="1">
        <v>7</v>
      </c>
      <c r="AU1839" s="1">
        <v>6</v>
      </c>
      <c r="AV1839" s="1" t="s">
        <v>49</v>
      </c>
      <c r="AW1839" s="1">
        <v>21</v>
      </c>
      <c r="AX1839" s="1">
        <v>1060</v>
      </c>
      <c r="AY1839" s="1">
        <v>200</v>
      </c>
      <c r="AZ1839" s="1">
        <v>595</v>
      </c>
      <c r="BA1839" s="1">
        <v>60</v>
      </c>
      <c r="BB1839" s="1">
        <v>15</v>
      </c>
      <c r="BC1839" s="1" t="s">
        <v>2879</v>
      </c>
      <c r="BD1839" s="1">
        <v>1</v>
      </c>
    </row>
    <row r="1840" spans="5:57" ht="13.5" customHeight="1" x14ac:dyDescent="0.45">
      <c r="K1840" s="1" t="s">
        <v>41</v>
      </c>
      <c r="L1840" s="1" t="s">
        <v>42</v>
      </c>
      <c r="M1840" s="1" t="s">
        <v>1590</v>
      </c>
      <c r="N1840" s="1" t="s">
        <v>410</v>
      </c>
      <c r="O1840" s="1" t="s">
        <v>2864</v>
      </c>
      <c r="P1840" s="1" t="s">
        <v>2880</v>
      </c>
      <c r="R1840" s="1" t="s">
        <v>44</v>
      </c>
      <c r="S1840" s="1" t="s">
        <v>4487</v>
      </c>
      <c r="X1840" s="1">
        <v>4.5</v>
      </c>
      <c r="Y1840" s="1">
        <v>2025</v>
      </c>
      <c r="Z1840" s="1" t="s">
        <v>1487</v>
      </c>
      <c r="AA1840" s="1" t="s">
        <v>2253</v>
      </c>
      <c r="AB1840" s="1" t="s">
        <v>2825</v>
      </c>
      <c r="AC1840" s="1" t="s">
        <v>47</v>
      </c>
      <c r="AD1840" s="1">
        <v>46</v>
      </c>
      <c r="AE1840" s="1">
        <v>50</v>
      </c>
      <c r="AF1840" s="1">
        <v>53</v>
      </c>
      <c r="AG1840" s="1">
        <v>31</v>
      </c>
      <c r="AH1840" s="1">
        <v>35</v>
      </c>
      <c r="AI1840" s="1">
        <v>38</v>
      </c>
      <c r="AJ1840" s="1">
        <v>0.06</v>
      </c>
      <c r="AK1840" s="1">
        <v>200</v>
      </c>
      <c r="AL1840" s="1" t="s">
        <v>49</v>
      </c>
      <c r="AM1840" s="1">
        <v>5.0999999999999997E-2</v>
      </c>
      <c r="AN1840" s="1">
        <v>4.3999999999999997E-2</v>
      </c>
      <c r="AO1840" s="1">
        <v>1</v>
      </c>
      <c r="AP1840" s="1">
        <v>5</v>
      </c>
      <c r="AQ1840" s="1">
        <v>0.46</v>
      </c>
      <c r="AR1840" s="1">
        <v>0.52</v>
      </c>
      <c r="AS1840" s="1">
        <v>14.5</v>
      </c>
      <c r="AT1840" s="1">
        <v>12.5</v>
      </c>
      <c r="AU1840" s="1">
        <v>11</v>
      </c>
      <c r="AV1840" s="1" t="s">
        <v>49</v>
      </c>
      <c r="AW1840" s="1">
        <v>28</v>
      </c>
      <c r="AX1840" s="1">
        <v>1460</v>
      </c>
      <c r="AY1840" s="1">
        <v>200</v>
      </c>
      <c r="AZ1840" s="1">
        <v>595</v>
      </c>
      <c r="BA1840" s="1">
        <v>60</v>
      </c>
      <c r="BB1840" s="1">
        <v>15</v>
      </c>
      <c r="BC1840" s="1" t="s">
        <v>2881</v>
      </c>
      <c r="BD1840" s="1">
        <v>1</v>
      </c>
    </row>
    <row r="1841" spans="4:57" ht="13.5" customHeight="1" x14ac:dyDescent="0.45">
      <c r="K1841" s="1" t="s">
        <v>41</v>
      </c>
      <c r="L1841" s="1" t="s">
        <v>42</v>
      </c>
      <c r="M1841" s="1" t="s">
        <v>1590</v>
      </c>
      <c r="N1841" s="1" t="s">
        <v>410</v>
      </c>
      <c r="O1841" s="1" t="s">
        <v>2864</v>
      </c>
      <c r="P1841" s="1" t="s">
        <v>2882</v>
      </c>
      <c r="R1841" s="1" t="s">
        <v>44</v>
      </c>
      <c r="S1841" s="1" t="s">
        <v>4488</v>
      </c>
      <c r="X1841" s="1">
        <v>5.6</v>
      </c>
      <c r="Y1841" s="1">
        <v>2025</v>
      </c>
      <c r="Z1841" s="1" t="s">
        <v>1487</v>
      </c>
      <c r="AA1841" s="1" t="s">
        <v>2253</v>
      </c>
      <c r="AB1841" s="1" t="s">
        <v>2825</v>
      </c>
      <c r="AC1841" s="1" t="s">
        <v>47</v>
      </c>
      <c r="AD1841" s="1">
        <v>46</v>
      </c>
      <c r="AE1841" s="1">
        <v>51</v>
      </c>
      <c r="AF1841" s="1">
        <v>54</v>
      </c>
      <c r="AG1841" s="1">
        <v>31</v>
      </c>
      <c r="AH1841" s="1">
        <v>36</v>
      </c>
      <c r="AI1841" s="1">
        <v>39</v>
      </c>
      <c r="AJ1841" s="1">
        <v>0.06</v>
      </c>
      <c r="AK1841" s="1">
        <v>200</v>
      </c>
      <c r="AL1841" s="1" t="s">
        <v>49</v>
      </c>
      <c r="AM1841" s="1">
        <v>5.6000000000000001E-2</v>
      </c>
      <c r="AN1841" s="1">
        <v>4.9000000000000002E-2</v>
      </c>
      <c r="AO1841" s="1">
        <v>1</v>
      </c>
      <c r="AP1841" s="1">
        <v>6.3</v>
      </c>
      <c r="AQ1841" s="1">
        <v>0.51</v>
      </c>
      <c r="AR1841" s="1">
        <v>0.56999999999999995</v>
      </c>
      <c r="AS1841" s="1">
        <v>15</v>
      </c>
      <c r="AT1841" s="1">
        <v>13</v>
      </c>
      <c r="AU1841" s="1">
        <v>11</v>
      </c>
      <c r="AV1841" s="1" t="s">
        <v>49</v>
      </c>
      <c r="AW1841" s="1">
        <v>28</v>
      </c>
      <c r="AX1841" s="1">
        <v>1460</v>
      </c>
      <c r="AY1841" s="1">
        <v>200</v>
      </c>
      <c r="AZ1841" s="1">
        <v>595</v>
      </c>
      <c r="BA1841" s="1">
        <v>60</v>
      </c>
      <c r="BB1841" s="1">
        <v>15</v>
      </c>
      <c r="BC1841" s="1" t="s">
        <v>2883</v>
      </c>
      <c r="BD1841" s="1">
        <v>1</v>
      </c>
    </row>
    <row r="1842" spans="4:57" ht="13.5" customHeight="1" x14ac:dyDescent="0.45">
      <c r="K1842" s="1" t="s">
        <v>41</v>
      </c>
      <c r="L1842" s="1" t="s">
        <v>42</v>
      </c>
      <c r="M1842" s="1" t="s">
        <v>1590</v>
      </c>
      <c r="N1842" s="1" t="s">
        <v>410</v>
      </c>
      <c r="O1842" s="1" t="s">
        <v>2864</v>
      </c>
      <c r="P1842" s="1" t="s">
        <v>2884</v>
      </c>
      <c r="R1842" s="1" t="s">
        <v>44</v>
      </c>
      <c r="S1842" s="1" t="s">
        <v>4489</v>
      </c>
      <c r="X1842" s="1">
        <v>7.1</v>
      </c>
      <c r="Y1842" s="1">
        <v>2025</v>
      </c>
      <c r="Z1842" s="1" t="s">
        <v>1487</v>
      </c>
      <c r="AA1842" s="1" t="s">
        <v>2253</v>
      </c>
      <c r="AB1842" s="1" t="s">
        <v>2825</v>
      </c>
      <c r="AC1842" s="1" t="s">
        <v>47</v>
      </c>
      <c r="AD1842" s="1">
        <v>50</v>
      </c>
      <c r="AE1842" s="1">
        <v>53</v>
      </c>
      <c r="AF1842" s="1">
        <v>55</v>
      </c>
      <c r="AG1842" s="1">
        <v>35</v>
      </c>
      <c r="AH1842" s="1">
        <v>38</v>
      </c>
      <c r="AI1842" s="1">
        <v>40</v>
      </c>
      <c r="AJ1842" s="1">
        <v>0.06</v>
      </c>
      <c r="AK1842" s="1">
        <v>200</v>
      </c>
      <c r="AL1842" s="1" t="s">
        <v>49</v>
      </c>
      <c r="AM1842" s="1">
        <v>6.4000000000000001E-2</v>
      </c>
      <c r="AN1842" s="1">
        <v>5.7000000000000002E-2</v>
      </c>
      <c r="AO1842" s="1">
        <v>1</v>
      </c>
      <c r="AP1842" s="1">
        <v>8</v>
      </c>
      <c r="AQ1842" s="1">
        <v>0.56000000000000005</v>
      </c>
      <c r="AR1842" s="1">
        <v>0.62</v>
      </c>
      <c r="AS1842" s="1">
        <v>16</v>
      </c>
      <c r="AT1842" s="1">
        <v>14</v>
      </c>
      <c r="AU1842" s="1">
        <v>12</v>
      </c>
      <c r="AV1842" s="1" t="s">
        <v>49</v>
      </c>
      <c r="AW1842" s="1">
        <v>28</v>
      </c>
      <c r="AX1842" s="1">
        <v>1460</v>
      </c>
      <c r="AY1842" s="1">
        <v>200</v>
      </c>
      <c r="AZ1842" s="1">
        <v>595</v>
      </c>
      <c r="BA1842" s="1">
        <v>60</v>
      </c>
      <c r="BB1842" s="1">
        <v>15</v>
      </c>
      <c r="BC1842" s="1" t="s">
        <v>2885</v>
      </c>
      <c r="BD1842" s="1">
        <v>1</v>
      </c>
    </row>
    <row r="1843" spans="4:57" ht="13.5" customHeight="1" x14ac:dyDescent="0.45">
      <c r="K1843" s="1" t="s">
        <v>41</v>
      </c>
      <c r="L1843" s="1" t="s">
        <v>42</v>
      </c>
      <c r="M1843" s="1" t="s">
        <v>1590</v>
      </c>
      <c r="N1843" s="1" t="s">
        <v>410</v>
      </c>
      <c r="O1843" s="1" t="s">
        <v>2864</v>
      </c>
      <c r="P1843" s="1" t="s">
        <v>2886</v>
      </c>
      <c r="R1843" s="1" t="s">
        <v>44</v>
      </c>
      <c r="S1843" s="1" t="s">
        <v>4490</v>
      </c>
      <c r="X1843" s="1">
        <v>8</v>
      </c>
      <c r="Y1843" s="1">
        <v>2025</v>
      </c>
      <c r="Z1843" s="1" t="s">
        <v>1487</v>
      </c>
      <c r="AA1843" s="1" t="s">
        <v>2253</v>
      </c>
      <c r="AB1843" s="1" t="s">
        <v>2825</v>
      </c>
      <c r="AC1843" s="1" t="s">
        <v>47</v>
      </c>
      <c r="AD1843" s="1">
        <v>56</v>
      </c>
      <c r="AE1843" s="1">
        <v>59</v>
      </c>
      <c r="AF1843" s="1">
        <v>62</v>
      </c>
      <c r="AG1843" s="1">
        <v>41</v>
      </c>
      <c r="AH1843" s="1">
        <v>44</v>
      </c>
      <c r="AI1843" s="1">
        <v>47</v>
      </c>
      <c r="AJ1843" s="1">
        <v>0.06</v>
      </c>
      <c r="AK1843" s="1">
        <v>200</v>
      </c>
      <c r="AL1843" s="1" t="s">
        <v>49</v>
      </c>
      <c r="AM1843" s="1">
        <v>9.9000000000000005E-2</v>
      </c>
      <c r="AN1843" s="1">
        <v>9.1999999999999998E-2</v>
      </c>
      <c r="AO1843" s="1">
        <v>1</v>
      </c>
      <c r="AP1843" s="1">
        <v>9</v>
      </c>
      <c r="AQ1843" s="1">
        <v>0.83</v>
      </c>
      <c r="AR1843" s="1">
        <v>0.89</v>
      </c>
      <c r="AS1843" s="1">
        <v>20</v>
      </c>
      <c r="AT1843" s="1">
        <v>19</v>
      </c>
      <c r="AU1843" s="1">
        <v>17</v>
      </c>
      <c r="AV1843" s="1" t="s">
        <v>49</v>
      </c>
      <c r="AW1843" s="1">
        <v>28</v>
      </c>
      <c r="AX1843" s="1">
        <v>1460</v>
      </c>
      <c r="AY1843" s="1">
        <v>200</v>
      </c>
      <c r="AZ1843" s="1">
        <v>595</v>
      </c>
      <c r="BA1843" s="1">
        <v>60</v>
      </c>
      <c r="BB1843" s="1">
        <v>15</v>
      </c>
      <c r="BC1843" s="1" t="s">
        <v>2887</v>
      </c>
      <c r="BD1843" s="1">
        <v>1</v>
      </c>
    </row>
    <row r="1844" spans="4:57" ht="13.5" customHeight="1" x14ac:dyDescent="0.45">
      <c r="K1844" s="1" t="s">
        <v>41</v>
      </c>
      <c r="L1844" s="1" t="s">
        <v>42</v>
      </c>
      <c r="M1844" s="1" t="s">
        <v>1590</v>
      </c>
      <c r="N1844" s="1" t="s">
        <v>410</v>
      </c>
      <c r="O1844" s="1" t="s">
        <v>2864</v>
      </c>
      <c r="P1844" s="1" t="s">
        <v>2888</v>
      </c>
      <c r="R1844" s="1" t="s">
        <v>44</v>
      </c>
      <c r="S1844" s="1" t="s">
        <v>4491</v>
      </c>
      <c r="X1844" s="1">
        <v>2.8</v>
      </c>
      <c r="Y1844" s="1">
        <v>2025</v>
      </c>
      <c r="Z1844" s="1" t="s">
        <v>1487</v>
      </c>
      <c r="AA1844" s="1" t="s">
        <v>2253</v>
      </c>
      <c r="AB1844" s="1" t="s">
        <v>2825</v>
      </c>
      <c r="AC1844" s="1" t="s">
        <v>887</v>
      </c>
      <c r="AD1844" s="1">
        <v>43</v>
      </c>
      <c r="AE1844" s="1">
        <v>45</v>
      </c>
      <c r="AF1844" s="1">
        <v>48</v>
      </c>
      <c r="AG1844" s="1">
        <v>28</v>
      </c>
      <c r="AH1844" s="1">
        <v>30</v>
      </c>
      <c r="AI1844" s="1">
        <v>33</v>
      </c>
      <c r="AJ1844" s="1">
        <v>0.04</v>
      </c>
      <c r="AK1844" s="1">
        <v>200</v>
      </c>
      <c r="AL1844" s="1" t="s">
        <v>49</v>
      </c>
      <c r="AM1844" s="1">
        <v>2.5999999999999999E-2</v>
      </c>
      <c r="AN1844" s="1">
        <v>2.4E-2</v>
      </c>
      <c r="AO1844" s="1">
        <v>1</v>
      </c>
      <c r="AP1844" s="1">
        <v>3.2</v>
      </c>
      <c r="AQ1844" s="1">
        <v>0.31</v>
      </c>
      <c r="AR1844" s="1">
        <v>0.35</v>
      </c>
      <c r="AS1844" s="1">
        <v>7</v>
      </c>
      <c r="AT1844" s="1">
        <v>6</v>
      </c>
      <c r="AU1844" s="1">
        <v>5</v>
      </c>
      <c r="AV1844" s="1" t="s">
        <v>49</v>
      </c>
      <c r="AW1844" s="1">
        <v>21</v>
      </c>
      <c r="AX1844" s="1">
        <v>1060</v>
      </c>
      <c r="AY1844" s="1">
        <v>200</v>
      </c>
      <c r="AZ1844" s="1">
        <v>595</v>
      </c>
      <c r="BA1844" s="1">
        <v>60</v>
      </c>
      <c r="BB1844" s="1">
        <v>15</v>
      </c>
      <c r="BC1844" s="1" t="s">
        <v>2889</v>
      </c>
      <c r="BD1844" s="1">
        <v>1</v>
      </c>
    </row>
    <row r="1845" spans="4:57" ht="13.5" customHeight="1" x14ac:dyDescent="0.45">
      <c r="K1845" s="1" t="s">
        <v>41</v>
      </c>
      <c r="L1845" s="1" t="s">
        <v>42</v>
      </c>
      <c r="M1845" s="1" t="s">
        <v>1590</v>
      </c>
      <c r="N1845" s="1" t="s">
        <v>410</v>
      </c>
      <c r="O1845" s="1" t="s">
        <v>2864</v>
      </c>
      <c r="P1845" s="1" t="s">
        <v>2890</v>
      </c>
      <c r="R1845" s="1" t="s">
        <v>44</v>
      </c>
      <c r="S1845" s="1" t="s">
        <v>4492</v>
      </c>
      <c r="X1845" s="1">
        <v>3.6</v>
      </c>
      <c r="Y1845" s="1">
        <v>2025</v>
      </c>
      <c r="Z1845" s="1" t="s">
        <v>1487</v>
      </c>
      <c r="AA1845" s="1" t="s">
        <v>2253</v>
      </c>
      <c r="AB1845" s="1" t="s">
        <v>2825</v>
      </c>
      <c r="AC1845" s="1" t="s">
        <v>887</v>
      </c>
      <c r="AD1845" s="1">
        <v>44</v>
      </c>
      <c r="AE1845" s="1">
        <v>50</v>
      </c>
      <c r="AF1845" s="1">
        <v>54</v>
      </c>
      <c r="AG1845" s="1">
        <v>29</v>
      </c>
      <c r="AH1845" s="1">
        <v>35</v>
      </c>
      <c r="AI1845" s="1">
        <v>39</v>
      </c>
      <c r="AJ1845" s="1">
        <v>0.04</v>
      </c>
      <c r="AK1845" s="1">
        <v>200</v>
      </c>
      <c r="AL1845" s="1" t="s">
        <v>49</v>
      </c>
      <c r="AM1845" s="1">
        <v>4.2000000000000003E-2</v>
      </c>
      <c r="AN1845" s="1">
        <v>0.04</v>
      </c>
      <c r="AO1845" s="1">
        <v>1</v>
      </c>
      <c r="AP1845" s="1">
        <v>4.2</v>
      </c>
      <c r="AQ1845" s="1">
        <v>0.4</v>
      </c>
      <c r="AR1845" s="1">
        <v>0.44</v>
      </c>
      <c r="AS1845" s="1">
        <v>9</v>
      </c>
      <c r="AT1845" s="1">
        <v>7</v>
      </c>
      <c r="AU1845" s="1">
        <v>6</v>
      </c>
      <c r="AV1845" s="1" t="s">
        <v>49</v>
      </c>
      <c r="AW1845" s="1">
        <v>21</v>
      </c>
      <c r="AX1845" s="1">
        <v>1060</v>
      </c>
      <c r="AY1845" s="1">
        <v>200</v>
      </c>
      <c r="AZ1845" s="1">
        <v>595</v>
      </c>
      <c r="BA1845" s="1">
        <v>60</v>
      </c>
      <c r="BB1845" s="1">
        <v>15</v>
      </c>
      <c r="BC1845" s="1" t="s">
        <v>2891</v>
      </c>
      <c r="BD1845" s="1">
        <v>1</v>
      </c>
    </row>
    <row r="1846" spans="4:57" ht="13.5" customHeight="1" x14ac:dyDescent="0.45">
      <c r="K1846" s="1" t="s">
        <v>41</v>
      </c>
      <c r="L1846" s="1" t="s">
        <v>42</v>
      </c>
      <c r="M1846" s="1" t="s">
        <v>1590</v>
      </c>
      <c r="N1846" s="1" t="s">
        <v>410</v>
      </c>
      <c r="O1846" s="1" t="s">
        <v>2864</v>
      </c>
      <c r="P1846" s="1" t="s">
        <v>2892</v>
      </c>
      <c r="R1846" s="1" t="s">
        <v>44</v>
      </c>
      <c r="S1846" s="1" t="s">
        <v>4493</v>
      </c>
      <c r="X1846" s="1">
        <v>4.5</v>
      </c>
      <c r="Y1846" s="1">
        <v>2025</v>
      </c>
      <c r="Z1846" s="1" t="s">
        <v>1487</v>
      </c>
      <c r="AA1846" s="1" t="s">
        <v>2253</v>
      </c>
      <c r="AB1846" s="1" t="s">
        <v>2825</v>
      </c>
      <c r="AC1846" s="1" t="s">
        <v>887</v>
      </c>
      <c r="AD1846" s="1">
        <v>46</v>
      </c>
      <c r="AE1846" s="1">
        <v>50</v>
      </c>
      <c r="AF1846" s="1">
        <v>53</v>
      </c>
      <c r="AG1846" s="1">
        <v>31</v>
      </c>
      <c r="AH1846" s="1">
        <v>35</v>
      </c>
      <c r="AI1846" s="1">
        <v>38</v>
      </c>
      <c r="AJ1846" s="1">
        <v>0.06</v>
      </c>
      <c r="AK1846" s="1">
        <v>200</v>
      </c>
      <c r="AL1846" s="1" t="s">
        <v>49</v>
      </c>
      <c r="AM1846" s="1">
        <v>5.0999999999999997E-2</v>
      </c>
      <c r="AN1846" s="1">
        <v>4.3999999999999997E-2</v>
      </c>
      <c r="AO1846" s="1">
        <v>1</v>
      </c>
      <c r="AP1846" s="1">
        <v>5</v>
      </c>
      <c r="AQ1846" s="1">
        <v>0.46</v>
      </c>
      <c r="AR1846" s="1">
        <v>0.52</v>
      </c>
      <c r="AS1846" s="1">
        <v>14.5</v>
      </c>
      <c r="AT1846" s="1">
        <v>12.5</v>
      </c>
      <c r="AU1846" s="1">
        <v>11</v>
      </c>
      <c r="AV1846" s="1" t="s">
        <v>49</v>
      </c>
      <c r="AW1846" s="1">
        <v>28</v>
      </c>
      <c r="AX1846" s="1">
        <v>1460</v>
      </c>
      <c r="AY1846" s="1">
        <v>200</v>
      </c>
      <c r="AZ1846" s="1">
        <v>595</v>
      </c>
      <c r="BA1846" s="1">
        <v>60</v>
      </c>
      <c r="BB1846" s="1">
        <v>15</v>
      </c>
      <c r="BC1846" s="1" t="s">
        <v>2893</v>
      </c>
      <c r="BD1846" s="1">
        <v>1</v>
      </c>
    </row>
    <row r="1847" spans="4:57" ht="13.5" customHeight="1" x14ac:dyDescent="0.45">
      <c r="K1847" s="1" t="s">
        <v>41</v>
      </c>
      <c r="L1847" s="1" t="s">
        <v>42</v>
      </c>
      <c r="M1847" s="1" t="s">
        <v>1590</v>
      </c>
      <c r="N1847" s="1" t="s">
        <v>410</v>
      </c>
      <c r="O1847" s="1" t="s">
        <v>2864</v>
      </c>
      <c r="P1847" s="1" t="s">
        <v>2894</v>
      </c>
      <c r="R1847" s="1" t="s">
        <v>44</v>
      </c>
      <c r="S1847" s="1" t="s">
        <v>4494</v>
      </c>
      <c r="X1847" s="1">
        <v>5.6</v>
      </c>
      <c r="Y1847" s="1">
        <v>2025</v>
      </c>
      <c r="Z1847" s="1" t="s">
        <v>1487</v>
      </c>
      <c r="AA1847" s="1" t="s">
        <v>2253</v>
      </c>
      <c r="AB1847" s="1" t="s">
        <v>2825</v>
      </c>
      <c r="AC1847" s="1" t="s">
        <v>887</v>
      </c>
      <c r="AD1847" s="1">
        <v>46</v>
      </c>
      <c r="AE1847" s="1">
        <v>51</v>
      </c>
      <c r="AF1847" s="1">
        <v>54</v>
      </c>
      <c r="AG1847" s="1">
        <v>31</v>
      </c>
      <c r="AH1847" s="1">
        <v>36</v>
      </c>
      <c r="AI1847" s="1">
        <v>39</v>
      </c>
      <c r="AJ1847" s="1">
        <v>0.06</v>
      </c>
      <c r="AK1847" s="1">
        <v>200</v>
      </c>
      <c r="AL1847" s="1" t="s">
        <v>49</v>
      </c>
      <c r="AM1847" s="1">
        <v>5.6000000000000001E-2</v>
      </c>
      <c r="AN1847" s="1">
        <v>4.9000000000000002E-2</v>
      </c>
      <c r="AO1847" s="1">
        <v>1</v>
      </c>
      <c r="AP1847" s="1">
        <v>6.3</v>
      </c>
      <c r="AQ1847" s="1">
        <v>0.51</v>
      </c>
      <c r="AR1847" s="1">
        <v>0.56999999999999995</v>
      </c>
      <c r="AS1847" s="1">
        <v>15</v>
      </c>
      <c r="AT1847" s="1">
        <v>13</v>
      </c>
      <c r="AU1847" s="1">
        <v>11</v>
      </c>
      <c r="AV1847" s="1" t="s">
        <v>49</v>
      </c>
      <c r="AW1847" s="1">
        <v>28</v>
      </c>
      <c r="AX1847" s="1">
        <v>1460</v>
      </c>
      <c r="AY1847" s="1">
        <v>200</v>
      </c>
      <c r="AZ1847" s="1">
        <v>595</v>
      </c>
      <c r="BA1847" s="1">
        <v>60</v>
      </c>
      <c r="BB1847" s="1">
        <v>15</v>
      </c>
      <c r="BC1847" s="1" t="s">
        <v>2895</v>
      </c>
      <c r="BD1847" s="1">
        <v>1</v>
      </c>
    </row>
    <row r="1848" spans="4:57" ht="13.5" customHeight="1" x14ac:dyDescent="0.45">
      <c r="K1848" s="1" t="s">
        <v>41</v>
      </c>
      <c r="L1848" s="1" t="s">
        <v>42</v>
      </c>
      <c r="M1848" s="1" t="s">
        <v>1590</v>
      </c>
      <c r="N1848" s="1" t="s">
        <v>410</v>
      </c>
      <c r="O1848" s="1" t="s">
        <v>2864</v>
      </c>
      <c r="P1848" s="1" t="s">
        <v>2896</v>
      </c>
      <c r="R1848" s="1" t="s">
        <v>44</v>
      </c>
      <c r="S1848" s="1" t="s">
        <v>4495</v>
      </c>
      <c r="X1848" s="1">
        <v>7.1</v>
      </c>
      <c r="Y1848" s="1">
        <v>2025</v>
      </c>
      <c r="Z1848" s="1" t="s">
        <v>1487</v>
      </c>
      <c r="AA1848" s="1" t="s">
        <v>2253</v>
      </c>
      <c r="AB1848" s="1" t="s">
        <v>2825</v>
      </c>
      <c r="AC1848" s="1" t="s">
        <v>887</v>
      </c>
      <c r="AD1848" s="1">
        <v>50</v>
      </c>
      <c r="AE1848" s="1">
        <v>53</v>
      </c>
      <c r="AF1848" s="1">
        <v>55</v>
      </c>
      <c r="AG1848" s="1">
        <v>35</v>
      </c>
      <c r="AH1848" s="1">
        <v>38</v>
      </c>
      <c r="AI1848" s="1">
        <v>40</v>
      </c>
      <c r="AJ1848" s="1">
        <v>0.06</v>
      </c>
      <c r="AK1848" s="1">
        <v>200</v>
      </c>
      <c r="AL1848" s="1" t="s">
        <v>49</v>
      </c>
      <c r="AM1848" s="1">
        <v>6.4000000000000001E-2</v>
      </c>
      <c r="AN1848" s="1">
        <v>5.7000000000000002E-2</v>
      </c>
      <c r="AO1848" s="1">
        <v>1</v>
      </c>
      <c r="AP1848" s="1">
        <v>8</v>
      </c>
      <c r="AQ1848" s="1">
        <v>0.56000000000000005</v>
      </c>
      <c r="AR1848" s="1">
        <v>0.62</v>
      </c>
      <c r="AS1848" s="1">
        <v>16</v>
      </c>
      <c r="AT1848" s="1">
        <v>14</v>
      </c>
      <c r="AU1848" s="1">
        <v>12</v>
      </c>
      <c r="AV1848" s="1" t="s">
        <v>49</v>
      </c>
      <c r="AW1848" s="1">
        <v>28</v>
      </c>
      <c r="AX1848" s="1">
        <v>1460</v>
      </c>
      <c r="AY1848" s="1">
        <v>200</v>
      </c>
      <c r="AZ1848" s="1">
        <v>595</v>
      </c>
      <c r="BA1848" s="1">
        <v>60</v>
      </c>
      <c r="BB1848" s="1">
        <v>15</v>
      </c>
      <c r="BC1848" s="1" t="s">
        <v>2897</v>
      </c>
      <c r="BD1848" s="1">
        <v>1</v>
      </c>
    </row>
    <row r="1849" spans="4:57" ht="13.5" customHeight="1" x14ac:dyDescent="0.45">
      <c r="K1849" s="1" t="s">
        <v>41</v>
      </c>
      <c r="L1849" s="1" t="s">
        <v>42</v>
      </c>
      <c r="M1849" s="1" t="s">
        <v>1590</v>
      </c>
      <c r="N1849" s="1" t="s">
        <v>410</v>
      </c>
      <c r="O1849" s="1" t="s">
        <v>2864</v>
      </c>
      <c r="P1849" s="1" t="s">
        <v>2898</v>
      </c>
      <c r="R1849" s="1" t="s">
        <v>44</v>
      </c>
      <c r="S1849" s="1" t="s">
        <v>4496</v>
      </c>
      <c r="X1849" s="1">
        <v>8</v>
      </c>
      <c r="Y1849" s="1">
        <v>2025</v>
      </c>
      <c r="Z1849" s="1" t="s">
        <v>1487</v>
      </c>
      <c r="AA1849" s="1" t="s">
        <v>2253</v>
      </c>
      <c r="AB1849" s="1" t="s">
        <v>2825</v>
      </c>
      <c r="AC1849" s="1" t="s">
        <v>887</v>
      </c>
      <c r="AD1849" s="1">
        <v>56</v>
      </c>
      <c r="AE1849" s="1">
        <v>59</v>
      </c>
      <c r="AF1849" s="1">
        <v>62</v>
      </c>
      <c r="AG1849" s="1">
        <v>41</v>
      </c>
      <c r="AH1849" s="1">
        <v>44</v>
      </c>
      <c r="AI1849" s="1">
        <v>47</v>
      </c>
      <c r="AJ1849" s="1">
        <v>0.06</v>
      </c>
      <c r="AK1849" s="1">
        <v>200</v>
      </c>
      <c r="AL1849" s="1" t="s">
        <v>49</v>
      </c>
      <c r="AM1849" s="1">
        <v>9.9000000000000005E-2</v>
      </c>
      <c r="AN1849" s="1">
        <v>9.1999999999999998E-2</v>
      </c>
      <c r="AO1849" s="1">
        <v>1</v>
      </c>
      <c r="AP1849" s="1">
        <v>9</v>
      </c>
      <c r="AQ1849" s="1">
        <v>0.83</v>
      </c>
      <c r="AR1849" s="1">
        <v>0.89</v>
      </c>
      <c r="AS1849" s="1">
        <v>20</v>
      </c>
      <c r="AT1849" s="1">
        <v>19</v>
      </c>
      <c r="AU1849" s="1">
        <v>17</v>
      </c>
      <c r="AV1849" s="1" t="s">
        <v>49</v>
      </c>
      <c r="AW1849" s="1">
        <v>28</v>
      </c>
      <c r="AX1849" s="1">
        <v>1460</v>
      </c>
      <c r="AY1849" s="1">
        <v>200</v>
      </c>
      <c r="AZ1849" s="1">
        <v>595</v>
      </c>
      <c r="BA1849" s="1">
        <v>60</v>
      </c>
      <c r="BB1849" s="1">
        <v>15</v>
      </c>
      <c r="BC1849" s="1" t="s">
        <v>2899</v>
      </c>
      <c r="BD1849" s="1">
        <v>1</v>
      </c>
    </row>
    <row r="1850" spans="4:57" ht="13.5" customHeight="1" x14ac:dyDescent="0.45">
      <c r="D1850" s="1" t="s">
        <v>1512</v>
      </c>
    </row>
    <row r="1851" spans="4:57" ht="13.5" customHeight="1" x14ac:dyDescent="0.45">
      <c r="E1851" s="1" t="s">
        <v>273</v>
      </c>
    </row>
    <row r="1852" spans="4:57" ht="13.5" customHeight="1" x14ac:dyDescent="0.45">
      <c r="X1852" s="12" t="s">
        <v>13</v>
      </c>
      <c r="Y1852" s="12" t="s">
        <v>14</v>
      </c>
      <c r="Z1852" s="12" t="s">
        <v>412</v>
      </c>
      <c r="AA1852" s="12" t="s">
        <v>15</v>
      </c>
      <c r="AB1852" s="12" t="s">
        <v>413</v>
      </c>
      <c r="AC1852" s="12" t="s">
        <v>17</v>
      </c>
      <c r="AD1852" s="12" t="s">
        <v>414</v>
      </c>
      <c r="AE1852" s="12" t="s">
        <v>415</v>
      </c>
      <c r="AF1852" s="12" t="s">
        <v>416</v>
      </c>
      <c r="AG1852" s="12" t="s">
        <v>417</v>
      </c>
      <c r="AH1852" s="12" t="s">
        <v>418</v>
      </c>
      <c r="AI1852" s="12" t="s">
        <v>419</v>
      </c>
      <c r="AJ1852" s="12" t="s">
        <v>23</v>
      </c>
      <c r="AK1852" s="12" t="s">
        <v>24</v>
      </c>
      <c r="AL1852" s="12" t="s">
        <v>25</v>
      </c>
      <c r="AM1852" s="12" t="s">
        <v>26</v>
      </c>
      <c r="AN1852" s="12" t="s">
        <v>27</v>
      </c>
      <c r="AO1852" s="12" t="s">
        <v>28</v>
      </c>
      <c r="AP1852" s="12" t="s">
        <v>37</v>
      </c>
      <c r="AQ1852" s="12" t="s">
        <v>36</v>
      </c>
      <c r="AR1852" s="12" t="s">
        <v>35</v>
      </c>
      <c r="AS1852" s="12" t="s">
        <v>420</v>
      </c>
      <c r="AT1852" s="12" t="s">
        <v>421</v>
      </c>
      <c r="AU1852" s="12" t="s">
        <v>422</v>
      </c>
      <c r="AV1852" s="12" t="s">
        <v>423</v>
      </c>
      <c r="AW1852" s="12" t="s">
        <v>563</v>
      </c>
      <c r="AX1852" s="12" t="s">
        <v>33</v>
      </c>
      <c r="AY1852" s="12" t="s">
        <v>32</v>
      </c>
      <c r="AZ1852" s="12" t="s">
        <v>31</v>
      </c>
      <c r="BA1852" s="12" t="s">
        <v>29</v>
      </c>
      <c r="BB1852" s="12" t="s">
        <v>425</v>
      </c>
      <c r="BC1852" s="12" t="s">
        <v>38</v>
      </c>
      <c r="BD1852" s="12" t="s">
        <v>39</v>
      </c>
      <c r="BE1852" s="12" t="s">
        <v>8</v>
      </c>
    </row>
    <row r="1853" spans="4:57" ht="13.5" customHeight="1" x14ac:dyDescent="0.45">
      <c r="K1853" s="1" t="s">
        <v>41</v>
      </c>
      <c r="L1853" s="1" t="s">
        <v>42</v>
      </c>
      <c r="M1853" s="1" t="s">
        <v>1590</v>
      </c>
      <c r="N1853" s="1" t="s">
        <v>410</v>
      </c>
      <c r="O1853" s="1" t="s">
        <v>1512</v>
      </c>
      <c r="P1853" s="1" t="s">
        <v>2900</v>
      </c>
      <c r="R1853" s="1" t="s">
        <v>44</v>
      </c>
      <c r="S1853" s="1" t="s">
        <v>4497</v>
      </c>
      <c r="X1853" s="1">
        <v>14</v>
      </c>
      <c r="Y1853" s="1">
        <v>2015</v>
      </c>
      <c r="Z1853" s="1" t="s">
        <v>2901</v>
      </c>
      <c r="AA1853" s="1" t="s">
        <v>2253</v>
      </c>
      <c r="AB1853" s="1" t="s">
        <v>1514</v>
      </c>
      <c r="AC1853" s="1" t="s">
        <v>887</v>
      </c>
      <c r="AD1853" s="1" t="s">
        <v>49</v>
      </c>
      <c r="AE1853" s="1" t="s">
        <v>49</v>
      </c>
      <c r="AF1853" s="1">
        <v>68</v>
      </c>
      <c r="AG1853" s="1" t="s">
        <v>49</v>
      </c>
      <c r="AH1853" s="1" t="s">
        <v>49</v>
      </c>
      <c r="AI1853" s="1">
        <v>48</v>
      </c>
      <c r="AJ1853" s="1">
        <v>0.5</v>
      </c>
      <c r="AK1853" s="1">
        <v>200</v>
      </c>
      <c r="AL1853" s="1" t="s">
        <v>49</v>
      </c>
      <c r="AM1853" s="1">
        <v>1</v>
      </c>
      <c r="AN1853" s="1">
        <v>1</v>
      </c>
      <c r="AO1853" s="1">
        <v>3</v>
      </c>
      <c r="AP1853" s="1">
        <v>14</v>
      </c>
      <c r="AQ1853" s="1">
        <v>3.8</v>
      </c>
      <c r="AR1853" s="1">
        <v>3.8</v>
      </c>
      <c r="AS1853" s="1">
        <v>44</v>
      </c>
      <c r="AT1853" s="1" t="s">
        <v>49</v>
      </c>
      <c r="AU1853" s="1" t="s">
        <v>49</v>
      </c>
      <c r="AV1853" s="1" t="s">
        <v>49</v>
      </c>
      <c r="AW1853" s="1">
        <v>139</v>
      </c>
      <c r="AX1853" s="1">
        <v>980</v>
      </c>
      <c r="AY1853" s="1">
        <v>500</v>
      </c>
      <c r="AZ1853" s="1">
        <v>2000</v>
      </c>
      <c r="BA1853" s="1">
        <v>50</v>
      </c>
      <c r="BB1853" s="1">
        <v>196</v>
      </c>
      <c r="BC1853" s="1" t="s">
        <v>2902</v>
      </c>
      <c r="BD1853" s="1">
        <v>3</v>
      </c>
    </row>
    <row r="1854" spans="4:57" ht="13.5" customHeight="1" x14ac:dyDescent="0.45">
      <c r="K1854" s="1" t="s">
        <v>41</v>
      </c>
      <c r="L1854" s="1" t="s">
        <v>42</v>
      </c>
      <c r="M1854" s="1" t="s">
        <v>1590</v>
      </c>
      <c r="N1854" s="1" t="s">
        <v>410</v>
      </c>
      <c r="O1854" s="1" t="s">
        <v>1512</v>
      </c>
      <c r="P1854" s="1" t="s">
        <v>2903</v>
      </c>
      <c r="R1854" s="1" t="s">
        <v>44</v>
      </c>
      <c r="S1854" s="1" t="s">
        <v>4498</v>
      </c>
      <c r="X1854" s="1">
        <v>22.4</v>
      </c>
      <c r="Y1854" s="1">
        <v>2015</v>
      </c>
      <c r="Z1854" s="1" t="s">
        <v>2901</v>
      </c>
      <c r="AA1854" s="1" t="s">
        <v>2253</v>
      </c>
      <c r="AB1854" s="1" t="s">
        <v>1514</v>
      </c>
      <c r="AC1854" s="1" t="s">
        <v>887</v>
      </c>
      <c r="AD1854" s="1" t="s">
        <v>49</v>
      </c>
      <c r="AE1854" s="1" t="s">
        <v>49</v>
      </c>
      <c r="AF1854" s="1">
        <v>69</v>
      </c>
      <c r="AG1854" s="1" t="s">
        <v>49</v>
      </c>
      <c r="AH1854" s="1" t="s">
        <v>49</v>
      </c>
      <c r="AI1854" s="1">
        <v>49</v>
      </c>
      <c r="AJ1854" s="1">
        <v>1</v>
      </c>
      <c r="AK1854" s="1">
        <v>200</v>
      </c>
      <c r="AL1854" s="1" t="s">
        <v>49</v>
      </c>
      <c r="AM1854" s="1">
        <v>1.35</v>
      </c>
      <c r="AN1854" s="1">
        <v>1.35</v>
      </c>
      <c r="AO1854" s="1">
        <v>3</v>
      </c>
      <c r="AP1854" s="1">
        <v>22.4</v>
      </c>
      <c r="AQ1854" s="1">
        <v>5.7</v>
      </c>
      <c r="AR1854" s="1">
        <v>5.7</v>
      </c>
      <c r="AS1854" s="1">
        <v>64</v>
      </c>
      <c r="AT1854" s="1" t="s">
        <v>49</v>
      </c>
      <c r="AU1854" s="1" t="s">
        <v>49</v>
      </c>
      <c r="AV1854" s="1" t="s">
        <v>49</v>
      </c>
      <c r="AW1854" s="1">
        <v>185</v>
      </c>
      <c r="AX1854" s="1">
        <v>1250</v>
      </c>
      <c r="AY1854" s="1">
        <v>500</v>
      </c>
      <c r="AZ1854" s="1">
        <v>2000</v>
      </c>
      <c r="BA1854" s="1">
        <v>50</v>
      </c>
      <c r="BB1854" s="1">
        <v>196</v>
      </c>
      <c r="BC1854" s="1" t="s">
        <v>2904</v>
      </c>
      <c r="BD1854" s="1">
        <v>3</v>
      </c>
    </row>
    <row r="1855" spans="4:57" ht="13.5" customHeight="1" x14ac:dyDescent="0.45">
      <c r="K1855" s="1" t="s">
        <v>41</v>
      </c>
      <c r="L1855" s="1" t="s">
        <v>42</v>
      </c>
      <c r="M1855" s="1" t="s">
        <v>1590</v>
      </c>
      <c r="N1855" s="1" t="s">
        <v>410</v>
      </c>
      <c r="O1855" s="1" t="s">
        <v>1512</v>
      </c>
      <c r="P1855" s="1" t="s">
        <v>2905</v>
      </c>
      <c r="R1855" s="1" t="s">
        <v>44</v>
      </c>
      <c r="S1855" s="1" t="s">
        <v>4499</v>
      </c>
      <c r="X1855" s="1">
        <v>28</v>
      </c>
      <c r="Y1855" s="1">
        <v>2015</v>
      </c>
      <c r="Z1855" s="1" t="s">
        <v>2901</v>
      </c>
      <c r="AA1855" s="1" t="s">
        <v>2253</v>
      </c>
      <c r="AB1855" s="1" t="s">
        <v>1514</v>
      </c>
      <c r="AC1855" s="1" t="s">
        <v>887</v>
      </c>
      <c r="AD1855" s="1" t="s">
        <v>49</v>
      </c>
      <c r="AE1855" s="1" t="s">
        <v>49</v>
      </c>
      <c r="AF1855" s="1">
        <v>75</v>
      </c>
      <c r="AG1855" s="1" t="s">
        <v>49</v>
      </c>
      <c r="AH1855" s="1" t="s">
        <v>49</v>
      </c>
      <c r="AI1855" s="1">
        <v>55</v>
      </c>
      <c r="AJ1855" s="1">
        <v>2.2000000000000002</v>
      </c>
      <c r="AK1855" s="1">
        <v>200</v>
      </c>
      <c r="AL1855" s="1" t="s">
        <v>49</v>
      </c>
      <c r="AM1855" s="1">
        <v>1.7</v>
      </c>
      <c r="AN1855" s="1">
        <v>1.7</v>
      </c>
      <c r="AO1855" s="1">
        <v>3</v>
      </c>
      <c r="AP1855" s="1">
        <v>28</v>
      </c>
      <c r="AQ1855" s="1">
        <v>5.5</v>
      </c>
      <c r="AR1855" s="1">
        <v>5.5</v>
      </c>
      <c r="AS1855" s="1">
        <v>80</v>
      </c>
      <c r="AT1855" s="1" t="s">
        <v>49</v>
      </c>
      <c r="AU1855" s="1" t="s">
        <v>49</v>
      </c>
      <c r="AV1855" s="1" t="s">
        <v>49</v>
      </c>
      <c r="AW1855" s="1">
        <v>225</v>
      </c>
      <c r="AX1855" s="1">
        <v>1500</v>
      </c>
      <c r="AY1855" s="1">
        <v>500</v>
      </c>
      <c r="AZ1855" s="1">
        <v>2000</v>
      </c>
      <c r="BA1855" s="1">
        <v>50</v>
      </c>
      <c r="BB1855" s="1">
        <v>220</v>
      </c>
      <c r="BC1855" s="1" t="s">
        <v>2906</v>
      </c>
      <c r="BD1855" s="1">
        <v>3</v>
      </c>
    </row>
    <row r="1856" spans="4:57" ht="13.5" customHeight="1" x14ac:dyDescent="0.45">
      <c r="E1856" s="1" t="s">
        <v>292</v>
      </c>
    </row>
    <row r="1857" spans="4:57" ht="13.5" customHeight="1" x14ac:dyDescent="0.45">
      <c r="X1857" s="12" t="s">
        <v>13</v>
      </c>
      <c r="Y1857" s="12" t="s">
        <v>14</v>
      </c>
      <c r="Z1857" s="12" t="s">
        <v>412</v>
      </c>
      <c r="AA1857" s="12" t="s">
        <v>15</v>
      </c>
      <c r="AB1857" s="12" t="s">
        <v>413</v>
      </c>
      <c r="AC1857" s="12" t="s">
        <v>17</v>
      </c>
      <c r="AD1857" s="12" t="s">
        <v>414</v>
      </c>
      <c r="AE1857" s="12" t="s">
        <v>415</v>
      </c>
      <c r="AF1857" s="12" t="s">
        <v>416</v>
      </c>
      <c r="AG1857" s="12" t="s">
        <v>417</v>
      </c>
      <c r="AH1857" s="12" t="s">
        <v>418</v>
      </c>
      <c r="AI1857" s="12" t="s">
        <v>419</v>
      </c>
      <c r="AJ1857" s="12" t="s">
        <v>23</v>
      </c>
      <c r="AK1857" s="12" t="s">
        <v>24</v>
      </c>
      <c r="AL1857" s="12" t="s">
        <v>25</v>
      </c>
      <c r="AM1857" s="12" t="s">
        <v>26</v>
      </c>
      <c r="AN1857" s="12" t="s">
        <v>27</v>
      </c>
      <c r="AO1857" s="12" t="s">
        <v>28</v>
      </c>
      <c r="AP1857" s="12" t="s">
        <v>37</v>
      </c>
      <c r="AQ1857" s="12" t="s">
        <v>36</v>
      </c>
      <c r="AR1857" s="12" t="s">
        <v>35</v>
      </c>
      <c r="AS1857" s="12" t="s">
        <v>420</v>
      </c>
      <c r="AT1857" s="12" t="s">
        <v>421</v>
      </c>
      <c r="AU1857" s="12" t="s">
        <v>422</v>
      </c>
      <c r="AV1857" s="12" t="s">
        <v>423</v>
      </c>
      <c r="AW1857" s="12" t="s">
        <v>563</v>
      </c>
      <c r="AX1857" s="12" t="s">
        <v>33</v>
      </c>
      <c r="AY1857" s="12" t="s">
        <v>32</v>
      </c>
      <c r="AZ1857" s="12" t="s">
        <v>31</v>
      </c>
      <c r="BA1857" s="12" t="s">
        <v>29</v>
      </c>
      <c r="BB1857" s="12" t="s">
        <v>425</v>
      </c>
      <c r="BC1857" s="12" t="s">
        <v>38</v>
      </c>
      <c r="BD1857" s="12" t="s">
        <v>39</v>
      </c>
      <c r="BE1857" s="12" t="s">
        <v>8</v>
      </c>
    </row>
    <row r="1858" spans="4:57" ht="13.5" customHeight="1" x14ac:dyDescent="0.45">
      <c r="K1858" s="1" t="s">
        <v>41</v>
      </c>
      <c r="L1858" s="1" t="s">
        <v>42</v>
      </c>
      <c r="M1858" s="1" t="s">
        <v>1590</v>
      </c>
      <c r="N1858" s="1" t="s">
        <v>410</v>
      </c>
      <c r="O1858" s="1" t="s">
        <v>1512</v>
      </c>
      <c r="P1858" s="1" t="s">
        <v>2900</v>
      </c>
      <c r="R1858" s="1" t="s">
        <v>44</v>
      </c>
      <c r="S1858" s="1" t="s">
        <v>4500</v>
      </c>
      <c r="X1858" s="1">
        <v>14</v>
      </c>
      <c r="Y1858" s="1">
        <v>2015</v>
      </c>
      <c r="Z1858" s="1" t="s">
        <v>2901</v>
      </c>
      <c r="AA1858" s="1" t="s">
        <v>2253</v>
      </c>
      <c r="AB1858" s="1" t="s">
        <v>1514</v>
      </c>
      <c r="AC1858" s="1" t="s">
        <v>887</v>
      </c>
      <c r="AD1858" s="1" t="s">
        <v>49</v>
      </c>
      <c r="AE1858" s="1" t="s">
        <v>49</v>
      </c>
      <c r="AF1858" s="1">
        <v>68</v>
      </c>
      <c r="AG1858" s="1" t="s">
        <v>49</v>
      </c>
      <c r="AH1858" s="1" t="s">
        <v>49</v>
      </c>
      <c r="AI1858" s="1">
        <v>48</v>
      </c>
      <c r="AJ1858" s="1">
        <v>0.5</v>
      </c>
      <c r="AK1858" s="1">
        <v>200</v>
      </c>
      <c r="AL1858" s="1" t="s">
        <v>49</v>
      </c>
      <c r="AM1858" s="1">
        <v>1.1499999999999999</v>
      </c>
      <c r="AN1858" s="1">
        <v>1.1499999999999999</v>
      </c>
      <c r="AO1858" s="1">
        <v>3</v>
      </c>
      <c r="AP1858" s="1">
        <v>14</v>
      </c>
      <c r="AQ1858" s="1">
        <v>4.3</v>
      </c>
      <c r="AR1858" s="1">
        <v>4.3</v>
      </c>
      <c r="AS1858" s="1">
        <v>44</v>
      </c>
      <c r="AT1858" s="1" t="s">
        <v>49</v>
      </c>
      <c r="AU1858" s="1" t="s">
        <v>49</v>
      </c>
      <c r="AV1858" s="1" t="s">
        <v>49</v>
      </c>
      <c r="AW1858" s="1">
        <v>139</v>
      </c>
      <c r="AX1858" s="1">
        <v>980</v>
      </c>
      <c r="AY1858" s="1">
        <v>500</v>
      </c>
      <c r="AZ1858" s="1">
        <v>2000</v>
      </c>
      <c r="BA1858" s="1">
        <v>60</v>
      </c>
      <c r="BB1858" s="1">
        <v>196</v>
      </c>
      <c r="BC1858" s="1" t="s">
        <v>2902</v>
      </c>
      <c r="BD1858" s="1">
        <v>3</v>
      </c>
    </row>
    <row r="1859" spans="4:57" ht="13.5" customHeight="1" x14ac:dyDescent="0.45">
      <c r="K1859" s="1" t="s">
        <v>41</v>
      </c>
      <c r="L1859" s="1" t="s">
        <v>42</v>
      </c>
      <c r="M1859" s="1" t="s">
        <v>1590</v>
      </c>
      <c r="N1859" s="1" t="s">
        <v>410</v>
      </c>
      <c r="O1859" s="1" t="s">
        <v>1512</v>
      </c>
      <c r="P1859" s="1" t="s">
        <v>2903</v>
      </c>
      <c r="R1859" s="1" t="s">
        <v>44</v>
      </c>
      <c r="S1859" s="1" t="s">
        <v>4501</v>
      </c>
      <c r="X1859" s="1">
        <v>22.4</v>
      </c>
      <c r="Y1859" s="1">
        <v>2015</v>
      </c>
      <c r="Z1859" s="1" t="s">
        <v>2901</v>
      </c>
      <c r="AA1859" s="1" t="s">
        <v>2253</v>
      </c>
      <c r="AB1859" s="1" t="s">
        <v>1514</v>
      </c>
      <c r="AC1859" s="1" t="s">
        <v>887</v>
      </c>
      <c r="AD1859" s="1" t="s">
        <v>49</v>
      </c>
      <c r="AE1859" s="1" t="s">
        <v>49</v>
      </c>
      <c r="AF1859" s="1">
        <v>70</v>
      </c>
      <c r="AG1859" s="1" t="s">
        <v>49</v>
      </c>
      <c r="AH1859" s="1" t="s">
        <v>49</v>
      </c>
      <c r="AI1859" s="1">
        <v>50</v>
      </c>
      <c r="AJ1859" s="1">
        <v>1</v>
      </c>
      <c r="AK1859" s="1">
        <v>200</v>
      </c>
      <c r="AL1859" s="1" t="s">
        <v>49</v>
      </c>
      <c r="AM1859" s="1">
        <v>1.65</v>
      </c>
      <c r="AN1859" s="1">
        <v>1.65</v>
      </c>
      <c r="AO1859" s="1">
        <v>3</v>
      </c>
      <c r="AP1859" s="1">
        <v>22.4</v>
      </c>
      <c r="AQ1859" s="1">
        <v>6.3</v>
      </c>
      <c r="AR1859" s="1">
        <v>6.3</v>
      </c>
      <c r="AS1859" s="1">
        <v>64</v>
      </c>
      <c r="AT1859" s="1" t="s">
        <v>49</v>
      </c>
      <c r="AU1859" s="1" t="s">
        <v>49</v>
      </c>
      <c r="AV1859" s="1" t="s">
        <v>49</v>
      </c>
      <c r="AW1859" s="1">
        <v>185</v>
      </c>
      <c r="AX1859" s="1">
        <v>1250</v>
      </c>
      <c r="AY1859" s="1">
        <v>500</v>
      </c>
      <c r="AZ1859" s="1">
        <v>2000</v>
      </c>
      <c r="BA1859" s="1">
        <v>60</v>
      </c>
      <c r="BB1859" s="1">
        <v>196</v>
      </c>
      <c r="BC1859" s="1" t="s">
        <v>2904</v>
      </c>
      <c r="BD1859" s="1">
        <v>3</v>
      </c>
    </row>
    <row r="1860" spans="4:57" ht="13.5" customHeight="1" x14ac:dyDescent="0.45">
      <c r="K1860" s="1" t="s">
        <v>41</v>
      </c>
      <c r="L1860" s="1" t="s">
        <v>42</v>
      </c>
      <c r="M1860" s="1" t="s">
        <v>1590</v>
      </c>
      <c r="N1860" s="1" t="s">
        <v>410</v>
      </c>
      <c r="O1860" s="1" t="s">
        <v>1512</v>
      </c>
      <c r="P1860" s="1" t="s">
        <v>2905</v>
      </c>
      <c r="R1860" s="1" t="s">
        <v>44</v>
      </c>
      <c r="S1860" s="1" t="s">
        <v>4502</v>
      </c>
      <c r="X1860" s="1">
        <v>28</v>
      </c>
      <c r="Y1860" s="1">
        <v>2015</v>
      </c>
      <c r="Z1860" s="1" t="s">
        <v>2901</v>
      </c>
      <c r="AA1860" s="1" t="s">
        <v>2253</v>
      </c>
      <c r="AB1860" s="1" t="s">
        <v>1514</v>
      </c>
      <c r="AC1860" s="1" t="s">
        <v>887</v>
      </c>
      <c r="AD1860" s="1" t="s">
        <v>49</v>
      </c>
      <c r="AE1860" s="1" t="s">
        <v>49</v>
      </c>
      <c r="AF1860" s="1">
        <v>75</v>
      </c>
      <c r="AG1860" s="1" t="s">
        <v>49</v>
      </c>
      <c r="AH1860" s="1" t="s">
        <v>49</v>
      </c>
      <c r="AI1860" s="1">
        <v>55</v>
      </c>
      <c r="AJ1860" s="1">
        <v>2.2000000000000002</v>
      </c>
      <c r="AK1860" s="1">
        <v>200</v>
      </c>
      <c r="AL1860" s="1" t="s">
        <v>49</v>
      </c>
      <c r="AM1860" s="1">
        <v>1.7</v>
      </c>
      <c r="AN1860" s="1">
        <v>1.7</v>
      </c>
      <c r="AO1860" s="1">
        <v>3</v>
      </c>
      <c r="AP1860" s="1">
        <v>28</v>
      </c>
      <c r="AQ1860" s="1">
        <v>5.5</v>
      </c>
      <c r="AR1860" s="1">
        <v>5.5</v>
      </c>
      <c r="AS1860" s="1">
        <v>80</v>
      </c>
      <c r="AT1860" s="1" t="s">
        <v>49</v>
      </c>
      <c r="AU1860" s="1" t="s">
        <v>49</v>
      </c>
      <c r="AV1860" s="1" t="s">
        <v>49</v>
      </c>
      <c r="AW1860" s="1">
        <v>225</v>
      </c>
      <c r="AX1860" s="1">
        <v>1500</v>
      </c>
      <c r="AY1860" s="1">
        <v>500</v>
      </c>
      <c r="AZ1860" s="1">
        <v>2000</v>
      </c>
      <c r="BA1860" s="1">
        <v>60</v>
      </c>
      <c r="BB1860" s="1">
        <v>220</v>
      </c>
      <c r="BC1860" s="1" t="s">
        <v>2906</v>
      </c>
      <c r="BD1860" s="1">
        <v>3</v>
      </c>
    </row>
    <row r="1861" spans="4:57" ht="13.5" customHeight="1" x14ac:dyDescent="0.45">
      <c r="D1861" s="1" t="s">
        <v>1520</v>
      </c>
    </row>
    <row r="1862" spans="4:57" ht="13.5" customHeight="1" x14ac:dyDescent="0.45">
      <c r="E1862" s="1" t="s">
        <v>273</v>
      </c>
    </row>
    <row r="1863" spans="4:57" ht="13.5" customHeight="1" x14ac:dyDescent="0.45">
      <c r="X1863" s="12" t="s">
        <v>13</v>
      </c>
      <c r="Y1863" s="12" t="s">
        <v>14</v>
      </c>
      <c r="Z1863" s="12" t="s">
        <v>412</v>
      </c>
      <c r="AA1863" s="12" t="s">
        <v>15</v>
      </c>
      <c r="AB1863" s="12" t="s">
        <v>413</v>
      </c>
      <c r="AC1863" s="12" t="s">
        <v>17</v>
      </c>
      <c r="AD1863" s="12" t="s">
        <v>414</v>
      </c>
      <c r="AE1863" s="12" t="s">
        <v>415</v>
      </c>
      <c r="AF1863" s="12" t="s">
        <v>416</v>
      </c>
      <c r="AG1863" s="12" t="s">
        <v>417</v>
      </c>
      <c r="AH1863" s="12" t="s">
        <v>418</v>
      </c>
      <c r="AI1863" s="12" t="s">
        <v>419</v>
      </c>
      <c r="AJ1863" s="12" t="s">
        <v>23</v>
      </c>
      <c r="AK1863" s="12" t="s">
        <v>24</v>
      </c>
      <c r="AL1863" s="12" t="s">
        <v>25</v>
      </c>
      <c r="AM1863" s="12" t="s">
        <v>26</v>
      </c>
      <c r="AN1863" s="12" t="s">
        <v>27</v>
      </c>
      <c r="AO1863" s="12" t="s">
        <v>28</v>
      </c>
      <c r="AP1863" s="12" t="s">
        <v>37</v>
      </c>
      <c r="AQ1863" s="12" t="s">
        <v>36</v>
      </c>
      <c r="AR1863" s="12" t="s">
        <v>35</v>
      </c>
      <c r="AS1863" s="12" t="s">
        <v>420</v>
      </c>
      <c r="AT1863" s="12" t="s">
        <v>421</v>
      </c>
      <c r="AU1863" s="12" t="s">
        <v>422</v>
      </c>
      <c r="AV1863" s="12" t="s">
        <v>423</v>
      </c>
      <c r="AW1863" s="12" t="s">
        <v>563</v>
      </c>
      <c r="AX1863" s="12" t="s">
        <v>33</v>
      </c>
      <c r="AY1863" s="12" t="s">
        <v>32</v>
      </c>
      <c r="AZ1863" s="12" t="s">
        <v>31</v>
      </c>
      <c r="BA1863" s="12" t="s">
        <v>29</v>
      </c>
      <c r="BB1863" s="12" t="s">
        <v>425</v>
      </c>
      <c r="BC1863" s="12" t="s">
        <v>38</v>
      </c>
      <c r="BD1863" s="12" t="s">
        <v>39</v>
      </c>
      <c r="BE1863" s="12" t="s">
        <v>8</v>
      </c>
    </row>
    <row r="1864" spans="4:57" ht="13.5" customHeight="1" x14ac:dyDescent="0.45">
      <c r="K1864" s="1" t="s">
        <v>41</v>
      </c>
      <c r="L1864" s="1" t="s">
        <v>42</v>
      </c>
      <c r="M1864" s="1" t="s">
        <v>1590</v>
      </c>
      <c r="N1864" s="1" t="s">
        <v>410</v>
      </c>
      <c r="O1864" s="1" t="s">
        <v>1520</v>
      </c>
      <c r="P1864" s="1" t="s">
        <v>2907</v>
      </c>
      <c r="R1864" s="1" t="s">
        <v>44</v>
      </c>
      <c r="S1864" s="1" t="s">
        <v>4503</v>
      </c>
      <c r="X1864" s="1">
        <v>14</v>
      </c>
      <c r="Y1864" s="1">
        <v>2015</v>
      </c>
      <c r="Z1864" s="1" t="s">
        <v>2901</v>
      </c>
      <c r="AA1864" s="1" t="s">
        <v>2253</v>
      </c>
      <c r="AB1864" s="1" t="s">
        <v>1514</v>
      </c>
      <c r="AC1864" s="1" t="s">
        <v>887</v>
      </c>
      <c r="AD1864" s="1" t="s">
        <v>49</v>
      </c>
      <c r="AE1864" s="1" t="s">
        <v>49</v>
      </c>
      <c r="AF1864" s="1">
        <v>68</v>
      </c>
      <c r="AG1864" s="1" t="s">
        <v>49</v>
      </c>
      <c r="AH1864" s="1" t="s">
        <v>49</v>
      </c>
      <c r="AI1864" s="1">
        <v>48</v>
      </c>
      <c r="AJ1864" s="1">
        <v>0.5</v>
      </c>
      <c r="AK1864" s="1">
        <v>200</v>
      </c>
      <c r="AL1864" s="1" t="s">
        <v>49</v>
      </c>
      <c r="AM1864" s="1">
        <v>1</v>
      </c>
      <c r="AN1864" s="1">
        <v>1</v>
      </c>
      <c r="AO1864" s="1">
        <v>3</v>
      </c>
      <c r="AP1864" s="1">
        <v>14</v>
      </c>
      <c r="AQ1864" s="1">
        <v>3.8</v>
      </c>
      <c r="AR1864" s="1">
        <v>3.8</v>
      </c>
      <c r="AS1864" s="1">
        <v>44</v>
      </c>
      <c r="AT1864" s="1" t="s">
        <v>49</v>
      </c>
      <c r="AU1864" s="1" t="s">
        <v>49</v>
      </c>
      <c r="AV1864" s="1" t="s">
        <v>49</v>
      </c>
      <c r="AW1864" s="1">
        <v>142</v>
      </c>
      <c r="AX1864" s="1">
        <v>980</v>
      </c>
      <c r="AY1864" s="1">
        <v>500</v>
      </c>
      <c r="AZ1864" s="1">
        <v>2000</v>
      </c>
      <c r="BA1864" s="1">
        <v>50</v>
      </c>
      <c r="BB1864" s="1">
        <v>196</v>
      </c>
      <c r="BC1864" s="1" t="s">
        <v>2908</v>
      </c>
      <c r="BD1864" s="1">
        <v>3</v>
      </c>
    </row>
    <row r="1865" spans="4:57" ht="13.5" customHeight="1" x14ac:dyDescent="0.45">
      <c r="K1865" s="1" t="s">
        <v>41</v>
      </c>
      <c r="L1865" s="1" t="s">
        <v>42</v>
      </c>
      <c r="M1865" s="1" t="s">
        <v>1590</v>
      </c>
      <c r="N1865" s="1" t="s">
        <v>410</v>
      </c>
      <c r="O1865" s="1" t="s">
        <v>1520</v>
      </c>
      <c r="P1865" s="1" t="s">
        <v>2909</v>
      </c>
      <c r="R1865" s="1" t="s">
        <v>44</v>
      </c>
      <c r="S1865" s="1" t="s">
        <v>4504</v>
      </c>
      <c r="X1865" s="1">
        <v>22.4</v>
      </c>
      <c r="Y1865" s="1">
        <v>2015</v>
      </c>
      <c r="Z1865" s="1" t="s">
        <v>2901</v>
      </c>
      <c r="AA1865" s="1" t="s">
        <v>2253</v>
      </c>
      <c r="AB1865" s="1" t="s">
        <v>1514</v>
      </c>
      <c r="AC1865" s="1" t="s">
        <v>887</v>
      </c>
      <c r="AD1865" s="1" t="s">
        <v>49</v>
      </c>
      <c r="AE1865" s="1" t="s">
        <v>49</v>
      </c>
      <c r="AF1865" s="1">
        <v>69</v>
      </c>
      <c r="AG1865" s="1" t="s">
        <v>49</v>
      </c>
      <c r="AH1865" s="1" t="s">
        <v>49</v>
      </c>
      <c r="AI1865" s="1">
        <v>49</v>
      </c>
      <c r="AJ1865" s="1">
        <v>1</v>
      </c>
      <c r="AK1865" s="1">
        <v>200</v>
      </c>
      <c r="AL1865" s="1" t="s">
        <v>49</v>
      </c>
      <c r="AM1865" s="1">
        <v>1.35</v>
      </c>
      <c r="AN1865" s="1">
        <v>1.35</v>
      </c>
      <c r="AO1865" s="1">
        <v>3</v>
      </c>
      <c r="AP1865" s="1">
        <v>22.4</v>
      </c>
      <c r="AQ1865" s="1">
        <v>5.7</v>
      </c>
      <c r="AR1865" s="1">
        <v>5.7</v>
      </c>
      <c r="AS1865" s="1">
        <v>64</v>
      </c>
      <c r="AT1865" s="1" t="s">
        <v>49</v>
      </c>
      <c r="AU1865" s="1" t="s">
        <v>49</v>
      </c>
      <c r="AV1865" s="1" t="s">
        <v>49</v>
      </c>
      <c r="AW1865" s="1">
        <v>189</v>
      </c>
      <c r="AX1865" s="1">
        <v>1250</v>
      </c>
      <c r="AY1865" s="1">
        <v>500</v>
      </c>
      <c r="AZ1865" s="1">
        <v>2000</v>
      </c>
      <c r="BA1865" s="1">
        <v>50</v>
      </c>
      <c r="BB1865" s="1">
        <v>196</v>
      </c>
      <c r="BC1865" s="1" t="s">
        <v>2910</v>
      </c>
      <c r="BD1865" s="1">
        <v>3</v>
      </c>
    </row>
    <row r="1866" spans="4:57" ht="13.5" customHeight="1" x14ac:dyDescent="0.45">
      <c r="K1866" s="1" t="s">
        <v>41</v>
      </c>
      <c r="L1866" s="1" t="s">
        <v>42</v>
      </c>
      <c r="M1866" s="1" t="s">
        <v>1590</v>
      </c>
      <c r="N1866" s="1" t="s">
        <v>410</v>
      </c>
      <c r="O1866" s="1" t="s">
        <v>1520</v>
      </c>
      <c r="P1866" s="1" t="s">
        <v>2911</v>
      </c>
      <c r="R1866" s="1" t="s">
        <v>44</v>
      </c>
      <c r="S1866" s="1" t="s">
        <v>4505</v>
      </c>
      <c r="X1866" s="1">
        <v>28</v>
      </c>
      <c r="Y1866" s="1">
        <v>2015</v>
      </c>
      <c r="Z1866" s="1" t="s">
        <v>2901</v>
      </c>
      <c r="AA1866" s="1" t="s">
        <v>2253</v>
      </c>
      <c r="AB1866" s="1" t="s">
        <v>1514</v>
      </c>
      <c r="AC1866" s="1" t="s">
        <v>887</v>
      </c>
      <c r="AD1866" s="1" t="s">
        <v>49</v>
      </c>
      <c r="AE1866" s="1" t="s">
        <v>49</v>
      </c>
      <c r="AF1866" s="1">
        <v>75</v>
      </c>
      <c r="AG1866" s="1" t="s">
        <v>49</v>
      </c>
      <c r="AH1866" s="1" t="s">
        <v>49</v>
      </c>
      <c r="AI1866" s="1">
        <v>55</v>
      </c>
      <c r="AJ1866" s="1">
        <v>2.2000000000000002</v>
      </c>
      <c r="AK1866" s="1">
        <v>200</v>
      </c>
      <c r="AL1866" s="1" t="s">
        <v>49</v>
      </c>
      <c r="AM1866" s="1">
        <v>1.7</v>
      </c>
      <c r="AN1866" s="1">
        <v>1.7</v>
      </c>
      <c r="AO1866" s="1">
        <v>3</v>
      </c>
      <c r="AP1866" s="1">
        <v>28</v>
      </c>
      <c r="AQ1866" s="1">
        <v>5.5</v>
      </c>
      <c r="AR1866" s="1">
        <v>5.5</v>
      </c>
      <c r="AS1866" s="1">
        <v>80</v>
      </c>
      <c r="AT1866" s="1" t="s">
        <v>49</v>
      </c>
      <c r="AU1866" s="1" t="s">
        <v>49</v>
      </c>
      <c r="AV1866" s="1" t="s">
        <v>49</v>
      </c>
      <c r="AW1866" s="1">
        <v>230</v>
      </c>
      <c r="AX1866" s="1">
        <v>1500</v>
      </c>
      <c r="AY1866" s="1">
        <v>500</v>
      </c>
      <c r="AZ1866" s="1">
        <v>2000</v>
      </c>
      <c r="BA1866" s="1">
        <v>50</v>
      </c>
      <c r="BB1866" s="1">
        <v>225</v>
      </c>
      <c r="BC1866" s="1" t="s">
        <v>2912</v>
      </c>
      <c r="BD1866" s="1">
        <v>3</v>
      </c>
    </row>
    <row r="1867" spans="4:57" ht="13.5" customHeight="1" x14ac:dyDescent="0.45">
      <c r="E1867" s="1" t="s">
        <v>292</v>
      </c>
    </row>
    <row r="1868" spans="4:57" ht="13.5" customHeight="1" x14ac:dyDescent="0.45">
      <c r="X1868" s="12" t="s">
        <v>13</v>
      </c>
      <c r="Y1868" s="12" t="s">
        <v>14</v>
      </c>
      <c r="Z1868" s="12" t="s">
        <v>412</v>
      </c>
      <c r="AA1868" s="12" t="s">
        <v>15</v>
      </c>
      <c r="AB1868" s="12" t="s">
        <v>413</v>
      </c>
      <c r="AC1868" s="12" t="s">
        <v>17</v>
      </c>
      <c r="AD1868" s="12" t="s">
        <v>414</v>
      </c>
      <c r="AE1868" s="12" t="s">
        <v>415</v>
      </c>
      <c r="AF1868" s="12" t="s">
        <v>416</v>
      </c>
      <c r="AG1868" s="12" t="s">
        <v>417</v>
      </c>
      <c r="AH1868" s="12" t="s">
        <v>418</v>
      </c>
      <c r="AI1868" s="12" t="s">
        <v>419</v>
      </c>
      <c r="AJ1868" s="12" t="s">
        <v>23</v>
      </c>
      <c r="AK1868" s="12" t="s">
        <v>24</v>
      </c>
      <c r="AL1868" s="12" t="s">
        <v>25</v>
      </c>
      <c r="AM1868" s="12" t="s">
        <v>26</v>
      </c>
      <c r="AN1868" s="12" t="s">
        <v>27</v>
      </c>
      <c r="AO1868" s="12" t="s">
        <v>28</v>
      </c>
      <c r="AP1868" s="12" t="s">
        <v>37</v>
      </c>
      <c r="AQ1868" s="12" t="s">
        <v>36</v>
      </c>
      <c r="AR1868" s="12" t="s">
        <v>35</v>
      </c>
      <c r="AS1868" s="12" t="s">
        <v>420</v>
      </c>
      <c r="AT1868" s="12" t="s">
        <v>421</v>
      </c>
      <c r="AU1868" s="12" t="s">
        <v>422</v>
      </c>
      <c r="AV1868" s="12" t="s">
        <v>423</v>
      </c>
      <c r="AW1868" s="12" t="s">
        <v>563</v>
      </c>
      <c r="AX1868" s="12" t="s">
        <v>33</v>
      </c>
      <c r="AY1868" s="12" t="s">
        <v>32</v>
      </c>
      <c r="AZ1868" s="12" t="s">
        <v>31</v>
      </c>
      <c r="BA1868" s="12" t="s">
        <v>29</v>
      </c>
      <c r="BB1868" s="12" t="s">
        <v>425</v>
      </c>
      <c r="BC1868" s="12" t="s">
        <v>38</v>
      </c>
      <c r="BD1868" s="12" t="s">
        <v>39</v>
      </c>
      <c r="BE1868" s="12" t="s">
        <v>8</v>
      </c>
    </row>
    <row r="1869" spans="4:57" ht="13.5" customHeight="1" x14ac:dyDescent="0.45">
      <c r="K1869" s="1" t="s">
        <v>41</v>
      </c>
      <c r="L1869" s="1" t="s">
        <v>42</v>
      </c>
      <c r="M1869" s="1" t="s">
        <v>1590</v>
      </c>
      <c r="N1869" s="1" t="s">
        <v>410</v>
      </c>
      <c r="O1869" s="1" t="s">
        <v>1520</v>
      </c>
      <c r="P1869" s="1" t="s">
        <v>2907</v>
      </c>
      <c r="R1869" s="1" t="s">
        <v>44</v>
      </c>
      <c r="S1869" s="1" t="s">
        <v>4506</v>
      </c>
      <c r="X1869" s="1">
        <v>14</v>
      </c>
      <c r="Y1869" s="1">
        <v>2015</v>
      </c>
      <c r="Z1869" s="1" t="s">
        <v>2901</v>
      </c>
      <c r="AA1869" s="1" t="s">
        <v>2253</v>
      </c>
      <c r="AB1869" s="1" t="s">
        <v>1514</v>
      </c>
      <c r="AC1869" s="1" t="s">
        <v>887</v>
      </c>
      <c r="AD1869" s="1" t="s">
        <v>49</v>
      </c>
      <c r="AE1869" s="1" t="s">
        <v>49</v>
      </c>
      <c r="AF1869" s="1">
        <v>68</v>
      </c>
      <c r="AG1869" s="1" t="s">
        <v>49</v>
      </c>
      <c r="AH1869" s="1" t="s">
        <v>49</v>
      </c>
      <c r="AI1869" s="1">
        <v>48</v>
      </c>
      <c r="AJ1869" s="1">
        <v>0.5</v>
      </c>
      <c r="AK1869" s="1">
        <v>200</v>
      </c>
      <c r="AL1869" s="1" t="s">
        <v>49</v>
      </c>
      <c r="AM1869" s="1">
        <v>1.1499999999999999</v>
      </c>
      <c r="AN1869" s="1">
        <v>1.1499999999999999</v>
      </c>
      <c r="AO1869" s="1">
        <v>3</v>
      </c>
      <c r="AP1869" s="1">
        <v>14</v>
      </c>
      <c r="AQ1869" s="1">
        <v>4.3</v>
      </c>
      <c r="AR1869" s="1">
        <v>4.3</v>
      </c>
      <c r="AS1869" s="1">
        <v>44</v>
      </c>
      <c r="AT1869" s="1" t="s">
        <v>49</v>
      </c>
      <c r="AU1869" s="1" t="s">
        <v>49</v>
      </c>
      <c r="AV1869" s="1" t="s">
        <v>49</v>
      </c>
      <c r="AW1869" s="1">
        <v>142</v>
      </c>
      <c r="AX1869" s="1">
        <v>980</v>
      </c>
      <c r="AY1869" s="1">
        <v>500</v>
      </c>
      <c r="AZ1869" s="1">
        <v>2000</v>
      </c>
      <c r="BA1869" s="1">
        <v>60</v>
      </c>
      <c r="BB1869" s="1">
        <v>196</v>
      </c>
      <c r="BC1869" s="1" t="s">
        <v>2908</v>
      </c>
      <c r="BD1869" s="1">
        <v>3</v>
      </c>
    </row>
    <row r="1870" spans="4:57" ht="13.5" customHeight="1" x14ac:dyDescent="0.45">
      <c r="K1870" s="1" t="s">
        <v>41</v>
      </c>
      <c r="L1870" s="1" t="s">
        <v>42</v>
      </c>
      <c r="M1870" s="1" t="s">
        <v>1590</v>
      </c>
      <c r="N1870" s="1" t="s">
        <v>410</v>
      </c>
      <c r="O1870" s="1" t="s">
        <v>1520</v>
      </c>
      <c r="P1870" s="1" t="s">
        <v>2909</v>
      </c>
      <c r="R1870" s="1" t="s">
        <v>44</v>
      </c>
      <c r="S1870" s="1" t="s">
        <v>4507</v>
      </c>
      <c r="X1870" s="1">
        <v>22.4</v>
      </c>
      <c r="Y1870" s="1">
        <v>2015</v>
      </c>
      <c r="Z1870" s="1" t="s">
        <v>2901</v>
      </c>
      <c r="AA1870" s="1" t="s">
        <v>2253</v>
      </c>
      <c r="AB1870" s="1" t="s">
        <v>1514</v>
      </c>
      <c r="AC1870" s="1" t="s">
        <v>887</v>
      </c>
      <c r="AD1870" s="1" t="s">
        <v>49</v>
      </c>
      <c r="AE1870" s="1" t="s">
        <v>49</v>
      </c>
      <c r="AF1870" s="1">
        <v>70</v>
      </c>
      <c r="AG1870" s="1" t="s">
        <v>49</v>
      </c>
      <c r="AH1870" s="1" t="s">
        <v>49</v>
      </c>
      <c r="AI1870" s="1">
        <v>50</v>
      </c>
      <c r="AJ1870" s="1">
        <v>1</v>
      </c>
      <c r="AK1870" s="1">
        <v>200</v>
      </c>
      <c r="AL1870" s="1" t="s">
        <v>49</v>
      </c>
      <c r="AM1870" s="1">
        <v>1.65</v>
      </c>
      <c r="AN1870" s="1">
        <v>1.65</v>
      </c>
      <c r="AO1870" s="1">
        <v>3</v>
      </c>
      <c r="AP1870" s="1">
        <v>22.4</v>
      </c>
      <c r="AQ1870" s="1">
        <v>6.3</v>
      </c>
      <c r="AR1870" s="1">
        <v>6.3</v>
      </c>
      <c r="AS1870" s="1">
        <v>64</v>
      </c>
      <c r="AT1870" s="1" t="s">
        <v>49</v>
      </c>
      <c r="AU1870" s="1" t="s">
        <v>49</v>
      </c>
      <c r="AV1870" s="1" t="s">
        <v>49</v>
      </c>
      <c r="AW1870" s="1">
        <v>189</v>
      </c>
      <c r="AX1870" s="1">
        <v>1250</v>
      </c>
      <c r="AY1870" s="1">
        <v>500</v>
      </c>
      <c r="AZ1870" s="1">
        <v>2000</v>
      </c>
      <c r="BA1870" s="1">
        <v>60</v>
      </c>
      <c r="BB1870" s="1">
        <v>196</v>
      </c>
      <c r="BC1870" s="1" t="s">
        <v>2910</v>
      </c>
      <c r="BD1870" s="1">
        <v>3</v>
      </c>
    </row>
    <row r="1871" spans="4:57" ht="13.5" customHeight="1" x14ac:dyDescent="0.45">
      <c r="K1871" s="1" t="s">
        <v>41</v>
      </c>
      <c r="L1871" s="1" t="s">
        <v>42</v>
      </c>
      <c r="M1871" s="1" t="s">
        <v>1590</v>
      </c>
      <c r="N1871" s="1" t="s">
        <v>410</v>
      </c>
      <c r="O1871" s="1" t="s">
        <v>1520</v>
      </c>
      <c r="P1871" s="1" t="s">
        <v>2911</v>
      </c>
      <c r="R1871" s="1" t="s">
        <v>44</v>
      </c>
      <c r="S1871" s="1" t="s">
        <v>4508</v>
      </c>
      <c r="X1871" s="1">
        <v>28</v>
      </c>
      <c r="Y1871" s="1">
        <v>2015</v>
      </c>
      <c r="Z1871" s="1" t="s">
        <v>2901</v>
      </c>
      <c r="AA1871" s="1" t="s">
        <v>2253</v>
      </c>
      <c r="AB1871" s="1" t="s">
        <v>1514</v>
      </c>
      <c r="AC1871" s="1" t="s">
        <v>887</v>
      </c>
      <c r="AD1871" s="1" t="s">
        <v>49</v>
      </c>
      <c r="AE1871" s="1" t="s">
        <v>49</v>
      </c>
      <c r="AF1871" s="1">
        <v>75</v>
      </c>
      <c r="AG1871" s="1" t="s">
        <v>49</v>
      </c>
      <c r="AH1871" s="1" t="s">
        <v>49</v>
      </c>
      <c r="AI1871" s="1">
        <v>55</v>
      </c>
      <c r="AJ1871" s="1">
        <v>2.2000000000000002</v>
      </c>
      <c r="AK1871" s="1">
        <v>200</v>
      </c>
      <c r="AL1871" s="1" t="s">
        <v>49</v>
      </c>
      <c r="AM1871" s="1">
        <v>1.7</v>
      </c>
      <c r="AN1871" s="1">
        <v>1.7</v>
      </c>
      <c r="AO1871" s="1">
        <v>3</v>
      </c>
      <c r="AP1871" s="1">
        <v>28</v>
      </c>
      <c r="AQ1871" s="1">
        <v>5.5</v>
      </c>
      <c r="AR1871" s="1">
        <v>5.5</v>
      </c>
      <c r="AS1871" s="1">
        <v>80</v>
      </c>
      <c r="AT1871" s="1" t="s">
        <v>49</v>
      </c>
      <c r="AU1871" s="1" t="s">
        <v>49</v>
      </c>
      <c r="AV1871" s="1" t="s">
        <v>49</v>
      </c>
      <c r="AW1871" s="1">
        <v>230</v>
      </c>
      <c r="AX1871" s="1">
        <v>1500</v>
      </c>
      <c r="AY1871" s="1">
        <v>500</v>
      </c>
      <c r="AZ1871" s="1">
        <v>2000</v>
      </c>
      <c r="BA1871" s="1">
        <v>60</v>
      </c>
      <c r="BB1871" s="1">
        <v>225</v>
      </c>
      <c r="BC1871" s="1" t="s">
        <v>2912</v>
      </c>
      <c r="BD1871" s="1">
        <v>3</v>
      </c>
    </row>
    <row r="1872" spans="4:57" ht="13.5" customHeight="1" x14ac:dyDescent="0.45">
      <c r="D1872" s="1" t="s">
        <v>2913</v>
      </c>
    </row>
    <row r="1873" spans="4:57" ht="13.5" customHeight="1" x14ac:dyDescent="0.45">
      <c r="E1873" s="1" t="s">
        <v>273</v>
      </c>
    </row>
    <row r="1874" spans="4:57" ht="13.5" customHeight="1" x14ac:dyDescent="0.45">
      <c r="X1874" s="12" t="s">
        <v>13</v>
      </c>
      <c r="Y1874" s="12" t="s">
        <v>14</v>
      </c>
      <c r="Z1874" s="12" t="s">
        <v>412</v>
      </c>
      <c r="AA1874" s="12" t="s">
        <v>15</v>
      </c>
      <c r="AB1874" s="12" t="s">
        <v>413</v>
      </c>
      <c r="AC1874" s="12" t="s">
        <v>17</v>
      </c>
      <c r="AD1874" s="12" t="s">
        <v>414</v>
      </c>
      <c r="AE1874" s="12" t="s">
        <v>415</v>
      </c>
      <c r="AF1874" s="12" t="s">
        <v>416</v>
      </c>
      <c r="AG1874" s="12" t="s">
        <v>417</v>
      </c>
      <c r="AH1874" s="12" t="s">
        <v>418</v>
      </c>
      <c r="AI1874" s="12" t="s">
        <v>419</v>
      </c>
      <c r="AJ1874" s="12" t="s">
        <v>23</v>
      </c>
      <c r="AK1874" s="12" t="s">
        <v>24</v>
      </c>
      <c r="AL1874" s="12" t="s">
        <v>25</v>
      </c>
      <c r="AM1874" s="12" t="s">
        <v>26</v>
      </c>
      <c r="AN1874" s="12" t="s">
        <v>27</v>
      </c>
      <c r="AO1874" s="12" t="s">
        <v>28</v>
      </c>
      <c r="AP1874" s="12" t="s">
        <v>37</v>
      </c>
      <c r="AQ1874" s="12" t="s">
        <v>36</v>
      </c>
      <c r="AR1874" s="12" t="s">
        <v>35</v>
      </c>
      <c r="AS1874" s="12" t="s">
        <v>420</v>
      </c>
      <c r="AT1874" s="12" t="s">
        <v>421</v>
      </c>
      <c r="AU1874" s="12" t="s">
        <v>422</v>
      </c>
      <c r="AV1874" s="12" t="s">
        <v>423</v>
      </c>
      <c r="AW1874" s="12" t="s">
        <v>563</v>
      </c>
      <c r="AX1874" s="12" t="s">
        <v>33</v>
      </c>
      <c r="AY1874" s="12" t="s">
        <v>32</v>
      </c>
      <c r="AZ1874" s="12" t="s">
        <v>31</v>
      </c>
      <c r="BA1874" s="12" t="s">
        <v>29</v>
      </c>
      <c r="BB1874" s="12" t="s">
        <v>425</v>
      </c>
      <c r="BC1874" s="12" t="s">
        <v>38</v>
      </c>
      <c r="BD1874" s="12" t="s">
        <v>39</v>
      </c>
      <c r="BE1874" s="12" t="s">
        <v>8</v>
      </c>
    </row>
    <row r="1875" spans="4:57" ht="13.5" customHeight="1" x14ac:dyDescent="0.45">
      <c r="K1875" s="1" t="s">
        <v>41</v>
      </c>
      <c r="L1875" s="1" t="s">
        <v>42</v>
      </c>
      <c r="M1875" s="1" t="s">
        <v>1590</v>
      </c>
      <c r="N1875" s="1" t="s">
        <v>410</v>
      </c>
      <c r="O1875" s="1" t="s">
        <v>2913</v>
      </c>
      <c r="P1875" s="1" t="s">
        <v>2914</v>
      </c>
      <c r="R1875" s="1" t="s">
        <v>44</v>
      </c>
      <c r="S1875" s="1" t="s">
        <v>4509</v>
      </c>
      <c r="X1875" s="1">
        <v>5.5</v>
      </c>
      <c r="Y1875" s="1">
        <v>2015</v>
      </c>
      <c r="Z1875" s="1" t="s">
        <v>1529</v>
      </c>
      <c r="AA1875" s="1" t="s">
        <v>2253</v>
      </c>
      <c r="AB1875" s="1" t="s">
        <v>1530</v>
      </c>
      <c r="AC1875" s="1" t="s">
        <v>887</v>
      </c>
      <c r="AD1875" s="1">
        <v>59</v>
      </c>
      <c r="AE1875" s="1" t="s">
        <v>49</v>
      </c>
      <c r="AF1875" s="1">
        <v>61.5</v>
      </c>
      <c r="AG1875" s="1">
        <v>36</v>
      </c>
      <c r="AH1875" s="1" t="s">
        <v>49</v>
      </c>
      <c r="AI1875" s="1">
        <v>38.5</v>
      </c>
      <c r="AJ1875" s="1">
        <v>0.4</v>
      </c>
      <c r="AK1875" s="1">
        <v>200</v>
      </c>
      <c r="AL1875" s="1" t="s">
        <v>49</v>
      </c>
      <c r="AM1875" s="1">
        <v>0.496</v>
      </c>
      <c r="AN1875" s="1">
        <v>0.496</v>
      </c>
      <c r="AO1875" s="1">
        <v>1</v>
      </c>
      <c r="AP1875" s="1">
        <v>6.7</v>
      </c>
      <c r="AQ1875" s="1">
        <v>2.5</v>
      </c>
      <c r="AR1875" s="1">
        <v>2.5</v>
      </c>
      <c r="AS1875" s="1">
        <v>8.3000000000000007</v>
      </c>
      <c r="AT1875" s="1" t="s">
        <v>49</v>
      </c>
      <c r="AU1875" s="1">
        <v>6.6</v>
      </c>
      <c r="AV1875" s="1" t="s">
        <v>49</v>
      </c>
      <c r="AW1875" s="1">
        <v>97</v>
      </c>
      <c r="AX1875" s="1">
        <v>885</v>
      </c>
      <c r="AY1875" s="1">
        <v>1706</v>
      </c>
      <c r="AZ1875" s="1">
        <v>398</v>
      </c>
      <c r="BA1875" s="1">
        <v>50</v>
      </c>
      <c r="BB1875" s="1">
        <v>180</v>
      </c>
      <c r="BC1875" s="1" t="s">
        <v>2915</v>
      </c>
      <c r="BD1875" s="1">
        <v>1</v>
      </c>
      <c r="BE1875" s="1" t="s">
        <v>1533</v>
      </c>
    </row>
    <row r="1876" spans="4:57" ht="13.5" customHeight="1" x14ac:dyDescent="0.45">
      <c r="K1876" s="1" t="s">
        <v>41</v>
      </c>
      <c r="L1876" s="1" t="s">
        <v>42</v>
      </c>
      <c r="M1876" s="1" t="s">
        <v>1590</v>
      </c>
      <c r="N1876" s="1" t="s">
        <v>410</v>
      </c>
      <c r="O1876" s="1" t="s">
        <v>2913</v>
      </c>
      <c r="P1876" s="1" t="s">
        <v>2916</v>
      </c>
      <c r="R1876" s="1" t="s">
        <v>44</v>
      </c>
      <c r="S1876" s="1" t="s">
        <v>4510</v>
      </c>
      <c r="X1876" s="1">
        <v>8</v>
      </c>
      <c r="Y1876" s="1">
        <v>2015</v>
      </c>
      <c r="Z1876" s="1" t="s">
        <v>1529</v>
      </c>
      <c r="AA1876" s="1" t="s">
        <v>2253</v>
      </c>
      <c r="AB1876" s="1" t="s">
        <v>1530</v>
      </c>
      <c r="AC1876" s="1" t="s">
        <v>887</v>
      </c>
      <c r="AD1876" s="1">
        <v>61</v>
      </c>
      <c r="AE1876" s="1" t="s">
        <v>49</v>
      </c>
      <c r="AF1876" s="1">
        <v>64</v>
      </c>
      <c r="AG1876" s="1">
        <v>38</v>
      </c>
      <c r="AH1876" s="1" t="s">
        <v>49</v>
      </c>
      <c r="AI1876" s="1">
        <v>41</v>
      </c>
      <c r="AJ1876" s="1">
        <v>0.5</v>
      </c>
      <c r="AK1876" s="1">
        <v>200</v>
      </c>
      <c r="AL1876" s="1" t="s">
        <v>49</v>
      </c>
      <c r="AM1876" s="1">
        <v>0.57299999999999995</v>
      </c>
      <c r="AN1876" s="1">
        <v>0.57299999999999995</v>
      </c>
      <c r="AO1876" s="1">
        <v>1</v>
      </c>
      <c r="AP1876" s="1">
        <v>9.6999999999999993</v>
      </c>
      <c r="AQ1876" s="1">
        <v>2.9</v>
      </c>
      <c r="AR1876" s="1">
        <v>2.9</v>
      </c>
      <c r="AS1876" s="1">
        <v>12.5</v>
      </c>
      <c r="AT1876" s="1" t="s">
        <v>49</v>
      </c>
      <c r="AU1876" s="1">
        <v>10</v>
      </c>
      <c r="AV1876" s="1" t="s">
        <v>49</v>
      </c>
      <c r="AW1876" s="1">
        <v>122</v>
      </c>
      <c r="AX1876" s="1">
        <v>1302</v>
      </c>
      <c r="AY1876" s="1">
        <v>1706</v>
      </c>
      <c r="AZ1876" s="1">
        <v>398</v>
      </c>
      <c r="BA1876" s="1">
        <v>50</v>
      </c>
      <c r="BB1876" s="1">
        <v>150</v>
      </c>
      <c r="BC1876" s="1" t="s">
        <v>2917</v>
      </c>
      <c r="BD1876" s="1">
        <v>1</v>
      </c>
      <c r="BE1876" s="1" t="s">
        <v>1533</v>
      </c>
    </row>
    <row r="1877" spans="4:57" ht="13.5" customHeight="1" x14ac:dyDescent="0.45">
      <c r="K1877" s="1" t="s">
        <v>41</v>
      </c>
      <c r="L1877" s="1" t="s">
        <v>42</v>
      </c>
      <c r="M1877" s="1" t="s">
        <v>1590</v>
      </c>
      <c r="N1877" s="1" t="s">
        <v>410</v>
      </c>
      <c r="O1877" s="1" t="s">
        <v>2913</v>
      </c>
      <c r="P1877" s="1" t="s">
        <v>2918</v>
      </c>
      <c r="R1877" s="1" t="s">
        <v>44</v>
      </c>
      <c r="S1877" s="1" t="s">
        <v>4511</v>
      </c>
      <c r="X1877" s="1">
        <v>9.9</v>
      </c>
      <c r="Y1877" s="1">
        <v>2015</v>
      </c>
      <c r="Z1877" s="1" t="s">
        <v>1529</v>
      </c>
      <c r="AA1877" s="1" t="s">
        <v>2253</v>
      </c>
      <c r="AB1877" s="1" t="s">
        <v>1530</v>
      </c>
      <c r="AC1877" s="1" t="s">
        <v>887</v>
      </c>
      <c r="AD1877" s="1">
        <v>63</v>
      </c>
      <c r="AE1877" s="1" t="s">
        <v>49</v>
      </c>
      <c r="AF1877" s="1">
        <v>65</v>
      </c>
      <c r="AG1877" s="1">
        <v>40</v>
      </c>
      <c r="AH1877" s="1" t="s">
        <v>49</v>
      </c>
      <c r="AI1877" s="1">
        <v>42</v>
      </c>
      <c r="AJ1877" s="1">
        <v>0.5</v>
      </c>
      <c r="AK1877" s="1">
        <v>200</v>
      </c>
      <c r="AL1877" s="1" t="s">
        <v>49</v>
      </c>
      <c r="AM1877" s="1">
        <v>0.73</v>
      </c>
      <c r="AN1877" s="1">
        <v>0.73</v>
      </c>
      <c r="AO1877" s="1">
        <v>1</v>
      </c>
      <c r="AP1877" s="1">
        <v>11.3</v>
      </c>
      <c r="AQ1877" s="1">
        <v>3.7</v>
      </c>
      <c r="AR1877" s="1">
        <v>3.7</v>
      </c>
      <c r="AS1877" s="1">
        <v>15.8</v>
      </c>
      <c r="AT1877" s="1" t="s">
        <v>49</v>
      </c>
      <c r="AU1877" s="1">
        <v>13.3</v>
      </c>
      <c r="AV1877" s="1" t="s">
        <v>49</v>
      </c>
      <c r="AW1877" s="1">
        <v>122</v>
      </c>
      <c r="AX1877" s="1">
        <v>1302</v>
      </c>
      <c r="AY1877" s="1">
        <v>1706</v>
      </c>
      <c r="AZ1877" s="1">
        <v>398</v>
      </c>
      <c r="BA1877" s="1">
        <v>50</v>
      </c>
      <c r="BB1877" s="1">
        <v>100</v>
      </c>
      <c r="BC1877" s="1" t="s">
        <v>2919</v>
      </c>
      <c r="BD1877" s="1">
        <v>1</v>
      </c>
      <c r="BE1877" s="1" t="s">
        <v>1533</v>
      </c>
    </row>
    <row r="1878" spans="4:57" ht="13.5" customHeight="1" x14ac:dyDescent="0.45">
      <c r="E1878" s="1" t="s">
        <v>292</v>
      </c>
    </row>
    <row r="1879" spans="4:57" ht="13.5" customHeight="1" x14ac:dyDescent="0.45">
      <c r="X1879" s="12" t="s">
        <v>13</v>
      </c>
      <c r="Y1879" s="12" t="s">
        <v>14</v>
      </c>
      <c r="Z1879" s="12" t="s">
        <v>412</v>
      </c>
      <c r="AA1879" s="12" t="s">
        <v>15</v>
      </c>
      <c r="AB1879" s="12" t="s">
        <v>413</v>
      </c>
      <c r="AC1879" s="12" t="s">
        <v>17</v>
      </c>
      <c r="AD1879" s="12" t="s">
        <v>414</v>
      </c>
      <c r="AE1879" s="12" t="s">
        <v>415</v>
      </c>
      <c r="AF1879" s="12" t="s">
        <v>416</v>
      </c>
      <c r="AG1879" s="12" t="s">
        <v>417</v>
      </c>
      <c r="AH1879" s="12" t="s">
        <v>418</v>
      </c>
      <c r="AI1879" s="12" t="s">
        <v>419</v>
      </c>
      <c r="AJ1879" s="12" t="s">
        <v>23</v>
      </c>
      <c r="AK1879" s="12" t="s">
        <v>24</v>
      </c>
      <c r="AL1879" s="12" t="s">
        <v>25</v>
      </c>
      <c r="AM1879" s="12" t="s">
        <v>26</v>
      </c>
      <c r="AN1879" s="12" t="s">
        <v>27</v>
      </c>
      <c r="AO1879" s="12" t="s">
        <v>28</v>
      </c>
      <c r="AP1879" s="12" t="s">
        <v>37</v>
      </c>
      <c r="AQ1879" s="12" t="s">
        <v>36</v>
      </c>
      <c r="AR1879" s="12" t="s">
        <v>35</v>
      </c>
      <c r="AS1879" s="12" t="s">
        <v>420</v>
      </c>
      <c r="AT1879" s="12" t="s">
        <v>421</v>
      </c>
      <c r="AU1879" s="12" t="s">
        <v>422</v>
      </c>
      <c r="AV1879" s="12" t="s">
        <v>423</v>
      </c>
      <c r="AW1879" s="12" t="s">
        <v>563</v>
      </c>
      <c r="AX1879" s="12" t="s">
        <v>33</v>
      </c>
      <c r="AY1879" s="12" t="s">
        <v>32</v>
      </c>
      <c r="AZ1879" s="12" t="s">
        <v>31</v>
      </c>
      <c r="BA1879" s="12" t="s">
        <v>29</v>
      </c>
      <c r="BB1879" s="12" t="s">
        <v>425</v>
      </c>
      <c r="BC1879" s="12" t="s">
        <v>38</v>
      </c>
      <c r="BD1879" s="12" t="s">
        <v>39</v>
      </c>
      <c r="BE1879" s="12" t="s">
        <v>8</v>
      </c>
    </row>
    <row r="1880" spans="4:57" ht="13.5" customHeight="1" x14ac:dyDescent="0.45">
      <c r="K1880" s="1" t="s">
        <v>41</v>
      </c>
      <c r="L1880" s="1" t="s">
        <v>42</v>
      </c>
      <c r="M1880" s="1" t="s">
        <v>1590</v>
      </c>
      <c r="N1880" s="1" t="s">
        <v>410</v>
      </c>
      <c r="O1880" s="1" t="s">
        <v>2913</v>
      </c>
      <c r="P1880" s="1" t="s">
        <v>2914</v>
      </c>
      <c r="R1880" s="1" t="s">
        <v>44</v>
      </c>
      <c r="S1880" s="1" t="s">
        <v>4512</v>
      </c>
      <c r="X1880" s="1">
        <v>5.5</v>
      </c>
      <c r="Y1880" s="1">
        <v>2015</v>
      </c>
      <c r="Z1880" s="1" t="s">
        <v>1529</v>
      </c>
      <c r="AA1880" s="1" t="s">
        <v>2253</v>
      </c>
      <c r="AB1880" s="1" t="s">
        <v>1530</v>
      </c>
      <c r="AC1880" s="1" t="s">
        <v>887</v>
      </c>
      <c r="AD1880" s="1">
        <v>57</v>
      </c>
      <c r="AE1880" s="1" t="s">
        <v>49</v>
      </c>
      <c r="AF1880" s="1">
        <v>62.5</v>
      </c>
      <c r="AG1880" s="1">
        <v>36</v>
      </c>
      <c r="AH1880" s="1" t="s">
        <v>49</v>
      </c>
      <c r="AI1880" s="1">
        <v>39.5</v>
      </c>
      <c r="AJ1880" s="1">
        <v>0.4</v>
      </c>
      <c r="AK1880" s="1">
        <v>200</v>
      </c>
      <c r="AL1880" s="1" t="s">
        <v>49</v>
      </c>
      <c r="AM1880" s="1">
        <v>0.67300000000000004</v>
      </c>
      <c r="AN1880" s="1">
        <v>0.67300000000000004</v>
      </c>
      <c r="AO1880" s="1">
        <v>1</v>
      </c>
      <c r="AP1880" s="1">
        <v>6.7</v>
      </c>
      <c r="AQ1880" s="1">
        <v>3.4</v>
      </c>
      <c r="AR1880" s="1">
        <v>3.4</v>
      </c>
      <c r="AS1880" s="1">
        <v>8.3000000000000007</v>
      </c>
      <c r="AT1880" s="1" t="s">
        <v>49</v>
      </c>
      <c r="AU1880" s="1">
        <v>6.6</v>
      </c>
      <c r="AV1880" s="1" t="s">
        <v>49</v>
      </c>
      <c r="AW1880" s="1">
        <v>97</v>
      </c>
      <c r="AX1880" s="1">
        <v>885</v>
      </c>
      <c r="AY1880" s="1">
        <v>1706</v>
      </c>
      <c r="AZ1880" s="1">
        <v>398</v>
      </c>
      <c r="BA1880" s="1">
        <v>60</v>
      </c>
      <c r="BB1880" s="1">
        <v>190</v>
      </c>
      <c r="BC1880" s="1" t="s">
        <v>2915</v>
      </c>
      <c r="BD1880" s="1">
        <v>1</v>
      </c>
      <c r="BE1880" s="1" t="s">
        <v>1533</v>
      </c>
    </row>
    <row r="1881" spans="4:57" ht="13.5" customHeight="1" x14ac:dyDescent="0.45">
      <c r="K1881" s="1" t="s">
        <v>41</v>
      </c>
      <c r="L1881" s="1" t="s">
        <v>42</v>
      </c>
      <c r="M1881" s="1" t="s">
        <v>1590</v>
      </c>
      <c r="N1881" s="1" t="s">
        <v>410</v>
      </c>
      <c r="O1881" s="1" t="s">
        <v>2913</v>
      </c>
      <c r="P1881" s="1" t="s">
        <v>2916</v>
      </c>
      <c r="R1881" s="1" t="s">
        <v>44</v>
      </c>
      <c r="S1881" s="1" t="s">
        <v>4513</v>
      </c>
      <c r="X1881" s="1">
        <v>8</v>
      </c>
      <c r="Y1881" s="1">
        <v>2015</v>
      </c>
      <c r="Z1881" s="1" t="s">
        <v>1529</v>
      </c>
      <c r="AA1881" s="1" t="s">
        <v>2253</v>
      </c>
      <c r="AB1881" s="1" t="s">
        <v>1530</v>
      </c>
      <c r="AC1881" s="1" t="s">
        <v>887</v>
      </c>
      <c r="AD1881" s="1">
        <v>61</v>
      </c>
      <c r="AE1881" s="1" t="s">
        <v>49</v>
      </c>
      <c r="AF1881" s="1">
        <v>65.5</v>
      </c>
      <c r="AG1881" s="1">
        <v>38</v>
      </c>
      <c r="AH1881" s="1" t="s">
        <v>49</v>
      </c>
      <c r="AI1881" s="1">
        <v>42.5</v>
      </c>
      <c r="AJ1881" s="1">
        <v>0.5</v>
      </c>
      <c r="AK1881" s="1">
        <v>200</v>
      </c>
      <c r="AL1881" s="1" t="s">
        <v>49</v>
      </c>
      <c r="AM1881" s="1">
        <v>0.77600000000000002</v>
      </c>
      <c r="AN1881" s="1">
        <v>0.77600000000000002</v>
      </c>
      <c r="AO1881" s="1">
        <v>1</v>
      </c>
      <c r="AP1881" s="1">
        <v>9.6999999999999993</v>
      </c>
      <c r="AQ1881" s="1">
        <v>3.9</v>
      </c>
      <c r="AR1881" s="1">
        <v>3.9</v>
      </c>
      <c r="AS1881" s="1">
        <v>12.5</v>
      </c>
      <c r="AT1881" s="1" t="s">
        <v>49</v>
      </c>
      <c r="AU1881" s="1">
        <v>10</v>
      </c>
      <c r="AV1881" s="1" t="s">
        <v>49</v>
      </c>
      <c r="AW1881" s="1">
        <v>122</v>
      </c>
      <c r="AX1881" s="1">
        <v>1302</v>
      </c>
      <c r="AY1881" s="1">
        <v>1706</v>
      </c>
      <c r="AZ1881" s="1">
        <v>398</v>
      </c>
      <c r="BA1881" s="1">
        <v>60</v>
      </c>
      <c r="BB1881" s="1">
        <v>180</v>
      </c>
      <c r="BC1881" s="1" t="s">
        <v>2917</v>
      </c>
      <c r="BD1881" s="1">
        <v>1</v>
      </c>
      <c r="BE1881" s="1" t="s">
        <v>1533</v>
      </c>
    </row>
    <row r="1882" spans="4:57" ht="13.5" customHeight="1" x14ac:dyDescent="0.45">
      <c r="K1882" s="1" t="s">
        <v>41</v>
      </c>
      <c r="L1882" s="1" t="s">
        <v>42</v>
      </c>
      <c r="M1882" s="1" t="s">
        <v>1590</v>
      </c>
      <c r="N1882" s="1" t="s">
        <v>410</v>
      </c>
      <c r="O1882" s="1" t="s">
        <v>2913</v>
      </c>
      <c r="P1882" s="1" t="s">
        <v>2918</v>
      </c>
      <c r="R1882" s="1" t="s">
        <v>44</v>
      </c>
      <c r="S1882" s="1" t="s">
        <v>4514</v>
      </c>
      <c r="X1882" s="1">
        <v>9.9</v>
      </c>
      <c r="Y1882" s="1">
        <v>2015</v>
      </c>
      <c r="Z1882" s="1" t="s">
        <v>1529</v>
      </c>
      <c r="AA1882" s="1" t="s">
        <v>2253</v>
      </c>
      <c r="AB1882" s="1" t="s">
        <v>1530</v>
      </c>
      <c r="AC1882" s="1" t="s">
        <v>887</v>
      </c>
      <c r="AD1882" s="1">
        <v>63</v>
      </c>
      <c r="AE1882" s="1" t="s">
        <v>49</v>
      </c>
      <c r="AF1882" s="1">
        <v>65</v>
      </c>
      <c r="AG1882" s="1">
        <v>40</v>
      </c>
      <c r="AH1882" s="1" t="s">
        <v>49</v>
      </c>
      <c r="AI1882" s="1">
        <v>42</v>
      </c>
      <c r="AJ1882" s="1">
        <v>0.5</v>
      </c>
      <c r="AK1882" s="1">
        <v>200</v>
      </c>
      <c r="AL1882" s="1" t="s">
        <v>49</v>
      </c>
      <c r="AM1882" s="1">
        <v>0.98299999999999998</v>
      </c>
      <c r="AN1882" s="1">
        <v>0.98299999999999998</v>
      </c>
      <c r="AO1882" s="1">
        <v>1</v>
      </c>
      <c r="AP1882" s="1">
        <v>11.3</v>
      </c>
      <c r="AQ1882" s="1">
        <v>5</v>
      </c>
      <c r="AR1882" s="1">
        <v>5</v>
      </c>
      <c r="AS1882" s="1">
        <v>15.8</v>
      </c>
      <c r="AT1882" s="1" t="s">
        <v>49</v>
      </c>
      <c r="AU1882" s="1">
        <v>13.3</v>
      </c>
      <c r="AV1882" s="1" t="s">
        <v>49</v>
      </c>
      <c r="AW1882" s="1">
        <v>122</v>
      </c>
      <c r="AX1882" s="1">
        <v>1302</v>
      </c>
      <c r="AY1882" s="1">
        <v>1706</v>
      </c>
      <c r="AZ1882" s="1">
        <v>398</v>
      </c>
      <c r="BA1882" s="1">
        <v>60</v>
      </c>
      <c r="BB1882" s="1">
        <v>120</v>
      </c>
      <c r="BC1882" s="1" t="s">
        <v>2919</v>
      </c>
      <c r="BD1882" s="1">
        <v>1</v>
      </c>
      <c r="BE1882" s="1" t="s">
        <v>1533</v>
      </c>
    </row>
    <row r="1883" spans="4:57" ht="13.5" customHeight="1" x14ac:dyDescent="0.45">
      <c r="D1883" s="1" t="s">
        <v>1538</v>
      </c>
    </row>
    <row r="1884" spans="4:57" ht="13.5" customHeight="1" x14ac:dyDescent="0.45">
      <c r="X1884" s="12" t="s">
        <v>13</v>
      </c>
      <c r="Y1884" s="12" t="s">
        <v>14</v>
      </c>
      <c r="Z1884" s="12" t="s">
        <v>412</v>
      </c>
      <c r="AA1884" s="12" t="s">
        <v>15</v>
      </c>
      <c r="AB1884" s="12" t="s">
        <v>413</v>
      </c>
      <c r="AC1884" s="12" t="s">
        <v>17</v>
      </c>
      <c r="AD1884" s="12" t="s">
        <v>414</v>
      </c>
      <c r="AE1884" s="12" t="s">
        <v>415</v>
      </c>
      <c r="AF1884" s="12" t="s">
        <v>416</v>
      </c>
      <c r="AG1884" s="12" t="s">
        <v>417</v>
      </c>
      <c r="AH1884" s="12" t="s">
        <v>418</v>
      </c>
      <c r="AI1884" s="12" t="s">
        <v>419</v>
      </c>
      <c r="AJ1884" s="12" t="s">
        <v>23</v>
      </c>
      <c r="AK1884" s="12" t="s">
        <v>24</v>
      </c>
      <c r="AL1884" s="12" t="s">
        <v>25</v>
      </c>
      <c r="AM1884" s="12" t="s">
        <v>26</v>
      </c>
      <c r="AN1884" s="12" t="s">
        <v>27</v>
      </c>
      <c r="AO1884" s="12" t="s">
        <v>28</v>
      </c>
      <c r="AP1884" s="12" t="s">
        <v>37</v>
      </c>
      <c r="AQ1884" s="12" t="s">
        <v>36</v>
      </c>
      <c r="AR1884" s="12" t="s">
        <v>35</v>
      </c>
      <c r="AS1884" s="12" t="s">
        <v>420</v>
      </c>
      <c r="AT1884" s="12" t="s">
        <v>421</v>
      </c>
      <c r="AU1884" s="12" t="s">
        <v>422</v>
      </c>
      <c r="AV1884" s="12" t="s">
        <v>423</v>
      </c>
      <c r="AW1884" s="12" t="s">
        <v>563</v>
      </c>
      <c r="AX1884" s="12" t="s">
        <v>33</v>
      </c>
      <c r="AY1884" s="12" t="s">
        <v>32</v>
      </c>
      <c r="AZ1884" s="12" t="s">
        <v>31</v>
      </c>
      <c r="BA1884" s="12" t="s">
        <v>29</v>
      </c>
      <c r="BB1884" s="12" t="s">
        <v>425</v>
      </c>
      <c r="BC1884" s="12" t="s">
        <v>38</v>
      </c>
      <c r="BD1884" s="12" t="s">
        <v>39</v>
      </c>
      <c r="BE1884" s="12" t="s">
        <v>8</v>
      </c>
    </row>
    <row r="1885" spans="4:57" ht="13.5" customHeight="1" x14ac:dyDescent="0.45">
      <c r="K1885" s="1" t="s">
        <v>41</v>
      </c>
      <c r="L1885" s="1" t="s">
        <v>42</v>
      </c>
      <c r="M1885" s="1" t="s">
        <v>1590</v>
      </c>
      <c r="N1885" s="1" t="s">
        <v>410</v>
      </c>
      <c r="O1885" s="1" t="s">
        <v>1540</v>
      </c>
      <c r="P1885" s="1" t="s">
        <v>2920</v>
      </c>
      <c r="R1885" s="1" t="s">
        <v>44</v>
      </c>
      <c r="S1885" s="1" t="s">
        <v>4515</v>
      </c>
      <c r="X1885" s="1">
        <v>28</v>
      </c>
      <c r="Y1885" s="1">
        <v>2015</v>
      </c>
      <c r="Z1885" s="1" t="s">
        <v>826</v>
      </c>
      <c r="AA1885" s="1" t="s">
        <v>2253</v>
      </c>
      <c r="AB1885" s="1" t="s">
        <v>2921</v>
      </c>
      <c r="AC1885" s="1" t="s">
        <v>887</v>
      </c>
      <c r="AD1885" s="1" t="s">
        <v>49</v>
      </c>
      <c r="AE1885" s="1" t="s">
        <v>49</v>
      </c>
      <c r="AF1885" s="1">
        <v>79</v>
      </c>
      <c r="AG1885" s="1" t="s">
        <v>49</v>
      </c>
      <c r="AH1885" s="1" t="s">
        <v>49</v>
      </c>
      <c r="AI1885" s="1">
        <v>49</v>
      </c>
      <c r="AJ1885" s="1">
        <v>0.75</v>
      </c>
      <c r="AK1885" s="1">
        <v>200</v>
      </c>
      <c r="AL1885" s="1" t="s">
        <v>49</v>
      </c>
      <c r="AM1885" s="1">
        <v>0.63</v>
      </c>
      <c r="AN1885" s="1">
        <v>0.63</v>
      </c>
      <c r="AO1885" s="1">
        <v>3</v>
      </c>
      <c r="AP1885" s="1">
        <v>26.7</v>
      </c>
      <c r="AQ1885" s="1">
        <v>2.1</v>
      </c>
      <c r="AR1885" s="1">
        <v>2.1</v>
      </c>
      <c r="AS1885" s="1">
        <v>33.299999999999997</v>
      </c>
      <c r="AT1885" s="1" t="s">
        <v>49</v>
      </c>
      <c r="AU1885" s="1" t="s">
        <v>49</v>
      </c>
      <c r="AV1885" s="1" t="s">
        <v>49</v>
      </c>
      <c r="AW1885" s="1">
        <v>195</v>
      </c>
      <c r="AX1885" s="1">
        <v>1500</v>
      </c>
      <c r="AY1885" s="1">
        <v>500</v>
      </c>
      <c r="AZ1885" s="1">
        <v>2000</v>
      </c>
      <c r="BA1885" s="1" t="s">
        <v>50</v>
      </c>
      <c r="BB1885" s="1">
        <v>196</v>
      </c>
      <c r="BC1885" s="1" t="s">
        <v>2922</v>
      </c>
      <c r="BD1885" s="1">
        <v>3</v>
      </c>
      <c r="BE1885" s="1" t="s">
        <v>1533</v>
      </c>
    </row>
    <row r="1886" spans="4:57" ht="13.5" customHeight="1" x14ac:dyDescent="0.45">
      <c r="D1886" s="1" t="s">
        <v>1543</v>
      </c>
    </row>
    <row r="1887" spans="4:57" ht="13.5" customHeight="1" x14ac:dyDescent="0.45">
      <c r="E1887" s="1" t="s">
        <v>273</v>
      </c>
    </row>
    <row r="1888" spans="4:57" ht="13.5" customHeight="1" x14ac:dyDescent="0.45">
      <c r="X1888" s="12" t="s">
        <v>13</v>
      </c>
      <c r="Y1888" s="12" t="s">
        <v>14</v>
      </c>
      <c r="Z1888" s="12" t="s">
        <v>412</v>
      </c>
      <c r="AA1888" s="12" t="s">
        <v>15</v>
      </c>
      <c r="AB1888" s="12" t="s">
        <v>16</v>
      </c>
      <c r="AC1888" s="12" t="s">
        <v>17</v>
      </c>
      <c r="AD1888" s="12" t="s">
        <v>414</v>
      </c>
      <c r="AE1888" s="12" t="s">
        <v>415</v>
      </c>
      <c r="AF1888" s="12" t="s">
        <v>416</v>
      </c>
      <c r="AG1888" s="12" t="s">
        <v>417</v>
      </c>
      <c r="AH1888" s="12" t="s">
        <v>418</v>
      </c>
      <c r="AI1888" s="12" t="s">
        <v>419</v>
      </c>
      <c r="AJ1888" s="12" t="s">
        <v>23</v>
      </c>
      <c r="AK1888" s="12" t="s">
        <v>24</v>
      </c>
      <c r="AL1888" s="12" t="s">
        <v>25</v>
      </c>
      <c r="AM1888" s="12" t="s">
        <v>26</v>
      </c>
      <c r="AN1888" s="12" t="s">
        <v>27</v>
      </c>
      <c r="AO1888" s="12" t="s">
        <v>28</v>
      </c>
      <c r="AP1888" s="12" t="s">
        <v>37</v>
      </c>
      <c r="AQ1888" s="12" t="s">
        <v>36</v>
      </c>
      <c r="AR1888" s="12" t="s">
        <v>35</v>
      </c>
      <c r="AS1888" s="12" t="s">
        <v>420</v>
      </c>
      <c r="AT1888" s="12" t="s">
        <v>421</v>
      </c>
      <c r="AU1888" s="12" t="s">
        <v>422</v>
      </c>
      <c r="AV1888" s="12" t="s">
        <v>423</v>
      </c>
      <c r="AW1888" s="12" t="s">
        <v>563</v>
      </c>
      <c r="AX1888" s="12" t="s">
        <v>33</v>
      </c>
      <c r="AY1888" s="12" t="s">
        <v>32</v>
      </c>
      <c r="AZ1888" s="12" t="s">
        <v>31</v>
      </c>
      <c r="BA1888" s="12" t="s">
        <v>29</v>
      </c>
      <c r="BB1888" s="12" t="s">
        <v>425</v>
      </c>
      <c r="BC1888" s="12" t="s">
        <v>38</v>
      </c>
      <c r="BD1888" s="12" t="s">
        <v>39</v>
      </c>
      <c r="BE1888" s="12" t="s">
        <v>8</v>
      </c>
    </row>
    <row r="1889" spans="4:57" ht="13.5" customHeight="1" x14ac:dyDescent="0.45">
      <c r="K1889" s="1" t="s">
        <v>41</v>
      </c>
      <c r="L1889" s="1" t="s">
        <v>42</v>
      </c>
      <c r="M1889" s="1" t="s">
        <v>1590</v>
      </c>
      <c r="N1889" s="1" t="s">
        <v>410</v>
      </c>
      <c r="O1889" s="1" t="s">
        <v>1543</v>
      </c>
      <c r="P1889" s="1" t="s">
        <v>2923</v>
      </c>
      <c r="R1889" s="1" t="s">
        <v>44</v>
      </c>
      <c r="S1889" s="1" t="s">
        <v>4516</v>
      </c>
      <c r="X1889" s="1">
        <v>14</v>
      </c>
      <c r="Y1889" s="1">
        <v>2015</v>
      </c>
      <c r="Z1889" s="1" t="s">
        <v>618</v>
      </c>
      <c r="AA1889" s="1" t="s">
        <v>2253</v>
      </c>
      <c r="AB1889" s="1" t="s">
        <v>1274</v>
      </c>
      <c r="AC1889" s="1" t="s">
        <v>887</v>
      </c>
      <c r="AD1889" s="1" t="s">
        <v>49</v>
      </c>
      <c r="AE1889" s="1" t="s">
        <v>49</v>
      </c>
      <c r="AF1889" s="1">
        <v>68</v>
      </c>
      <c r="AG1889" s="1" t="s">
        <v>49</v>
      </c>
      <c r="AH1889" s="1" t="s">
        <v>49</v>
      </c>
      <c r="AI1889" s="1">
        <v>38</v>
      </c>
      <c r="AJ1889" s="1">
        <v>0.2</v>
      </c>
      <c r="AK1889" s="1">
        <v>200</v>
      </c>
      <c r="AL1889" s="1" t="s">
        <v>49</v>
      </c>
      <c r="AM1889" s="1">
        <v>0.39</v>
      </c>
      <c r="AN1889" s="1">
        <v>0.37</v>
      </c>
      <c r="AO1889" s="1">
        <v>1</v>
      </c>
      <c r="AP1889" s="1">
        <v>13.2</v>
      </c>
      <c r="AQ1889" s="1">
        <v>1.9</v>
      </c>
      <c r="AR1889" s="1">
        <v>2</v>
      </c>
      <c r="AS1889" s="1">
        <v>18.3</v>
      </c>
      <c r="AT1889" s="1" t="s">
        <v>49</v>
      </c>
      <c r="AU1889" s="1" t="s">
        <v>49</v>
      </c>
      <c r="AV1889" s="1" t="s">
        <v>49</v>
      </c>
      <c r="AW1889" s="1">
        <v>58</v>
      </c>
      <c r="AX1889" s="1">
        <v>1065</v>
      </c>
      <c r="AY1889" s="1">
        <v>620</v>
      </c>
      <c r="AZ1889" s="1">
        <v>450</v>
      </c>
      <c r="BA1889" s="1">
        <v>50</v>
      </c>
      <c r="BB1889" s="1">
        <v>200</v>
      </c>
      <c r="BC1889" s="1" t="s">
        <v>2924</v>
      </c>
      <c r="BD1889" s="1">
        <v>1</v>
      </c>
      <c r="BE1889" s="1" t="s">
        <v>1533</v>
      </c>
    </row>
    <row r="1890" spans="4:57" ht="13.5" customHeight="1" x14ac:dyDescent="0.45">
      <c r="K1890" s="1" t="s">
        <v>41</v>
      </c>
      <c r="L1890" s="1" t="s">
        <v>42</v>
      </c>
      <c r="M1890" s="1" t="s">
        <v>1590</v>
      </c>
      <c r="N1890" s="1" t="s">
        <v>410</v>
      </c>
      <c r="O1890" s="1" t="s">
        <v>1543</v>
      </c>
      <c r="P1890" s="1" t="s">
        <v>2925</v>
      </c>
      <c r="R1890" s="1" t="s">
        <v>44</v>
      </c>
      <c r="S1890" s="1" t="s">
        <v>4517</v>
      </c>
      <c r="X1890" s="1">
        <v>22.4</v>
      </c>
      <c r="Y1890" s="1">
        <v>2015</v>
      </c>
      <c r="Z1890" s="1" t="s">
        <v>618</v>
      </c>
      <c r="AA1890" s="1" t="s">
        <v>2253</v>
      </c>
      <c r="AB1890" s="1" t="s">
        <v>672</v>
      </c>
      <c r="AC1890" s="1" t="s">
        <v>887</v>
      </c>
      <c r="AD1890" s="1" t="s">
        <v>49</v>
      </c>
      <c r="AE1890" s="1" t="s">
        <v>49</v>
      </c>
      <c r="AF1890" s="1">
        <v>77</v>
      </c>
      <c r="AG1890" s="1" t="s">
        <v>49</v>
      </c>
      <c r="AH1890" s="1" t="s">
        <v>49</v>
      </c>
      <c r="AI1890" s="1">
        <v>47</v>
      </c>
      <c r="AJ1890" s="1">
        <v>0.4</v>
      </c>
      <c r="AK1890" s="1">
        <v>200</v>
      </c>
      <c r="AL1890" s="1" t="s">
        <v>49</v>
      </c>
      <c r="AM1890" s="1">
        <v>0.56999999999999995</v>
      </c>
      <c r="AN1890" s="1">
        <v>0.56999999999999995</v>
      </c>
      <c r="AO1890" s="1">
        <v>1</v>
      </c>
      <c r="AP1890" s="1">
        <v>21.2</v>
      </c>
      <c r="AQ1890" s="1">
        <v>2.9</v>
      </c>
      <c r="AR1890" s="1">
        <v>2.9</v>
      </c>
      <c r="AS1890" s="1">
        <v>28.3</v>
      </c>
      <c r="AT1890" s="1" t="s">
        <v>49</v>
      </c>
      <c r="AU1890" s="1" t="s">
        <v>49</v>
      </c>
      <c r="AV1890" s="1" t="s">
        <v>49</v>
      </c>
      <c r="AW1890" s="1">
        <v>113</v>
      </c>
      <c r="AX1890" s="1">
        <v>1428</v>
      </c>
      <c r="AY1890" s="1">
        <v>1230</v>
      </c>
      <c r="AZ1890" s="1">
        <v>479</v>
      </c>
      <c r="BA1890" s="1">
        <v>50</v>
      </c>
      <c r="BB1890" s="1">
        <v>200</v>
      </c>
      <c r="BC1890" s="1" t="s">
        <v>2926</v>
      </c>
      <c r="BD1890" s="1">
        <v>1</v>
      </c>
      <c r="BE1890" s="1" t="s">
        <v>1533</v>
      </c>
    </row>
    <row r="1891" spans="4:57" ht="13.5" customHeight="1" x14ac:dyDescent="0.45">
      <c r="K1891" s="1" t="s">
        <v>41</v>
      </c>
      <c r="L1891" s="1" t="s">
        <v>42</v>
      </c>
      <c r="M1891" s="1" t="s">
        <v>1590</v>
      </c>
      <c r="N1891" s="1" t="s">
        <v>410</v>
      </c>
      <c r="O1891" s="1" t="s">
        <v>1543</v>
      </c>
      <c r="P1891" s="1" t="s">
        <v>2927</v>
      </c>
      <c r="R1891" s="1" t="s">
        <v>44</v>
      </c>
      <c r="S1891" s="1" t="s">
        <v>4518</v>
      </c>
      <c r="X1891" s="1">
        <v>28</v>
      </c>
      <c r="Y1891" s="1">
        <v>2015</v>
      </c>
      <c r="Z1891" s="1" t="s">
        <v>618</v>
      </c>
      <c r="AA1891" s="1" t="s">
        <v>2253</v>
      </c>
      <c r="AB1891" s="1" t="s">
        <v>672</v>
      </c>
      <c r="AC1891" s="1" t="s">
        <v>887</v>
      </c>
      <c r="AD1891" s="1" t="s">
        <v>49</v>
      </c>
      <c r="AE1891" s="1" t="s">
        <v>49</v>
      </c>
      <c r="AF1891" s="1">
        <v>78</v>
      </c>
      <c r="AG1891" s="1" t="s">
        <v>49</v>
      </c>
      <c r="AH1891" s="1" t="s">
        <v>49</v>
      </c>
      <c r="AI1891" s="1">
        <v>48</v>
      </c>
      <c r="AJ1891" s="1">
        <v>0.4</v>
      </c>
      <c r="AK1891" s="1">
        <v>200</v>
      </c>
      <c r="AL1891" s="1" t="s">
        <v>49</v>
      </c>
      <c r="AM1891" s="1">
        <v>0.62</v>
      </c>
      <c r="AN1891" s="1">
        <v>0.62</v>
      </c>
      <c r="AO1891" s="1">
        <v>1</v>
      </c>
      <c r="AP1891" s="1">
        <v>26.5</v>
      </c>
      <c r="AQ1891" s="1">
        <v>3.2</v>
      </c>
      <c r="AR1891" s="1">
        <v>3.2</v>
      </c>
      <c r="AS1891" s="1">
        <v>35</v>
      </c>
      <c r="AT1891" s="1" t="s">
        <v>49</v>
      </c>
      <c r="AU1891" s="1" t="s">
        <v>49</v>
      </c>
      <c r="AV1891" s="1" t="s">
        <v>49</v>
      </c>
      <c r="AW1891" s="1">
        <v>115</v>
      </c>
      <c r="AX1891" s="1">
        <v>1428</v>
      </c>
      <c r="AY1891" s="1">
        <v>1230</v>
      </c>
      <c r="AZ1891" s="1">
        <v>479</v>
      </c>
      <c r="BA1891" s="1">
        <v>50</v>
      </c>
      <c r="BB1891" s="1">
        <v>200</v>
      </c>
      <c r="BC1891" s="1" t="s">
        <v>2928</v>
      </c>
      <c r="BD1891" s="1">
        <v>1</v>
      </c>
      <c r="BE1891" s="1" t="s">
        <v>1533</v>
      </c>
    </row>
    <row r="1892" spans="4:57" ht="13.5" customHeight="1" x14ac:dyDescent="0.45">
      <c r="E1892" s="1" t="s">
        <v>292</v>
      </c>
    </row>
    <row r="1893" spans="4:57" ht="13.5" customHeight="1" x14ac:dyDescent="0.45">
      <c r="X1893" s="12" t="s">
        <v>13</v>
      </c>
      <c r="Y1893" s="12" t="s">
        <v>14</v>
      </c>
      <c r="Z1893" s="12" t="s">
        <v>412</v>
      </c>
      <c r="AA1893" s="12" t="s">
        <v>15</v>
      </c>
      <c r="AB1893" s="12" t="s">
        <v>16</v>
      </c>
      <c r="AC1893" s="12" t="s">
        <v>17</v>
      </c>
      <c r="AD1893" s="12" t="s">
        <v>414</v>
      </c>
      <c r="AE1893" s="12" t="s">
        <v>415</v>
      </c>
      <c r="AF1893" s="12" t="s">
        <v>416</v>
      </c>
      <c r="AG1893" s="12" t="s">
        <v>417</v>
      </c>
      <c r="AH1893" s="12" t="s">
        <v>418</v>
      </c>
      <c r="AI1893" s="12" t="s">
        <v>419</v>
      </c>
      <c r="AJ1893" s="12" t="s">
        <v>23</v>
      </c>
      <c r="AK1893" s="12" t="s">
        <v>24</v>
      </c>
      <c r="AL1893" s="12" t="s">
        <v>25</v>
      </c>
      <c r="AM1893" s="12" t="s">
        <v>26</v>
      </c>
      <c r="AN1893" s="12" t="s">
        <v>27</v>
      </c>
      <c r="AO1893" s="12" t="s">
        <v>28</v>
      </c>
      <c r="AP1893" s="12" t="s">
        <v>37</v>
      </c>
      <c r="AQ1893" s="12" t="s">
        <v>36</v>
      </c>
      <c r="AR1893" s="12" t="s">
        <v>35</v>
      </c>
      <c r="AS1893" s="12" t="s">
        <v>420</v>
      </c>
      <c r="AT1893" s="12" t="s">
        <v>421</v>
      </c>
      <c r="AU1893" s="12" t="s">
        <v>422</v>
      </c>
      <c r="AV1893" s="12" t="s">
        <v>423</v>
      </c>
      <c r="AW1893" s="12" t="s">
        <v>563</v>
      </c>
      <c r="AX1893" s="12" t="s">
        <v>33</v>
      </c>
      <c r="AY1893" s="12" t="s">
        <v>32</v>
      </c>
      <c r="AZ1893" s="12" t="s">
        <v>31</v>
      </c>
      <c r="BA1893" s="12" t="s">
        <v>29</v>
      </c>
      <c r="BB1893" s="12" t="s">
        <v>425</v>
      </c>
      <c r="BC1893" s="12" t="s">
        <v>38</v>
      </c>
      <c r="BD1893" s="12" t="s">
        <v>39</v>
      </c>
      <c r="BE1893" s="12" t="s">
        <v>8</v>
      </c>
    </row>
    <row r="1894" spans="4:57" ht="13.5" customHeight="1" x14ac:dyDescent="0.45">
      <c r="K1894" s="1" t="s">
        <v>41</v>
      </c>
      <c r="L1894" s="1" t="s">
        <v>42</v>
      </c>
      <c r="M1894" s="1" t="s">
        <v>1590</v>
      </c>
      <c r="N1894" s="1" t="s">
        <v>410</v>
      </c>
      <c r="O1894" s="1" t="s">
        <v>1543</v>
      </c>
      <c r="P1894" s="1" t="s">
        <v>2923</v>
      </c>
      <c r="R1894" s="1" t="s">
        <v>44</v>
      </c>
      <c r="S1894" s="1" t="s">
        <v>4519</v>
      </c>
      <c r="X1894" s="1">
        <v>14</v>
      </c>
      <c r="Y1894" s="1">
        <v>2015</v>
      </c>
      <c r="Z1894" s="1" t="s">
        <v>618</v>
      </c>
      <c r="AA1894" s="1" t="s">
        <v>2253</v>
      </c>
      <c r="AB1894" s="1" t="s">
        <v>1274</v>
      </c>
      <c r="AC1894" s="1" t="s">
        <v>887</v>
      </c>
      <c r="AD1894" s="1" t="s">
        <v>49</v>
      </c>
      <c r="AE1894" s="1" t="s">
        <v>49</v>
      </c>
      <c r="AF1894" s="1">
        <v>68</v>
      </c>
      <c r="AG1894" s="1" t="s">
        <v>49</v>
      </c>
      <c r="AH1894" s="1" t="s">
        <v>49</v>
      </c>
      <c r="AI1894" s="1">
        <v>38</v>
      </c>
      <c r="AJ1894" s="1">
        <v>0.2</v>
      </c>
      <c r="AK1894" s="1">
        <v>200</v>
      </c>
      <c r="AL1894" s="1" t="s">
        <v>49</v>
      </c>
      <c r="AM1894" s="1">
        <v>0.43</v>
      </c>
      <c r="AN1894" s="1">
        <v>0.41</v>
      </c>
      <c r="AO1894" s="1">
        <v>1</v>
      </c>
      <c r="AP1894" s="1">
        <v>13.2</v>
      </c>
      <c r="AQ1894" s="1">
        <v>2.1</v>
      </c>
      <c r="AR1894" s="1">
        <v>2.2000000000000002</v>
      </c>
      <c r="AS1894" s="1">
        <v>18.3</v>
      </c>
      <c r="AT1894" s="1" t="s">
        <v>49</v>
      </c>
      <c r="AU1894" s="1" t="s">
        <v>49</v>
      </c>
      <c r="AV1894" s="1" t="s">
        <v>49</v>
      </c>
      <c r="AW1894" s="1">
        <v>58</v>
      </c>
      <c r="AX1894" s="1">
        <v>1065</v>
      </c>
      <c r="AY1894" s="1">
        <v>620</v>
      </c>
      <c r="AZ1894" s="1">
        <v>450</v>
      </c>
      <c r="BA1894" s="1">
        <v>60</v>
      </c>
      <c r="BB1894" s="1">
        <v>200</v>
      </c>
      <c r="BC1894" s="1" t="s">
        <v>2924</v>
      </c>
      <c r="BD1894" s="1">
        <v>1</v>
      </c>
      <c r="BE1894" s="1" t="s">
        <v>1533</v>
      </c>
    </row>
    <row r="1895" spans="4:57" ht="13.5" customHeight="1" x14ac:dyDescent="0.45">
      <c r="K1895" s="1" t="s">
        <v>41</v>
      </c>
      <c r="L1895" s="1" t="s">
        <v>42</v>
      </c>
      <c r="M1895" s="1" t="s">
        <v>1590</v>
      </c>
      <c r="N1895" s="1" t="s">
        <v>410</v>
      </c>
      <c r="O1895" s="1" t="s">
        <v>1543</v>
      </c>
      <c r="P1895" s="1" t="s">
        <v>2925</v>
      </c>
      <c r="R1895" s="1" t="s">
        <v>44</v>
      </c>
      <c r="S1895" s="1" t="s">
        <v>4520</v>
      </c>
      <c r="X1895" s="1">
        <v>22.4</v>
      </c>
      <c r="Y1895" s="1">
        <v>2015</v>
      </c>
      <c r="Z1895" s="1" t="s">
        <v>618</v>
      </c>
      <c r="AA1895" s="1" t="s">
        <v>2253</v>
      </c>
      <c r="AB1895" s="1" t="s">
        <v>672</v>
      </c>
      <c r="AC1895" s="1" t="s">
        <v>887</v>
      </c>
      <c r="AD1895" s="1" t="s">
        <v>49</v>
      </c>
      <c r="AE1895" s="1" t="s">
        <v>49</v>
      </c>
      <c r="AF1895" s="1">
        <v>76</v>
      </c>
      <c r="AG1895" s="1" t="s">
        <v>49</v>
      </c>
      <c r="AH1895" s="1" t="s">
        <v>49</v>
      </c>
      <c r="AI1895" s="1">
        <v>46</v>
      </c>
      <c r="AJ1895" s="1">
        <v>0.4</v>
      </c>
      <c r="AK1895" s="1">
        <v>200</v>
      </c>
      <c r="AL1895" s="1" t="s">
        <v>49</v>
      </c>
      <c r="AM1895" s="1">
        <v>0.67</v>
      </c>
      <c r="AN1895" s="1">
        <v>0.67</v>
      </c>
      <c r="AO1895" s="1">
        <v>1</v>
      </c>
      <c r="AP1895" s="1">
        <v>21.2</v>
      </c>
      <c r="AQ1895" s="1">
        <v>3.4</v>
      </c>
      <c r="AR1895" s="1">
        <v>3.4</v>
      </c>
      <c r="AS1895" s="1">
        <v>28.3</v>
      </c>
      <c r="AT1895" s="1" t="s">
        <v>49</v>
      </c>
      <c r="AU1895" s="1" t="s">
        <v>49</v>
      </c>
      <c r="AV1895" s="1" t="s">
        <v>49</v>
      </c>
      <c r="AW1895" s="1">
        <v>113</v>
      </c>
      <c r="AX1895" s="1">
        <v>1428</v>
      </c>
      <c r="AY1895" s="1">
        <v>1230</v>
      </c>
      <c r="AZ1895" s="1">
        <v>479</v>
      </c>
      <c r="BA1895" s="1">
        <v>60</v>
      </c>
      <c r="BB1895" s="1">
        <v>240</v>
      </c>
      <c r="BC1895" s="1" t="s">
        <v>2926</v>
      </c>
      <c r="BD1895" s="1">
        <v>1</v>
      </c>
      <c r="BE1895" s="1" t="s">
        <v>1533</v>
      </c>
    </row>
    <row r="1896" spans="4:57" ht="13.5" customHeight="1" x14ac:dyDescent="0.45">
      <c r="K1896" s="1" t="s">
        <v>41</v>
      </c>
      <c r="L1896" s="1" t="s">
        <v>42</v>
      </c>
      <c r="M1896" s="1" t="s">
        <v>1590</v>
      </c>
      <c r="N1896" s="1" t="s">
        <v>410</v>
      </c>
      <c r="O1896" s="1" t="s">
        <v>1543</v>
      </c>
      <c r="P1896" s="1" t="s">
        <v>2927</v>
      </c>
      <c r="R1896" s="1" t="s">
        <v>44</v>
      </c>
      <c r="S1896" s="1" t="s">
        <v>4521</v>
      </c>
      <c r="X1896" s="1">
        <v>28</v>
      </c>
      <c r="Y1896" s="1">
        <v>2015</v>
      </c>
      <c r="Z1896" s="1" t="s">
        <v>618</v>
      </c>
      <c r="AA1896" s="1" t="s">
        <v>2253</v>
      </c>
      <c r="AB1896" s="1" t="s">
        <v>672</v>
      </c>
      <c r="AC1896" s="1" t="s">
        <v>887</v>
      </c>
      <c r="AD1896" s="1" t="s">
        <v>49</v>
      </c>
      <c r="AE1896" s="1" t="s">
        <v>49</v>
      </c>
      <c r="AF1896" s="1">
        <v>78</v>
      </c>
      <c r="AG1896" s="1" t="s">
        <v>49</v>
      </c>
      <c r="AH1896" s="1" t="s">
        <v>49</v>
      </c>
      <c r="AI1896" s="1">
        <v>48</v>
      </c>
      <c r="AJ1896" s="1">
        <v>0.4</v>
      </c>
      <c r="AK1896" s="1">
        <v>200</v>
      </c>
      <c r="AL1896" s="1" t="s">
        <v>49</v>
      </c>
      <c r="AM1896" s="1">
        <v>0.79</v>
      </c>
      <c r="AN1896" s="1">
        <v>0.79</v>
      </c>
      <c r="AO1896" s="1">
        <v>1</v>
      </c>
      <c r="AP1896" s="1">
        <v>26.5</v>
      </c>
      <c r="AQ1896" s="1">
        <v>4</v>
      </c>
      <c r="AR1896" s="1">
        <v>4</v>
      </c>
      <c r="AS1896" s="1">
        <v>35</v>
      </c>
      <c r="AT1896" s="1" t="s">
        <v>49</v>
      </c>
      <c r="AU1896" s="1" t="s">
        <v>49</v>
      </c>
      <c r="AV1896" s="1" t="s">
        <v>49</v>
      </c>
      <c r="AW1896" s="1">
        <v>115</v>
      </c>
      <c r="AX1896" s="1">
        <v>1428</v>
      </c>
      <c r="AY1896" s="1">
        <v>1230</v>
      </c>
      <c r="AZ1896" s="1">
        <v>479</v>
      </c>
      <c r="BA1896" s="1">
        <v>60</v>
      </c>
      <c r="BB1896" s="1">
        <v>240</v>
      </c>
      <c r="BC1896" s="1" t="s">
        <v>2928</v>
      </c>
      <c r="BD1896" s="1">
        <v>1</v>
      </c>
      <c r="BE1896" s="1" t="s">
        <v>1533</v>
      </c>
    </row>
    <row r="1897" spans="4:57" ht="13.5" customHeight="1" x14ac:dyDescent="0.45">
      <c r="D1897" s="1" t="s">
        <v>2929</v>
      </c>
    </row>
    <row r="1898" spans="4:57" ht="13.5" customHeight="1" x14ac:dyDescent="0.45">
      <c r="E1898" s="1" t="s">
        <v>273</v>
      </c>
    </row>
    <row r="1899" spans="4:57" ht="13.5" customHeight="1" x14ac:dyDescent="0.45">
      <c r="X1899" s="12" t="s">
        <v>13</v>
      </c>
      <c r="Y1899" s="12" t="s">
        <v>14</v>
      </c>
      <c r="Z1899" s="12" t="s">
        <v>412</v>
      </c>
      <c r="AA1899" s="12" t="s">
        <v>15</v>
      </c>
      <c r="AB1899" s="12" t="s">
        <v>413</v>
      </c>
      <c r="AC1899" s="12" t="s">
        <v>17</v>
      </c>
      <c r="AD1899" s="12" t="s">
        <v>414</v>
      </c>
      <c r="AE1899" s="12" t="s">
        <v>415</v>
      </c>
      <c r="AF1899" s="12" t="s">
        <v>416</v>
      </c>
      <c r="AG1899" s="12" t="s">
        <v>417</v>
      </c>
      <c r="AH1899" s="12" t="s">
        <v>418</v>
      </c>
      <c r="AI1899" s="12" t="s">
        <v>419</v>
      </c>
      <c r="AJ1899" s="12" t="s">
        <v>23</v>
      </c>
      <c r="AK1899" s="12" t="s">
        <v>24</v>
      </c>
      <c r="AL1899" s="12" t="s">
        <v>25</v>
      </c>
      <c r="AM1899" s="12" t="s">
        <v>26</v>
      </c>
      <c r="AN1899" s="12" t="s">
        <v>27</v>
      </c>
      <c r="AO1899" s="12" t="s">
        <v>28</v>
      </c>
      <c r="AP1899" s="12" t="s">
        <v>37</v>
      </c>
      <c r="AQ1899" s="12" t="s">
        <v>36</v>
      </c>
      <c r="AR1899" s="12" t="s">
        <v>35</v>
      </c>
      <c r="AS1899" s="12" t="s">
        <v>420</v>
      </c>
      <c r="AT1899" s="12" t="s">
        <v>421</v>
      </c>
      <c r="AU1899" s="12" t="s">
        <v>422</v>
      </c>
      <c r="AV1899" s="12" t="s">
        <v>423</v>
      </c>
      <c r="AW1899" s="12" t="s">
        <v>563</v>
      </c>
      <c r="AX1899" s="12" t="s">
        <v>33</v>
      </c>
      <c r="AY1899" s="12" t="s">
        <v>32</v>
      </c>
      <c r="AZ1899" s="12" t="s">
        <v>31</v>
      </c>
      <c r="BA1899" s="12" t="s">
        <v>29</v>
      </c>
      <c r="BB1899" s="12" t="s">
        <v>425</v>
      </c>
      <c r="BC1899" s="12" t="s">
        <v>38</v>
      </c>
      <c r="BD1899" s="12" t="s">
        <v>39</v>
      </c>
      <c r="BE1899" s="12" t="s">
        <v>8</v>
      </c>
    </row>
    <row r="1900" spans="4:57" ht="13.5" customHeight="1" x14ac:dyDescent="0.45">
      <c r="K1900" s="1" t="s">
        <v>41</v>
      </c>
      <c r="L1900" s="1" t="s">
        <v>42</v>
      </c>
      <c r="M1900" s="1" t="s">
        <v>1590</v>
      </c>
      <c r="N1900" s="1" t="s">
        <v>410</v>
      </c>
      <c r="O1900" s="1" t="s">
        <v>2929</v>
      </c>
      <c r="P1900" s="1" t="s">
        <v>2930</v>
      </c>
      <c r="R1900" s="1" t="s">
        <v>44</v>
      </c>
      <c r="S1900" s="1" t="s">
        <v>4522</v>
      </c>
      <c r="X1900" s="1">
        <v>4.5</v>
      </c>
      <c r="Y1900" s="1">
        <v>2015</v>
      </c>
      <c r="Z1900" s="1" t="s">
        <v>428</v>
      </c>
      <c r="AA1900" s="1" t="s">
        <v>2253</v>
      </c>
      <c r="AB1900" s="1" t="s">
        <v>1552</v>
      </c>
      <c r="AC1900" s="1" t="s">
        <v>887</v>
      </c>
      <c r="AD1900" s="1">
        <v>60</v>
      </c>
      <c r="AE1900" s="1">
        <v>62</v>
      </c>
      <c r="AF1900" s="1">
        <v>63</v>
      </c>
      <c r="AG1900" s="1">
        <v>37</v>
      </c>
      <c r="AH1900" s="1">
        <v>39</v>
      </c>
      <c r="AI1900" s="1">
        <v>40</v>
      </c>
      <c r="AJ1900" s="1">
        <v>0.2</v>
      </c>
      <c r="AK1900" s="1">
        <v>200</v>
      </c>
      <c r="AL1900" s="1" t="s">
        <v>49</v>
      </c>
      <c r="AM1900" s="1">
        <v>0.19</v>
      </c>
      <c r="AN1900" s="1">
        <v>0.19</v>
      </c>
      <c r="AO1900" s="1">
        <v>1</v>
      </c>
      <c r="AP1900" s="1">
        <v>5</v>
      </c>
      <c r="AQ1900" s="1">
        <v>1.3</v>
      </c>
      <c r="AR1900" s="1">
        <v>1.3</v>
      </c>
      <c r="AS1900" s="1">
        <v>17.5</v>
      </c>
      <c r="AT1900" s="1">
        <v>16</v>
      </c>
      <c r="AU1900" s="1">
        <v>14.5</v>
      </c>
      <c r="AV1900" s="1" t="s">
        <v>49</v>
      </c>
      <c r="AW1900" s="1">
        <v>120</v>
      </c>
      <c r="AX1900" s="1">
        <v>910</v>
      </c>
      <c r="AY1900" s="1">
        <v>1760</v>
      </c>
      <c r="AZ1900" s="1">
        <v>525</v>
      </c>
      <c r="BA1900" s="1">
        <v>50</v>
      </c>
      <c r="BB1900" s="1" t="s">
        <v>49</v>
      </c>
      <c r="BC1900" s="1" t="s">
        <v>2931</v>
      </c>
      <c r="BD1900" s="1">
        <v>1</v>
      </c>
    </row>
    <row r="1901" spans="4:57" ht="13.5" customHeight="1" x14ac:dyDescent="0.45">
      <c r="K1901" s="1" t="s">
        <v>41</v>
      </c>
      <c r="L1901" s="1" t="s">
        <v>42</v>
      </c>
      <c r="M1901" s="1" t="s">
        <v>1590</v>
      </c>
      <c r="N1901" s="1" t="s">
        <v>410</v>
      </c>
      <c r="O1901" s="1" t="s">
        <v>2929</v>
      </c>
      <c r="P1901" s="1" t="s">
        <v>2932</v>
      </c>
      <c r="R1901" s="1" t="s">
        <v>44</v>
      </c>
      <c r="S1901" s="1" t="s">
        <v>4523</v>
      </c>
      <c r="X1901" s="1">
        <v>5.6</v>
      </c>
      <c r="Y1901" s="1">
        <v>2015</v>
      </c>
      <c r="Z1901" s="1" t="s">
        <v>428</v>
      </c>
      <c r="AA1901" s="1" t="s">
        <v>2253</v>
      </c>
      <c r="AB1901" s="1" t="s">
        <v>1552</v>
      </c>
      <c r="AC1901" s="1" t="s">
        <v>887</v>
      </c>
      <c r="AD1901" s="1">
        <v>57</v>
      </c>
      <c r="AE1901" s="1">
        <v>60</v>
      </c>
      <c r="AF1901" s="1">
        <v>63</v>
      </c>
      <c r="AG1901" s="1">
        <v>34</v>
      </c>
      <c r="AH1901" s="1">
        <v>37</v>
      </c>
      <c r="AI1901" s="1">
        <v>40</v>
      </c>
      <c r="AJ1901" s="1">
        <v>0.2</v>
      </c>
      <c r="AK1901" s="1">
        <v>200</v>
      </c>
      <c r="AL1901" s="1" t="s">
        <v>49</v>
      </c>
      <c r="AM1901" s="1">
        <v>0.23</v>
      </c>
      <c r="AN1901" s="1">
        <v>0.23</v>
      </c>
      <c r="AO1901" s="1">
        <v>1</v>
      </c>
      <c r="AP1901" s="1">
        <v>6.3</v>
      </c>
      <c r="AQ1901" s="1">
        <v>1.5</v>
      </c>
      <c r="AR1901" s="1">
        <v>1.5</v>
      </c>
      <c r="AS1901" s="1">
        <v>20</v>
      </c>
      <c r="AT1901" s="1">
        <v>18.5</v>
      </c>
      <c r="AU1901" s="1">
        <v>16</v>
      </c>
      <c r="AV1901" s="1" t="s">
        <v>49</v>
      </c>
      <c r="AW1901" s="1">
        <v>144</v>
      </c>
      <c r="AX1901" s="1">
        <v>1210</v>
      </c>
      <c r="AY1901" s="1">
        <v>1760</v>
      </c>
      <c r="AZ1901" s="1">
        <v>525</v>
      </c>
      <c r="BA1901" s="1">
        <v>50</v>
      </c>
      <c r="BB1901" s="1" t="s">
        <v>49</v>
      </c>
      <c r="BC1901" s="1" t="s">
        <v>2933</v>
      </c>
      <c r="BD1901" s="1">
        <v>1</v>
      </c>
    </row>
    <row r="1902" spans="4:57" ht="13.5" customHeight="1" x14ac:dyDescent="0.45">
      <c r="K1902" s="1" t="s">
        <v>41</v>
      </c>
      <c r="L1902" s="1" t="s">
        <v>42</v>
      </c>
      <c r="M1902" s="1" t="s">
        <v>1590</v>
      </c>
      <c r="N1902" s="1" t="s">
        <v>410</v>
      </c>
      <c r="O1902" s="1" t="s">
        <v>2929</v>
      </c>
      <c r="P1902" s="1" t="s">
        <v>2934</v>
      </c>
      <c r="R1902" s="1" t="s">
        <v>44</v>
      </c>
      <c r="S1902" s="1" t="s">
        <v>4524</v>
      </c>
      <c r="X1902" s="1">
        <v>7.1</v>
      </c>
      <c r="Y1902" s="1">
        <v>2015</v>
      </c>
      <c r="Z1902" s="1" t="s">
        <v>428</v>
      </c>
      <c r="AA1902" s="1" t="s">
        <v>2253</v>
      </c>
      <c r="AB1902" s="1" t="s">
        <v>1552</v>
      </c>
      <c r="AC1902" s="1" t="s">
        <v>887</v>
      </c>
      <c r="AD1902" s="1">
        <v>58</v>
      </c>
      <c r="AE1902" s="1">
        <v>62</v>
      </c>
      <c r="AF1902" s="1">
        <v>63</v>
      </c>
      <c r="AG1902" s="1">
        <v>35</v>
      </c>
      <c r="AH1902" s="1">
        <v>37</v>
      </c>
      <c r="AI1902" s="1">
        <v>40</v>
      </c>
      <c r="AJ1902" s="1">
        <v>0.2</v>
      </c>
      <c r="AK1902" s="1">
        <v>200</v>
      </c>
      <c r="AL1902" s="1" t="s">
        <v>49</v>
      </c>
      <c r="AM1902" s="1">
        <v>0.255</v>
      </c>
      <c r="AN1902" s="1">
        <v>0.255</v>
      </c>
      <c r="AO1902" s="1">
        <v>1</v>
      </c>
      <c r="AP1902" s="1">
        <v>8</v>
      </c>
      <c r="AQ1902" s="1">
        <v>1.6</v>
      </c>
      <c r="AR1902" s="1">
        <v>1.6</v>
      </c>
      <c r="AS1902" s="1">
        <v>25</v>
      </c>
      <c r="AT1902" s="1">
        <v>21</v>
      </c>
      <c r="AU1902" s="1">
        <v>18</v>
      </c>
      <c r="AV1902" s="1" t="s">
        <v>49</v>
      </c>
      <c r="AW1902" s="1">
        <v>156</v>
      </c>
      <c r="AX1902" s="1">
        <v>1360</v>
      </c>
      <c r="AY1902" s="1">
        <v>1760</v>
      </c>
      <c r="AZ1902" s="1">
        <v>525</v>
      </c>
      <c r="BA1902" s="1">
        <v>50</v>
      </c>
      <c r="BB1902" s="1" t="s">
        <v>49</v>
      </c>
      <c r="BC1902" s="1" t="s">
        <v>2935</v>
      </c>
      <c r="BD1902" s="1">
        <v>1</v>
      </c>
    </row>
    <row r="1903" spans="4:57" ht="13.5" customHeight="1" x14ac:dyDescent="0.45">
      <c r="E1903" s="1" t="s">
        <v>292</v>
      </c>
    </row>
    <row r="1904" spans="4:57" ht="13.5" customHeight="1" x14ac:dyDescent="0.45">
      <c r="X1904" s="12" t="s">
        <v>13</v>
      </c>
      <c r="Y1904" s="12" t="s">
        <v>14</v>
      </c>
      <c r="Z1904" s="12" t="s">
        <v>412</v>
      </c>
      <c r="AA1904" s="12" t="s">
        <v>15</v>
      </c>
      <c r="AB1904" s="12" t="s">
        <v>413</v>
      </c>
      <c r="AC1904" s="12" t="s">
        <v>17</v>
      </c>
      <c r="AD1904" s="12" t="s">
        <v>414</v>
      </c>
      <c r="AE1904" s="12" t="s">
        <v>415</v>
      </c>
      <c r="AF1904" s="12" t="s">
        <v>416</v>
      </c>
      <c r="AG1904" s="12" t="s">
        <v>417</v>
      </c>
      <c r="AH1904" s="12" t="s">
        <v>418</v>
      </c>
      <c r="AI1904" s="12" t="s">
        <v>419</v>
      </c>
      <c r="AJ1904" s="12" t="s">
        <v>23</v>
      </c>
      <c r="AK1904" s="12" t="s">
        <v>24</v>
      </c>
      <c r="AL1904" s="12" t="s">
        <v>25</v>
      </c>
      <c r="AM1904" s="12" t="s">
        <v>26</v>
      </c>
      <c r="AN1904" s="12" t="s">
        <v>27</v>
      </c>
      <c r="AO1904" s="12" t="s">
        <v>28</v>
      </c>
      <c r="AP1904" s="12" t="s">
        <v>37</v>
      </c>
      <c r="AQ1904" s="12" t="s">
        <v>36</v>
      </c>
      <c r="AR1904" s="12" t="s">
        <v>35</v>
      </c>
      <c r="AS1904" s="12" t="s">
        <v>420</v>
      </c>
      <c r="AT1904" s="12" t="s">
        <v>421</v>
      </c>
      <c r="AU1904" s="12" t="s">
        <v>422</v>
      </c>
      <c r="AV1904" s="12" t="s">
        <v>423</v>
      </c>
      <c r="AW1904" s="12" t="s">
        <v>563</v>
      </c>
      <c r="AX1904" s="12" t="s">
        <v>33</v>
      </c>
      <c r="AY1904" s="12" t="s">
        <v>32</v>
      </c>
      <c r="AZ1904" s="12" t="s">
        <v>31</v>
      </c>
      <c r="BA1904" s="12" t="s">
        <v>29</v>
      </c>
      <c r="BB1904" s="12" t="s">
        <v>425</v>
      </c>
      <c r="BC1904" s="12" t="s">
        <v>38</v>
      </c>
      <c r="BD1904" s="12" t="s">
        <v>39</v>
      </c>
      <c r="BE1904" s="12" t="s">
        <v>8</v>
      </c>
    </row>
    <row r="1905" spans="3:57" ht="13.5" customHeight="1" x14ac:dyDescent="0.45">
      <c r="K1905" s="1" t="s">
        <v>41</v>
      </c>
      <c r="L1905" s="1" t="s">
        <v>42</v>
      </c>
      <c r="M1905" s="1" t="s">
        <v>1590</v>
      </c>
      <c r="N1905" s="1" t="s">
        <v>410</v>
      </c>
      <c r="O1905" s="1" t="s">
        <v>2929</v>
      </c>
      <c r="P1905" s="1" t="s">
        <v>2936</v>
      </c>
      <c r="R1905" s="1" t="s">
        <v>44</v>
      </c>
      <c r="S1905" s="1" t="s">
        <v>4525</v>
      </c>
      <c r="X1905" s="1">
        <v>4.5</v>
      </c>
      <c r="Y1905" s="1">
        <v>2015</v>
      </c>
      <c r="Z1905" s="1" t="s">
        <v>428</v>
      </c>
      <c r="AA1905" s="1" t="s">
        <v>2253</v>
      </c>
      <c r="AB1905" s="1" t="s">
        <v>1552</v>
      </c>
      <c r="AC1905" s="1" t="s">
        <v>887</v>
      </c>
      <c r="AD1905" s="1">
        <v>58</v>
      </c>
      <c r="AE1905" s="1">
        <v>62</v>
      </c>
      <c r="AF1905" s="1">
        <v>65</v>
      </c>
      <c r="AG1905" s="1">
        <v>35</v>
      </c>
      <c r="AH1905" s="1">
        <v>39</v>
      </c>
      <c r="AI1905" s="1">
        <v>42</v>
      </c>
      <c r="AJ1905" s="1">
        <v>0.2</v>
      </c>
      <c r="AK1905" s="1">
        <v>200</v>
      </c>
      <c r="AL1905" s="1" t="s">
        <v>49</v>
      </c>
      <c r="AM1905" s="1">
        <v>0.23</v>
      </c>
      <c r="AN1905" s="1">
        <v>0.23</v>
      </c>
      <c r="AO1905" s="1">
        <v>1</v>
      </c>
      <c r="AP1905" s="1">
        <v>5</v>
      </c>
      <c r="AQ1905" s="1">
        <v>1.3</v>
      </c>
      <c r="AR1905" s="1">
        <v>1.3</v>
      </c>
      <c r="AS1905" s="1">
        <v>20</v>
      </c>
      <c r="AT1905" s="1">
        <v>16</v>
      </c>
      <c r="AU1905" s="1">
        <v>12</v>
      </c>
      <c r="AV1905" s="1" t="s">
        <v>49</v>
      </c>
      <c r="AW1905" s="1">
        <v>121</v>
      </c>
      <c r="AX1905" s="1">
        <v>910</v>
      </c>
      <c r="AY1905" s="1">
        <v>1760</v>
      </c>
      <c r="AZ1905" s="1">
        <v>525</v>
      </c>
      <c r="BA1905" s="1">
        <v>60</v>
      </c>
      <c r="BB1905" s="1" t="s">
        <v>49</v>
      </c>
      <c r="BC1905" s="1" t="s">
        <v>2937</v>
      </c>
      <c r="BD1905" s="1">
        <v>1</v>
      </c>
    </row>
    <row r="1906" spans="3:57" ht="13.5" customHeight="1" x14ac:dyDescent="0.45">
      <c r="K1906" s="1" t="s">
        <v>41</v>
      </c>
      <c r="L1906" s="1" t="s">
        <v>42</v>
      </c>
      <c r="M1906" s="1" t="s">
        <v>1590</v>
      </c>
      <c r="N1906" s="1" t="s">
        <v>410</v>
      </c>
      <c r="O1906" s="1" t="s">
        <v>2929</v>
      </c>
      <c r="P1906" s="1" t="s">
        <v>2938</v>
      </c>
      <c r="R1906" s="1" t="s">
        <v>44</v>
      </c>
      <c r="S1906" s="1" t="s">
        <v>4526</v>
      </c>
      <c r="X1906" s="1">
        <v>5.6</v>
      </c>
      <c r="Y1906" s="1">
        <v>2015</v>
      </c>
      <c r="Z1906" s="1" t="s">
        <v>428</v>
      </c>
      <c r="AA1906" s="1" t="s">
        <v>2253</v>
      </c>
      <c r="AB1906" s="1" t="s">
        <v>1552</v>
      </c>
      <c r="AC1906" s="1" t="s">
        <v>887</v>
      </c>
      <c r="AD1906" s="1">
        <v>55</v>
      </c>
      <c r="AE1906" s="1">
        <v>61</v>
      </c>
      <c r="AF1906" s="1">
        <v>65</v>
      </c>
      <c r="AG1906" s="1">
        <v>32</v>
      </c>
      <c r="AH1906" s="1">
        <v>38</v>
      </c>
      <c r="AI1906" s="1">
        <v>42</v>
      </c>
      <c r="AJ1906" s="1">
        <v>0.2</v>
      </c>
      <c r="AK1906" s="1">
        <v>200</v>
      </c>
      <c r="AL1906" s="1" t="s">
        <v>49</v>
      </c>
      <c r="AM1906" s="1">
        <v>0.27</v>
      </c>
      <c r="AN1906" s="1">
        <v>0.27</v>
      </c>
      <c r="AO1906" s="1">
        <v>1</v>
      </c>
      <c r="AP1906" s="1">
        <v>6.3</v>
      </c>
      <c r="AQ1906" s="1">
        <v>1.5</v>
      </c>
      <c r="AR1906" s="1">
        <v>1.5</v>
      </c>
      <c r="AS1906" s="1">
        <v>23</v>
      </c>
      <c r="AT1906" s="1">
        <v>18.5</v>
      </c>
      <c r="AU1906" s="1">
        <v>14</v>
      </c>
      <c r="AV1906" s="1" t="s">
        <v>49</v>
      </c>
      <c r="AW1906" s="1">
        <v>145</v>
      </c>
      <c r="AX1906" s="1">
        <v>1210</v>
      </c>
      <c r="AY1906" s="1">
        <v>1760</v>
      </c>
      <c r="AZ1906" s="1">
        <v>525</v>
      </c>
      <c r="BA1906" s="1">
        <v>60</v>
      </c>
      <c r="BB1906" s="1" t="s">
        <v>49</v>
      </c>
      <c r="BC1906" s="1" t="s">
        <v>2939</v>
      </c>
      <c r="BD1906" s="1">
        <v>1</v>
      </c>
    </row>
    <row r="1907" spans="3:57" ht="13.5" customHeight="1" x14ac:dyDescent="0.45">
      <c r="K1907" s="1" t="s">
        <v>41</v>
      </c>
      <c r="L1907" s="1" t="s">
        <v>42</v>
      </c>
      <c r="M1907" s="1" t="s">
        <v>1590</v>
      </c>
      <c r="N1907" s="1" t="s">
        <v>410</v>
      </c>
      <c r="O1907" s="1" t="s">
        <v>2929</v>
      </c>
      <c r="P1907" s="1" t="s">
        <v>2940</v>
      </c>
      <c r="R1907" s="1" t="s">
        <v>44</v>
      </c>
      <c r="S1907" s="1" t="s">
        <v>4527</v>
      </c>
      <c r="X1907" s="1">
        <v>7.1</v>
      </c>
      <c r="Y1907" s="1">
        <v>2015</v>
      </c>
      <c r="Z1907" s="1" t="s">
        <v>428</v>
      </c>
      <c r="AA1907" s="1" t="s">
        <v>2253</v>
      </c>
      <c r="AB1907" s="1" t="s">
        <v>1552</v>
      </c>
      <c r="AC1907" s="1" t="s">
        <v>887</v>
      </c>
      <c r="AD1907" s="1">
        <v>55</v>
      </c>
      <c r="AE1907" s="1">
        <v>60</v>
      </c>
      <c r="AF1907" s="1">
        <v>65</v>
      </c>
      <c r="AG1907" s="1">
        <v>32</v>
      </c>
      <c r="AH1907" s="1">
        <v>37</v>
      </c>
      <c r="AI1907" s="1">
        <v>42</v>
      </c>
      <c r="AJ1907" s="1">
        <v>0.2</v>
      </c>
      <c r="AK1907" s="1">
        <v>200</v>
      </c>
      <c r="AL1907" s="1" t="s">
        <v>49</v>
      </c>
      <c r="AM1907" s="1">
        <v>0.315</v>
      </c>
      <c r="AN1907" s="1">
        <v>0.315</v>
      </c>
      <c r="AO1907" s="1">
        <v>1</v>
      </c>
      <c r="AP1907" s="1">
        <v>8</v>
      </c>
      <c r="AQ1907" s="1">
        <v>1.8</v>
      </c>
      <c r="AR1907" s="1">
        <v>1.8</v>
      </c>
      <c r="AS1907" s="1">
        <v>26.5</v>
      </c>
      <c r="AT1907" s="1">
        <v>21</v>
      </c>
      <c r="AU1907" s="1">
        <v>15</v>
      </c>
      <c r="AV1907" s="1" t="s">
        <v>49</v>
      </c>
      <c r="AW1907" s="1">
        <v>157</v>
      </c>
      <c r="AX1907" s="1">
        <v>1360</v>
      </c>
      <c r="AY1907" s="1">
        <v>1760</v>
      </c>
      <c r="AZ1907" s="1">
        <v>525</v>
      </c>
      <c r="BA1907" s="1">
        <v>60</v>
      </c>
      <c r="BB1907" s="1" t="s">
        <v>49</v>
      </c>
      <c r="BC1907" s="1" t="s">
        <v>2941</v>
      </c>
      <c r="BD1907" s="1">
        <v>1</v>
      </c>
    </row>
    <row r="1908" spans="3:57" ht="13.5" customHeight="1" x14ac:dyDescent="0.45">
      <c r="D1908" s="1" t="s">
        <v>2942</v>
      </c>
    </row>
    <row r="1909" spans="3:57" ht="13.5" customHeight="1" x14ac:dyDescent="0.45">
      <c r="E1909" s="1" t="s">
        <v>273</v>
      </c>
    </row>
    <row r="1910" spans="3:57" ht="13.5" customHeight="1" x14ac:dyDescent="0.45">
      <c r="X1910" s="12" t="s">
        <v>13</v>
      </c>
      <c r="Y1910" s="12" t="s">
        <v>14</v>
      </c>
      <c r="Z1910" s="12" t="s">
        <v>412</v>
      </c>
      <c r="AA1910" s="12" t="s">
        <v>15</v>
      </c>
      <c r="AB1910" s="12" t="s">
        <v>413</v>
      </c>
      <c r="AC1910" s="12" t="s">
        <v>17</v>
      </c>
      <c r="AD1910" s="12" t="s">
        <v>414</v>
      </c>
      <c r="AE1910" s="12" t="s">
        <v>415</v>
      </c>
      <c r="AF1910" s="12" t="s">
        <v>416</v>
      </c>
      <c r="AG1910" s="12" t="s">
        <v>417</v>
      </c>
      <c r="AH1910" s="12" t="s">
        <v>418</v>
      </c>
      <c r="AI1910" s="12" t="s">
        <v>419</v>
      </c>
      <c r="AJ1910" s="12" t="s">
        <v>23</v>
      </c>
      <c r="AK1910" s="12" t="s">
        <v>24</v>
      </c>
      <c r="AL1910" s="12" t="s">
        <v>25</v>
      </c>
      <c r="AM1910" s="12" t="s">
        <v>26</v>
      </c>
      <c r="AN1910" s="12" t="s">
        <v>27</v>
      </c>
      <c r="AO1910" s="12" t="s">
        <v>28</v>
      </c>
      <c r="AP1910" s="12" t="s">
        <v>37</v>
      </c>
      <c r="AQ1910" s="12" t="s">
        <v>36</v>
      </c>
      <c r="AR1910" s="12" t="s">
        <v>35</v>
      </c>
      <c r="AS1910" s="12" t="s">
        <v>420</v>
      </c>
      <c r="AT1910" s="12" t="s">
        <v>421</v>
      </c>
      <c r="AU1910" s="12" t="s">
        <v>422</v>
      </c>
      <c r="AV1910" s="12" t="s">
        <v>423</v>
      </c>
      <c r="AW1910" s="12" t="s">
        <v>563</v>
      </c>
      <c r="AX1910" s="12" t="s">
        <v>33</v>
      </c>
      <c r="AY1910" s="12" t="s">
        <v>32</v>
      </c>
      <c r="AZ1910" s="12" t="s">
        <v>31</v>
      </c>
      <c r="BA1910" s="12" t="s">
        <v>29</v>
      </c>
      <c r="BB1910" s="12" t="s">
        <v>425</v>
      </c>
      <c r="BC1910" s="12" t="s">
        <v>38</v>
      </c>
      <c r="BD1910" s="12" t="s">
        <v>39</v>
      </c>
      <c r="BE1910" s="12" t="s">
        <v>8</v>
      </c>
    </row>
    <row r="1911" spans="3:57" ht="13.5" customHeight="1" x14ac:dyDescent="0.45">
      <c r="K1911" s="1" t="s">
        <v>41</v>
      </c>
      <c r="L1911" s="1" t="s">
        <v>42</v>
      </c>
      <c r="M1911" s="1" t="s">
        <v>1590</v>
      </c>
      <c r="N1911" s="1" t="s">
        <v>410</v>
      </c>
      <c r="O1911" s="1" t="s">
        <v>2942</v>
      </c>
      <c r="P1911" s="1" t="s">
        <v>2943</v>
      </c>
      <c r="R1911" s="1" t="s">
        <v>44</v>
      </c>
      <c r="S1911" s="1" t="s">
        <v>4528</v>
      </c>
      <c r="X1911" s="1">
        <v>4.5</v>
      </c>
      <c r="Y1911" s="1">
        <v>2015</v>
      </c>
      <c r="Z1911" s="1" t="s">
        <v>428</v>
      </c>
      <c r="AA1911" s="1" t="s">
        <v>2253</v>
      </c>
      <c r="AB1911" s="1" t="s">
        <v>1552</v>
      </c>
      <c r="AC1911" s="1" t="s">
        <v>887</v>
      </c>
      <c r="AD1911" s="1">
        <v>60</v>
      </c>
      <c r="AE1911" s="1">
        <v>62</v>
      </c>
      <c r="AF1911" s="1">
        <v>63</v>
      </c>
      <c r="AG1911" s="1">
        <v>37</v>
      </c>
      <c r="AH1911" s="1">
        <v>39</v>
      </c>
      <c r="AI1911" s="1">
        <v>40</v>
      </c>
      <c r="AJ1911" s="1">
        <v>0.2</v>
      </c>
      <c r="AK1911" s="1">
        <v>200</v>
      </c>
      <c r="AL1911" s="1" t="s">
        <v>49</v>
      </c>
      <c r="AM1911" s="1">
        <v>0.19</v>
      </c>
      <c r="AN1911" s="1">
        <v>0.19</v>
      </c>
      <c r="AO1911" s="1">
        <v>1</v>
      </c>
      <c r="AP1911" s="1">
        <v>5</v>
      </c>
      <c r="AQ1911" s="1">
        <v>1.3</v>
      </c>
      <c r="AR1911" s="1">
        <v>1.3</v>
      </c>
      <c r="AS1911" s="1">
        <v>17.5</v>
      </c>
      <c r="AT1911" s="1">
        <v>16</v>
      </c>
      <c r="AU1911" s="1">
        <v>14.5</v>
      </c>
      <c r="AV1911" s="1" t="s">
        <v>49</v>
      </c>
      <c r="AW1911" s="1">
        <v>104</v>
      </c>
      <c r="AX1911" s="1">
        <v>910</v>
      </c>
      <c r="AY1911" s="1">
        <v>1410</v>
      </c>
      <c r="AZ1911" s="1">
        <v>525</v>
      </c>
      <c r="BA1911" s="1">
        <v>50</v>
      </c>
      <c r="BB1911" s="1">
        <v>30</v>
      </c>
      <c r="BC1911" s="1" t="s">
        <v>2944</v>
      </c>
      <c r="BD1911" s="1">
        <v>1</v>
      </c>
    </row>
    <row r="1912" spans="3:57" ht="13.5" customHeight="1" x14ac:dyDescent="0.45">
      <c r="K1912" s="1" t="s">
        <v>41</v>
      </c>
      <c r="L1912" s="1" t="s">
        <v>42</v>
      </c>
      <c r="M1912" s="1" t="s">
        <v>1590</v>
      </c>
      <c r="N1912" s="1" t="s">
        <v>410</v>
      </c>
      <c r="O1912" s="1" t="s">
        <v>2942</v>
      </c>
      <c r="P1912" s="1" t="s">
        <v>2945</v>
      </c>
      <c r="R1912" s="1" t="s">
        <v>44</v>
      </c>
      <c r="S1912" s="1" t="s">
        <v>4529</v>
      </c>
      <c r="X1912" s="1">
        <v>5.6</v>
      </c>
      <c r="Y1912" s="1">
        <v>2015</v>
      </c>
      <c r="Z1912" s="1" t="s">
        <v>428</v>
      </c>
      <c r="AA1912" s="1" t="s">
        <v>2253</v>
      </c>
      <c r="AB1912" s="1" t="s">
        <v>1552</v>
      </c>
      <c r="AC1912" s="1" t="s">
        <v>887</v>
      </c>
      <c r="AD1912" s="1">
        <v>57</v>
      </c>
      <c r="AE1912" s="1">
        <v>60</v>
      </c>
      <c r="AF1912" s="1">
        <v>63</v>
      </c>
      <c r="AG1912" s="1">
        <v>34</v>
      </c>
      <c r="AH1912" s="1">
        <v>37</v>
      </c>
      <c r="AI1912" s="1">
        <v>40</v>
      </c>
      <c r="AJ1912" s="1">
        <v>0.2</v>
      </c>
      <c r="AK1912" s="1">
        <v>200</v>
      </c>
      <c r="AL1912" s="1" t="s">
        <v>49</v>
      </c>
      <c r="AM1912" s="1">
        <v>0.23</v>
      </c>
      <c r="AN1912" s="1">
        <v>0.23</v>
      </c>
      <c r="AO1912" s="1">
        <v>1</v>
      </c>
      <c r="AP1912" s="1">
        <v>6.3</v>
      </c>
      <c r="AQ1912" s="1">
        <v>1.5</v>
      </c>
      <c r="AR1912" s="1">
        <v>1.5</v>
      </c>
      <c r="AS1912" s="1">
        <v>20</v>
      </c>
      <c r="AT1912" s="1">
        <v>18.5</v>
      </c>
      <c r="AU1912" s="1">
        <v>16</v>
      </c>
      <c r="AV1912" s="1" t="s">
        <v>49</v>
      </c>
      <c r="AW1912" s="1">
        <v>124</v>
      </c>
      <c r="AX1912" s="1">
        <v>1210</v>
      </c>
      <c r="AY1912" s="1">
        <v>1410</v>
      </c>
      <c r="AZ1912" s="1">
        <v>525</v>
      </c>
      <c r="BA1912" s="1">
        <v>50</v>
      </c>
      <c r="BB1912" s="1">
        <v>30</v>
      </c>
      <c r="BC1912" s="1" t="s">
        <v>2946</v>
      </c>
      <c r="BD1912" s="1">
        <v>1</v>
      </c>
    </row>
    <row r="1913" spans="3:57" ht="13.5" customHeight="1" x14ac:dyDescent="0.45">
      <c r="K1913" s="1" t="s">
        <v>41</v>
      </c>
      <c r="L1913" s="1" t="s">
        <v>42</v>
      </c>
      <c r="M1913" s="1" t="s">
        <v>1590</v>
      </c>
      <c r="N1913" s="1" t="s">
        <v>410</v>
      </c>
      <c r="O1913" s="1" t="s">
        <v>2942</v>
      </c>
      <c r="P1913" s="1" t="s">
        <v>2947</v>
      </c>
      <c r="R1913" s="1" t="s">
        <v>44</v>
      </c>
      <c r="S1913" s="1" t="s">
        <v>4530</v>
      </c>
      <c r="X1913" s="1">
        <v>7.1</v>
      </c>
      <c r="Y1913" s="1">
        <v>2015</v>
      </c>
      <c r="Z1913" s="1" t="s">
        <v>428</v>
      </c>
      <c r="AA1913" s="1" t="s">
        <v>2253</v>
      </c>
      <c r="AB1913" s="1" t="s">
        <v>1552</v>
      </c>
      <c r="AC1913" s="1" t="s">
        <v>887</v>
      </c>
      <c r="AD1913" s="1">
        <v>58</v>
      </c>
      <c r="AE1913" s="1">
        <v>60</v>
      </c>
      <c r="AF1913" s="1">
        <v>63</v>
      </c>
      <c r="AG1913" s="1">
        <v>35</v>
      </c>
      <c r="AH1913" s="1">
        <v>37</v>
      </c>
      <c r="AI1913" s="1">
        <v>40</v>
      </c>
      <c r="AJ1913" s="1">
        <v>0.2</v>
      </c>
      <c r="AK1913" s="1">
        <v>200</v>
      </c>
      <c r="AL1913" s="1" t="s">
        <v>49</v>
      </c>
      <c r="AM1913" s="1">
        <v>0.255</v>
      </c>
      <c r="AN1913" s="1">
        <v>0.255</v>
      </c>
      <c r="AO1913" s="1">
        <v>1</v>
      </c>
      <c r="AP1913" s="1">
        <v>8</v>
      </c>
      <c r="AQ1913" s="1">
        <v>1.6</v>
      </c>
      <c r="AR1913" s="1">
        <v>1.6</v>
      </c>
      <c r="AS1913" s="1">
        <v>25</v>
      </c>
      <c r="AT1913" s="1">
        <v>21</v>
      </c>
      <c r="AU1913" s="1">
        <v>18</v>
      </c>
      <c r="AV1913" s="1" t="s">
        <v>49</v>
      </c>
      <c r="AW1913" s="1">
        <v>133</v>
      </c>
      <c r="AX1913" s="1">
        <v>1360</v>
      </c>
      <c r="AY1913" s="1">
        <v>1410</v>
      </c>
      <c r="AZ1913" s="1">
        <v>525</v>
      </c>
      <c r="BA1913" s="1">
        <v>50</v>
      </c>
      <c r="BB1913" s="1">
        <v>30</v>
      </c>
      <c r="BC1913" s="1" t="s">
        <v>2948</v>
      </c>
      <c r="BD1913" s="1">
        <v>1</v>
      </c>
    </row>
    <row r="1914" spans="3:57" ht="13.5" customHeight="1" x14ac:dyDescent="0.45">
      <c r="E1914" s="1" t="s">
        <v>292</v>
      </c>
    </row>
    <row r="1915" spans="3:57" ht="13.5" customHeight="1" x14ac:dyDescent="0.45">
      <c r="X1915" s="12" t="s">
        <v>13</v>
      </c>
      <c r="Y1915" s="12" t="s">
        <v>14</v>
      </c>
      <c r="Z1915" s="12" t="s">
        <v>412</v>
      </c>
      <c r="AA1915" s="12" t="s">
        <v>15</v>
      </c>
      <c r="AB1915" s="12" t="s">
        <v>413</v>
      </c>
      <c r="AC1915" s="12" t="s">
        <v>17</v>
      </c>
      <c r="AD1915" s="12" t="s">
        <v>414</v>
      </c>
      <c r="AE1915" s="12" t="s">
        <v>415</v>
      </c>
      <c r="AF1915" s="12" t="s">
        <v>416</v>
      </c>
      <c r="AG1915" s="12" t="s">
        <v>417</v>
      </c>
      <c r="AH1915" s="12" t="s">
        <v>418</v>
      </c>
      <c r="AI1915" s="12" t="s">
        <v>419</v>
      </c>
      <c r="AJ1915" s="12" t="s">
        <v>23</v>
      </c>
      <c r="AK1915" s="12" t="s">
        <v>24</v>
      </c>
      <c r="AL1915" s="12" t="s">
        <v>25</v>
      </c>
      <c r="AM1915" s="12" t="s">
        <v>26</v>
      </c>
      <c r="AN1915" s="12" t="s">
        <v>27</v>
      </c>
      <c r="AO1915" s="12" t="s">
        <v>28</v>
      </c>
      <c r="AP1915" s="12" t="s">
        <v>37</v>
      </c>
      <c r="AQ1915" s="12" t="s">
        <v>36</v>
      </c>
      <c r="AR1915" s="12" t="s">
        <v>35</v>
      </c>
      <c r="AS1915" s="12" t="s">
        <v>420</v>
      </c>
      <c r="AT1915" s="12" t="s">
        <v>421</v>
      </c>
      <c r="AU1915" s="12" t="s">
        <v>422</v>
      </c>
      <c r="AV1915" s="12" t="s">
        <v>423</v>
      </c>
      <c r="AW1915" s="12" t="s">
        <v>563</v>
      </c>
      <c r="AX1915" s="12" t="s">
        <v>33</v>
      </c>
      <c r="AY1915" s="12" t="s">
        <v>32</v>
      </c>
      <c r="AZ1915" s="12" t="s">
        <v>31</v>
      </c>
      <c r="BA1915" s="12" t="s">
        <v>29</v>
      </c>
      <c r="BB1915" s="12" t="s">
        <v>425</v>
      </c>
      <c r="BC1915" s="12" t="s">
        <v>38</v>
      </c>
      <c r="BD1915" s="12" t="s">
        <v>39</v>
      </c>
      <c r="BE1915" s="12" t="s">
        <v>8</v>
      </c>
    </row>
    <row r="1916" spans="3:57" ht="13.5" customHeight="1" x14ac:dyDescent="0.45">
      <c r="K1916" s="1" t="s">
        <v>41</v>
      </c>
      <c r="L1916" s="1" t="s">
        <v>42</v>
      </c>
      <c r="M1916" s="1" t="s">
        <v>1590</v>
      </c>
      <c r="N1916" s="1" t="s">
        <v>410</v>
      </c>
      <c r="O1916" s="1" t="s">
        <v>2942</v>
      </c>
      <c r="P1916" s="1" t="s">
        <v>2949</v>
      </c>
      <c r="R1916" s="1" t="s">
        <v>44</v>
      </c>
      <c r="S1916" s="1" t="s">
        <v>4531</v>
      </c>
      <c r="X1916" s="1">
        <v>4.5</v>
      </c>
      <c r="Y1916" s="1">
        <v>2015</v>
      </c>
      <c r="Z1916" s="1" t="s">
        <v>428</v>
      </c>
      <c r="AA1916" s="1" t="s">
        <v>2253</v>
      </c>
      <c r="AB1916" s="1" t="s">
        <v>1552</v>
      </c>
      <c r="AC1916" s="1" t="s">
        <v>887</v>
      </c>
      <c r="AD1916" s="1">
        <v>58</v>
      </c>
      <c r="AE1916" s="1">
        <v>62</v>
      </c>
      <c r="AF1916" s="1">
        <v>65</v>
      </c>
      <c r="AG1916" s="1">
        <v>35</v>
      </c>
      <c r="AH1916" s="1">
        <v>39</v>
      </c>
      <c r="AI1916" s="1">
        <v>42</v>
      </c>
      <c r="AJ1916" s="1">
        <v>0.2</v>
      </c>
      <c r="AK1916" s="1">
        <v>200</v>
      </c>
      <c r="AL1916" s="1" t="s">
        <v>49</v>
      </c>
      <c r="AM1916" s="1">
        <v>0.23</v>
      </c>
      <c r="AN1916" s="1">
        <v>0.23</v>
      </c>
      <c r="AO1916" s="1">
        <v>1</v>
      </c>
      <c r="AP1916" s="1">
        <v>5</v>
      </c>
      <c r="AQ1916" s="1">
        <v>1.3</v>
      </c>
      <c r="AR1916" s="1">
        <v>1.3</v>
      </c>
      <c r="AS1916" s="1">
        <v>20</v>
      </c>
      <c r="AT1916" s="1">
        <v>16</v>
      </c>
      <c r="AU1916" s="1">
        <v>12</v>
      </c>
      <c r="AV1916" s="1" t="s">
        <v>49</v>
      </c>
      <c r="AW1916" s="1">
        <v>105</v>
      </c>
      <c r="AX1916" s="1">
        <v>910</v>
      </c>
      <c r="AY1916" s="1">
        <v>1410</v>
      </c>
      <c r="AZ1916" s="1">
        <v>525</v>
      </c>
      <c r="BA1916" s="1">
        <v>60</v>
      </c>
      <c r="BB1916" s="1">
        <v>30</v>
      </c>
      <c r="BC1916" s="1" t="s">
        <v>2950</v>
      </c>
      <c r="BD1916" s="1">
        <v>1</v>
      </c>
    </row>
    <row r="1917" spans="3:57" ht="13.5" customHeight="1" x14ac:dyDescent="0.45">
      <c r="K1917" s="1" t="s">
        <v>41</v>
      </c>
      <c r="L1917" s="1" t="s">
        <v>42</v>
      </c>
      <c r="M1917" s="1" t="s">
        <v>1590</v>
      </c>
      <c r="N1917" s="1" t="s">
        <v>410</v>
      </c>
      <c r="O1917" s="1" t="s">
        <v>2942</v>
      </c>
      <c r="P1917" s="1" t="s">
        <v>2951</v>
      </c>
      <c r="R1917" s="1" t="s">
        <v>44</v>
      </c>
      <c r="S1917" s="1" t="s">
        <v>4532</v>
      </c>
      <c r="X1917" s="1">
        <v>5.6</v>
      </c>
      <c r="Y1917" s="1">
        <v>2015</v>
      </c>
      <c r="Z1917" s="1" t="s">
        <v>428</v>
      </c>
      <c r="AA1917" s="1" t="s">
        <v>2253</v>
      </c>
      <c r="AB1917" s="1" t="s">
        <v>1552</v>
      </c>
      <c r="AC1917" s="1" t="s">
        <v>887</v>
      </c>
      <c r="AD1917" s="1">
        <v>55</v>
      </c>
      <c r="AE1917" s="1">
        <v>61</v>
      </c>
      <c r="AF1917" s="1">
        <v>65</v>
      </c>
      <c r="AG1917" s="1">
        <v>32</v>
      </c>
      <c r="AH1917" s="1">
        <v>38</v>
      </c>
      <c r="AI1917" s="1">
        <v>42</v>
      </c>
      <c r="AJ1917" s="1">
        <v>0.2</v>
      </c>
      <c r="AK1917" s="1">
        <v>200</v>
      </c>
      <c r="AL1917" s="1" t="s">
        <v>49</v>
      </c>
      <c r="AM1917" s="1">
        <v>0.27</v>
      </c>
      <c r="AN1917" s="1">
        <v>0.27</v>
      </c>
      <c r="AO1917" s="1">
        <v>1</v>
      </c>
      <c r="AP1917" s="1">
        <v>6.3</v>
      </c>
      <c r="AQ1917" s="1">
        <v>1.5</v>
      </c>
      <c r="AR1917" s="1">
        <v>1.5</v>
      </c>
      <c r="AS1917" s="1">
        <v>23</v>
      </c>
      <c r="AT1917" s="1">
        <v>18.5</v>
      </c>
      <c r="AU1917" s="1">
        <v>14</v>
      </c>
      <c r="AV1917" s="1" t="s">
        <v>49</v>
      </c>
      <c r="AW1917" s="1">
        <v>125</v>
      </c>
      <c r="AX1917" s="1">
        <v>1210</v>
      </c>
      <c r="AY1917" s="1">
        <v>1410</v>
      </c>
      <c r="AZ1917" s="1">
        <v>525</v>
      </c>
      <c r="BA1917" s="1">
        <v>60</v>
      </c>
      <c r="BB1917" s="1">
        <v>30</v>
      </c>
      <c r="BC1917" s="1" t="s">
        <v>2952</v>
      </c>
      <c r="BD1917" s="1">
        <v>1</v>
      </c>
    </row>
    <row r="1918" spans="3:57" ht="13.5" customHeight="1" x14ac:dyDescent="0.45">
      <c r="K1918" s="1" t="s">
        <v>41</v>
      </c>
      <c r="L1918" s="1" t="s">
        <v>42</v>
      </c>
      <c r="M1918" s="1" t="s">
        <v>1590</v>
      </c>
      <c r="N1918" s="1" t="s">
        <v>410</v>
      </c>
      <c r="O1918" s="1" t="s">
        <v>2942</v>
      </c>
      <c r="P1918" s="1" t="s">
        <v>2953</v>
      </c>
      <c r="R1918" s="1" t="s">
        <v>44</v>
      </c>
      <c r="S1918" s="1" t="s">
        <v>4533</v>
      </c>
      <c r="X1918" s="1">
        <v>7.1</v>
      </c>
      <c r="Y1918" s="1">
        <v>2015</v>
      </c>
      <c r="Z1918" s="1" t="s">
        <v>428</v>
      </c>
      <c r="AA1918" s="1" t="s">
        <v>2253</v>
      </c>
      <c r="AB1918" s="1" t="s">
        <v>1552</v>
      </c>
      <c r="AC1918" s="1" t="s">
        <v>887</v>
      </c>
      <c r="AD1918" s="1">
        <v>55</v>
      </c>
      <c r="AE1918" s="1">
        <v>60</v>
      </c>
      <c r="AF1918" s="1">
        <v>65</v>
      </c>
      <c r="AG1918" s="1">
        <v>32</v>
      </c>
      <c r="AH1918" s="1">
        <v>37</v>
      </c>
      <c r="AI1918" s="1">
        <v>42</v>
      </c>
      <c r="AJ1918" s="1">
        <v>0.2</v>
      </c>
      <c r="AK1918" s="1">
        <v>200</v>
      </c>
      <c r="AL1918" s="1" t="s">
        <v>49</v>
      </c>
      <c r="AM1918" s="1">
        <v>0.315</v>
      </c>
      <c r="AN1918" s="1">
        <v>0.315</v>
      </c>
      <c r="AO1918" s="1">
        <v>1</v>
      </c>
      <c r="AP1918" s="1">
        <v>8</v>
      </c>
      <c r="AQ1918" s="1">
        <v>1.8</v>
      </c>
      <c r="AR1918" s="1">
        <v>1.8</v>
      </c>
      <c r="AS1918" s="1">
        <v>26.5</v>
      </c>
      <c r="AT1918" s="1">
        <v>21</v>
      </c>
      <c r="AU1918" s="1">
        <v>15</v>
      </c>
      <c r="AV1918" s="1" t="s">
        <v>49</v>
      </c>
      <c r="AW1918" s="1">
        <v>134</v>
      </c>
      <c r="AX1918" s="1">
        <v>1360</v>
      </c>
      <c r="AY1918" s="1">
        <v>1410</v>
      </c>
      <c r="AZ1918" s="1">
        <v>525</v>
      </c>
      <c r="BA1918" s="1">
        <v>60</v>
      </c>
      <c r="BB1918" s="1">
        <v>30</v>
      </c>
      <c r="BC1918" s="1" t="s">
        <v>2954</v>
      </c>
      <c r="BD1918" s="1">
        <v>1</v>
      </c>
    </row>
    <row r="1919" spans="3:57" ht="13.5" customHeight="1" x14ac:dyDescent="0.45">
      <c r="C1919" s="1" t="s">
        <v>1577</v>
      </c>
    </row>
    <row r="1920" spans="3:57" ht="13.5" customHeight="1" x14ac:dyDescent="0.45">
      <c r="D1920" s="1" t="s">
        <v>1578</v>
      </c>
    </row>
    <row r="1921" spans="4:57" ht="13.5" customHeight="1" x14ac:dyDescent="0.45">
      <c r="X1921" s="12" t="s">
        <v>13</v>
      </c>
      <c r="Y1921" s="12" t="s">
        <v>14</v>
      </c>
      <c r="Z1921" s="12" t="s">
        <v>412</v>
      </c>
      <c r="AA1921" s="12" t="s">
        <v>15</v>
      </c>
      <c r="AB1921" s="12" t="s">
        <v>413</v>
      </c>
      <c r="AC1921" s="12" t="s">
        <v>17</v>
      </c>
      <c r="AD1921" s="12" t="s">
        <v>414</v>
      </c>
      <c r="AE1921" s="12" t="s">
        <v>415</v>
      </c>
      <c r="AF1921" s="12" t="s">
        <v>416</v>
      </c>
      <c r="AG1921" s="12" t="s">
        <v>417</v>
      </c>
      <c r="AH1921" s="12" t="s">
        <v>418</v>
      </c>
      <c r="AI1921" s="12" t="s">
        <v>419</v>
      </c>
      <c r="AJ1921" s="12" t="s">
        <v>23</v>
      </c>
      <c r="AK1921" s="12" t="s">
        <v>24</v>
      </c>
      <c r="AL1921" s="12" t="s">
        <v>25</v>
      </c>
      <c r="AM1921" s="12" t="s">
        <v>26</v>
      </c>
      <c r="AN1921" s="12" t="s">
        <v>27</v>
      </c>
      <c r="AO1921" s="12" t="s">
        <v>28</v>
      </c>
      <c r="AP1921" s="12" t="s">
        <v>37</v>
      </c>
      <c r="AQ1921" s="12" t="s">
        <v>36</v>
      </c>
      <c r="AR1921" s="12" t="s">
        <v>35</v>
      </c>
      <c r="AS1921" s="12" t="s">
        <v>420</v>
      </c>
      <c r="AT1921" s="12" t="s">
        <v>421</v>
      </c>
      <c r="AU1921" s="12" t="s">
        <v>422</v>
      </c>
      <c r="AV1921" s="12" t="s">
        <v>423</v>
      </c>
      <c r="AW1921" s="12" t="s">
        <v>563</v>
      </c>
      <c r="AX1921" s="12" t="s">
        <v>33</v>
      </c>
      <c r="AY1921" s="12" t="s">
        <v>32</v>
      </c>
      <c r="AZ1921" s="12" t="s">
        <v>31</v>
      </c>
      <c r="BA1921" s="12" t="s">
        <v>29</v>
      </c>
      <c r="BB1921" s="12" t="s">
        <v>425</v>
      </c>
      <c r="BC1921" s="12" t="s">
        <v>38</v>
      </c>
      <c r="BD1921" s="12" t="s">
        <v>39</v>
      </c>
      <c r="BE1921" s="12" t="s">
        <v>8</v>
      </c>
    </row>
    <row r="1922" spans="4:57" ht="13.5" customHeight="1" x14ac:dyDescent="0.45">
      <c r="K1922" s="1" t="s">
        <v>41</v>
      </c>
      <c r="L1922" s="1" t="s">
        <v>42</v>
      </c>
      <c r="M1922" s="1" t="s">
        <v>1590</v>
      </c>
      <c r="N1922" s="1" t="s">
        <v>1577</v>
      </c>
      <c r="O1922" s="1" t="s">
        <v>1580</v>
      </c>
      <c r="P1922" s="1" t="s">
        <v>2955</v>
      </c>
      <c r="R1922" s="1" t="s">
        <v>44</v>
      </c>
      <c r="S1922" s="1" t="s">
        <v>4534</v>
      </c>
      <c r="X1922" s="1" t="s">
        <v>49</v>
      </c>
      <c r="Y1922" s="1">
        <v>2021</v>
      </c>
      <c r="Z1922" s="1" t="s">
        <v>1581</v>
      </c>
      <c r="AA1922" s="1" t="s">
        <v>2253</v>
      </c>
      <c r="AB1922" s="1" t="s">
        <v>1582</v>
      </c>
      <c r="AC1922" s="1" t="s">
        <v>887</v>
      </c>
      <c r="AD1922" s="1" t="s">
        <v>49</v>
      </c>
      <c r="AE1922" s="1" t="s">
        <v>49</v>
      </c>
      <c r="AF1922" s="1" t="s">
        <v>49</v>
      </c>
      <c r="AG1922" s="1" t="s">
        <v>49</v>
      </c>
      <c r="AH1922" s="1" t="s">
        <v>49</v>
      </c>
      <c r="AI1922" s="1" t="s">
        <v>49</v>
      </c>
      <c r="AJ1922" s="1" t="s">
        <v>49</v>
      </c>
      <c r="AK1922" s="1">
        <v>200</v>
      </c>
      <c r="AL1922" s="1" t="s">
        <v>49</v>
      </c>
      <c r="AM1922" s="1">
        <v>0.02</v>
      </c>
      <c r="AN1922" s="1">
        <v>0.02</v>
      </c>
      <c r="AO1922" s="1">
        <v>1</v>
      </c>
      <c r="AP1922" s="1" t="s">
        <v>49</v>
      </c>
      <c r="AQ1922" s="1" t="s">
        <v>49</v>
      </c>
      <c r="AR1922" s="1" t="s">
        <v>49</v>
      </c>
      <c r="AS1922" s="1" t="s">
        <v>49</v>
      </c>
      <c r="AT1922" s="1" t="s">
        <v>49</v>
      </c>
      <c r="AU1922" s="1" t="s">
        <v>49</v>
      </c>
      <c r="AV1922" s="1" t="s">
        <v>49</v>
      </c>
      <c r="AW1922" s="1">
        <v>4.5999999999999996</v>
      </c>
      <c r="AX1922" s="1">
        <v>425</v>
      </c>
      <c r="AY1922" s="1">
        <v>149</v>
      </c>
      <c r="AZ1922" s="1">
        <v>239</v>
      </c>
      <c r="BA1922" s="1" t="s">
        <v>50</v>
      </c>
      <c r="BB1922" s="1" t="s">
        <v>49</v>
      </c>
      <c r="BC1922" s="1" t="s">
        <v>2956</v>
      </c>
      <c r="BD1922" s="1">
        <v>1</v>
      </c>
    </row>
    <row r="1923" spans="4:57" ht="13.5" customHeight="1" x14ac:dyDescent="0.45">
      <c r="K1923" s="1" t="s">
        <v>41</v>
      </c>
      <c r="L1923" s="1" t="s">
        <v>42</v>
      </c>
      <c r="M1923" s="1" t="s">
        <v>1590</v>
      </c>
      <c r="N1923" s="1" t="s">
        <v>1577</v>
      </c>
      <c r="O1923" s="1" t="s">
        <v>1580</v>
      </c>
      <c r="P1923" s="1" t="s">
        <v>1584</v>
      </c>
      <c r="R1923" s="1" t="s">
        <v>44</v>
      </c>
      <c r="S1923" s="1" t="s">
        <v>4535</v>
      </c>
      <c r="X1923" s="1" t="s">
        <v>49</v>
      </c>
      <c r="Y1923" s="1">
        <v>2021</v>
      </c>
      <c r="Z1923" s="1" t="s">
        <v>1581</v>
      </c>
      <c r="AA1923" s="1" t="s">
        <v>2253</v>
      </c>
      <c r="AB1923" s="1" t="s">
        <v>1582</v>
      </c>
      <c r="AC1923" s="1" t="s">
        <v>887</v>
      </c>
      <c r="AD1923" s="1" t="s">
        <v>49</v>
      </c>
      <c r="AE1923" s="1" t="s">
        <v>49</v>
      </c>
      <c r="AF1923" s="1" t="s">
        <v>49</v>
      </c>
      <c r="AG1923" s="1" t="s">
        <v>49</v>
      </c>
      <c r="AH1923" s="1" t="s">
        <v>49</v>
      </c>
      <c r="AI1923" s="1" t="s">
        <v>49</v>
      </c>
      <c r="AJ1923" s="1" t="s">
        <v>49</v>
      </c>
      <c r="AK1923" s="1">
        <v>200</v>
      </c>
      <c r="AL1923" s="1" t="s">
        <v>49</v>
      </c>
      <c r="AM1923" s="1">
        <v>2.5000000000000001E-2</v>
      </c>
      <c r="AN1923" s="1">
        <v>2.5000000000000001E-2</v>
      </c>
      <c r="AO1923" s="1">
        <v>1</v>
      </c>
      <c r="AP1923" s="1" t="s">
        <v>49</v>
      </c>
      <c r="AQ1923" s="1" t="s">
        <v>49</v>
      </c>
      <c r="AR1923" s="1" t="s">
        <v>49</v>
      </c>
      <c r="AS1923" s="1" t="s">
        <v>49</v>
      </c>
      <c r="AT1923" s="1" t="s">
        <v>49</v>
      </c>
      <c r="AU1923" s="1" t="s">
        <v>49</v>
      </c>
      <c r="AV1923" s="1" t="s">
        <v>49</v>
      </c>
      <c r="AW1923" s="1">
        <v>4.8</v>
      </c>
      <c r="AX1923" s="1">
        <v>425</v>
      </c>
      <c r="AY1923" s="1">
        <v>149</v>
      </c>
      <c r="AZ1923" s="1">
        <v>239</v>
      </c>
      <c r="BA1923" s="1" t="s">
        <v>50</v>
      </c>
      <c r="BB1923" s="1" t="s">
        <v>49</v>
      </c>
      <c r="BC1923" s="1" t="s">
        <v>2957</v>
      </c>
      <c r="BD1923" s="1">
        <v>1</v>
      </c>
    </row>
    <row r="1924" spans="4:57" ht="13.5" customHeight="1" x14ac:dyDescent="0.45">
      <c r="D1924" s="1" t="s">
        <v>1586</v>
      </c>
    </row>
    <row r="1925" spans="4:57" ht="13.5" customHeight="1" x14ac:dyDescent="0.45">
      <c r="X1925" s="12" t="s">
        <v>13</v>
      </c>
      <c r="Y1925" s="12" t="s">
        <v>14</v>
      </c>
      <c r="Z1925" s="12" t="s">
        <v>412</v>
      </c>
      <c r="AA1925" s="12" t="s">
        <v>15</v>
      </c>
      <c r="AB1925" s="12" t="s">
        <v>413</v>
      </c>
      <c r="AC1925" s="12" t="s">
        <v>17</v>
      </c>
      <c r="AD1925" s="12" t="s">
        <v>414</v>
      </c>
      <c r="AE1925" s="12" t="s">
        <v>415</v>
      </c>
      <c r="AF1925" s="12" t="s">
        <v>416</v>
      </c>
      <c r="AG1925" s="12" t="s">
        <v>417</v>
      </c>
      <c r="AH1925" s="12" t="s">
        <v>418</v>
      </c>
      <c r="AI1925" s="12" t="s">
        <v>419</v>
      </c>
      <c r="AJ1925" s="12" t="s">
        <v>23</v>
      </c>
      <c r="AK1925" s="12" t="s">
        <v>24</v>
      </c>
      <c r="AL1925" s="12" t="s">
        <v>26</v>
      </c>
      <c r="AM1925" s="12" t="s">
        <v>27</v>
      </c>
      <c r="AN1925" s="12" t="s">
        <v>28</v>
      </c>
      <c r="AO1925" s="12" t="s">
        <v>422</v>
      </c>
      <c r="AP1925" s="12" t="s">
        <v>37</v>
      </c>
      <c r="AQ1925" s="12" t="s">
        <v>36</v>
      </c>
      <c r="AR1925" s="12" t="s">
        <v>35</v>
      </c>
      <c r="AS1925" s="12" t="s">
        <v>25</v>
      </c>
      <c r="AT1925" s="12" t="s">
        <v>420</v>
      </c>
      <c r="AU1925" s="12" t="s">
        <v>421</v>
      </c>
      <c r="AV1925" s="12" t="s">
        <v>38</v>
      </c>
      <c r="AW1925" s="12" t="s">
        <v>425</v>
      </c>
      <c r="AX1925" s="12" t="s">
        <v>30</v>
      </c>
      <c r="AY1925" s="12" t="s">
        <v>33</v>
      </c>
      <c r="AZ1925" s="12" t="s">
        <v>32</v>
      </c>
      <c r="BA1925" s="12" t="s">
        <v>31</v>
      </c>
      <c r="BB1925" s="12" t="s">
        <v>29</v>
      </c>
      <c r="BC1925" s="12" t="s">
        <v>423</v>
      </c>
      <c r="BD1925" s="12" t="s">
        <v>39</v>
      </c>
      <c r="BE1925" s="12" t="s">
        <v>8</v>
      </c>
    </row>
    <row r="1926" spans="4:57" ht="13.5" customHeight="1" x14ac:dyDescent="0.45">
      <c r="K1926" s="1" t="s">
        <v>41</v>
      </c>
      <c r="L1926" s="1" t="s">
        <v>42</v>
      </c>
      <c r="M1926" s="1" t="s">
        <v>1590</v>
      </c>
      <c r="N1926" s="1" t="s">
        <v>1577</v>
      </c>
      <c r="O1926" s="1" t="s">
        <v>1588</v>
      </c>
      <c r="P1926" s="1" t="s">
        <v>1587</v>
      </c>
      <c r="R1926" s="1" t="s">
        <v>44</v>
      </c>
      <c r="S1926" s="1" t="s">
        <v>4536</v>
      </c>
      <c r="X1926" s="1" t="s">
        <v>49</v>
      </c>
      <c r="Y1926" s="1">
        <v>2021</v>
      </c>
      <c r="Z1926" s="1" t="s">
        <v>1581</v>
      </c>
      <c r="AA1926" s="1" t="s">
        <v>2253</v>
      </c>
      <c r="AB1926" s="1" t="s">
        <v>1582</v>
      </c>
      <c r="AC1926" s="1" t="s">
        <v>887</v>
      </c>
      <c r="AD1926" s="1" t="s">
        <v>49</v>
      </c>
      <c r="AE1926" s="1" t="s">
        <v>49</v>
      </c>
      <c r="AF1926" s="1" t="s">
        <v>49</v>
      </c>
      <c r="AG1926" s="1" t="s">
        <v>49</v>
      </c>
      <c r="AH1926" s="1" t="s">
        <v>49</v>
      </c>
      <c r="AI1926" s="1" t="s">
        <v>49</v>
      </c>
      <c r="AJ1926" s="1" t="s">
        <v>49</v>
      </c>
      <c r="AK1926" s="1">
        <v>200</v>
      </c>
      <c r="AL1926" s="1">
        <v>6.0000000000000001E-3</v>
      </c>
      <c r="AM1926" s="1">
        <v>6.0000000000000001E-3</v>
      </c>
      <c r="AN1926" s="1">
        <v>1</v>
      </c>
      <c r="AO1926" s="1" t="s">
        <v>49</v>
      </c>
      <c r="AP1926" s="1" t="s">
        <v>49</v>
      </c>
      <c r="AQ1926" s="1" t="s">
        <v>49</v>
      </c>
      <c r="AR1926" s="1" t="s">
        <v>49</v>
      </c>
      <c r="AS1926" s="1" t="s">
        <v>49</v>
      </c>
      <c r="AT1926" s="1" t="s">
        <v>49</v>
      </c>
      <c r="AU1926" s="1" t="s">
        <v>49</v>
      </c>
      <c r="AV1926" s="1" t="s">
        <v>2958</v>
      </c>
      <c r="AW1926" s="1" t="s">
        <v>49</v>
      </c>
      <c r="AX1926" s="1">
        <v>6.5</v>
      </c>
      <c r="AY1926" s="1">
        <v>1045</v>
      </c>
      <c r="AZ1926" s="1">
        <v>167</v>
      </c>
      <c r="BA1926" s="1">
        <v>281</v>
      </c>
      <c r="BB1926" s="1" t="s">
        <v>50</v>
      </c>
      <c r="BC1926" s="1" t="s">
        <v>49</v>
      </c>
      <c r="BD1926" s="1">
        <v>1</v>
      </c>
    </row>
    <row r="1927" spans="4:57" ht="13.5" customHeight="1" x14ac:dyDescent="0.45">
      <c r="D1927" s="1" t="s">
        <v>2959</v>
      </c>
    </row>
    <row r="1928" spans="4:57" ht="13.5" customHeight="1" x14ac:dyDescent="0.45">
      <c r="X1928" s="12" t="s">
        <v>13</v>
      </c>
      <c r="Y1928" s="12" t="s">
        <v>14</v>
      </c>
      <c r="Z1928" s="12" t="s">
        <v>412</v>
      </c>
      <c r="AA1928" s="12" t="s">
        <v>15</v>
      </c>
      <c r="AB1928" s="12" t="s">
        <v>413</v>
      </c>
      <c r="AC1928" s="12" t="s">
        <v>17</v>
      </c>
      <c r="AD1928" s="12" t="s">
        <v>414</v>
      </c>
      <c r="AE1928" s="12" t="s">
        <v>415</v>
      </c>
      <c r="AF1928" s="12" t="s">
        <v>416</v>
      </c>
      <c r="AG1928" s="12" t="s">
        <v>417</v>
      </c>
      <c r="AH1928" s="12" t="s">
        <v>418</v>
      </c>
      <c r="AI1928" s="12" t="s">
        <v>419</v>
      </c>
      <c r="AJ1928" s="12" t="s">
        <v>23</v>
      </c>
      <c r="AK1928" s="12" t="s">
        <v>24</v>
      </c>
      <c r="AL1928" s="12" t="s">
        <v>25</v>
      </c>
      <c r="AM1928" s="12" t="s">
        <v>26</v>
      </c>
      <c r="AN1928" s="12" t="s">
        <v>27</v>
      </c>
      <c r="AO1928" s="12" t="s">
        <v>28</v>
      </c>
      <c r="AP1928" s="12" t="s">
        <v>37</v>
      </c>
      <c r="AQ1928" s="12" t="s">
        <v>36</v>
      </c>
      <c r="AR1928" s="12" t="s">
        <v>35</v>
      </c>
      <c r="AS1928" s="12" t="s">
        <v>420</v>
      </c>
      <c r="AT1928" s="12" t="s">
        <v>421</v>
      </c>
      <c r="AU1928" s="12" t="s">
        <v>422</v>
      </c>
      <c r="AV1928" s="12" t="s">
        <v>423</v>
      </c>
      <c r="AW1928" s="12" t="s">
        <v>563</v>
      </c>
      <c r="AX1928" s="12" t="s">
        <v>33</v>
      </c>
      <c r="AY1928" s="12" t="s">
        <v>32</v>
      </c>
      <c r="AZ1928" s="12" t="s">
        <v>31</v>
      </c>
      <c r="BA1928" s="12" t="s">
        <v>29</v>
      </c>
      <c r="BB1928" s="12" t="s">
        <v>425</v>
      </c>
      <c r="BC1928" s="12" t="s">
        <v>38</v>
      </c>
      <c r="BD1928" s="12" t="s">
        <v>39</v>
      </c>
      <c r="BE1928" s="12" t="s">
        <v>8</v>
      </c>
    </row>
    <row r="1929" spans="4:57" ht="13.5" customHeight="1" x14ac:dyDescent="0.45">
      <c r="K1929" s="1" t="s">
        <v>41</v>
      </c>
      <c r="L1929" s="1" t="s">
        <v>42</v>
      </c>
      <c r="M1929" s="1" t="s">
        <v>1590</v>
      </c>
      <c r="N1929" s="1" t="s">
        <v>1577</v>
      </c>
      <c r="O1929" s="1" t="s">
        <v>2961</v>
      </c>
      <c r="P1929" s="1" t="s">
        <v>2960</v>
      </c>
      <c r="R1929" s="1" t="s">
        <v>44</v>
      </c>
      <c r="S1929" s="1" t="s">
        <v>4537</v>
      </c>
      <c r="X1929" s="1" t="s">
        <v>49</v>
      </c>
      <c r="Y1929" s="1">
        <v>2025</v>
      </c>
      <c r="Z1929" s="1" t="s">
        <v>1581</v>
      </c>
      <c r="AA1929" s="1" t="s">
        <v>2253</v>
      </c>
      <c r="AB1929" s="1" t="s">
        <v>2962</v>
      </c>
      <c r="AC1929" s="1" t="s">
        <v>47</v>
      </c>
      <c r="AD1929" s="1" t="s">
        <v>49</v>
      </c>
      <c r="AE1929" s="1" t="s">
        <v>49</v>
      </c>
      <c r="AF1929" s="1" t="s">
        <v>49</v>
      </c>
      <c r="AG1929" s="1" t="s">
        <v>49</v>
      </c>
      <c r="AH1929" s="1" t="s">
        <v>49</v>
      </c>
      <c r="AI1929" s="1" t="s">
        <v>49</v>
      </c>
      <c r="AJ1929" s="1" t="s">
        <v>49</v>
      </c>
      <c r="AK1929" s="1">
        <v>200</v>
      </c>
      <c r="AL1929" s="1" t="s">
        <v>49</v>
      </c>
      <c r="AM1929" s="1">
        <v>2.5000000000000001E-2</v>
      </c>
      <c r="AN1929" s="1">
        <v>2.5000000000000001E-2</v>
      </c>
      <c r="AO1929" s="1">
        <v>1</v>
      </c>
      <c r="AP1929" s="1" t="s">
        <v>49</v>
      </c>
      <c r="AQ1929" s="1" t="s">
        <v>49</v>
      </c>
      <c r="AR1929" s="1" t="s">
        <v>49</v>
      </c>
      <c r="AS1929" s="1" t="s">
        <v>49</v>
      </c>
      <c r="AT1929" s="1" t="s">
        <v>49</v>
      </c>
      <c r="AU1929" s="1" t="s">
        <v>49</v>
      </c>
      <c r="AV1929" s="1" t="s">
        <v>49</v>
      </c>
      <c r="AW1929" s="1">
        <v>4.9000000000000004</v>
      </c>
      <c r="AX1929" s="1">
        <v>634</v>
      </c>
      <c r="AY1929" s="1">
        <v>252</v>
      </c>
      <c r="AZ1929" s="1">
        <v>156</v>
      </c>
      <c r="BA1929" s="1" t="s">
        <v>50</v>
      </c>
      <c r="BB1929" s="1" t="s">
        <v>49</v>
      </c>
      <c r="BC1929" s="1" t="s">
        <v>2963</v>
      </c>
      <c r="BD1929" s="1">
        <v>1</v>
      </c>
    </row>
    <row r="1930" spans="4:57" ht="13.5" customHeight="1" x14ac:dyDescent="0.45"/>
    <row r="1931" spans="4:57" ht="13.5" customHeight="1" x14ac:dyDescent="0.45"/>
  </sheetData>
  <autoFilter ref="A4:BG1930" xr:uid="{54CF1194-3A2C-4C21-BB88-C36B6B24A4E5}"/>
  <phoneticPr fontId="18"/>
  <conditionalFormatting sqref="K1:P3 S1:S3 X1:AQ3">
    <cfRule type="containsText" dxfId="6" priority="6" operator="containsText" text="数">
      <formula>NOT(ISERROR(SEARCH("数",K1)))</formula>
    </cfRule>
    <cfRule type="containsText" dxfId="5" priority="7" operator="containsText" text="率">
      <formula>NOT(ISERROR(SEARCH("率",K1)))</formula>
    </cfRule>
  </conditionalFormatting>
  <conditionalFormatting sqref="K1:P3 S1:S3 X1:AS3">
    <cfRule type="containsText" dxfId="4" priority="1" operator="containsText" text="URL">
      <formula>NOT(ISERROR(SEARCH("URL",K1)))</formula>
    </cfRule>
    <cfRule type="containsText" dxfId="3" priority="2" operator="containsText" text="寸法">
      <formula>NOT(ISERROR(SEARCH("寸法",K1)))</formula>
    </cfRule>
    <cfRule type="containsText" dxfId="2" priority="3" operator="containsText" text="方式">
      <formula>NOT(ISERROR(SEARCH("方式",K1)))</formula>
    </cfRule>
    <cfRule type="containsText" dxfId="1" priority="4" operator="containsText" text="レ">
      <formula>NOT(ISERROR(SEARCH("レ",K1)))</formula>
    </cfRule>
    <cfRule type="containsText" dxfId="0" priority="5" operator="containsText" text="備考">
      <formula>NOT(ISERROR(SEARCH("備考",K1)))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メーカー提供部材(パナソニック)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2026-04-23T05:15:48Z</dcterms:created>
  <dcterms:modified xsi:type="dcterms:W3CDTF">2026-05-07T06:21:58Z</dcterms:modified>
</cp:coreProperties>
</file>