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oroo\Desktop\2026_資料修正\テクニカルガイド_データリンク(操作編)\2026）データリンク図面\3.衛生器具表の出力\"/>
    </mc:Choice>
  </mc:AlternateContent>
  <xr:revisionPtr revIDLastSave="0" documentId="11_0E82A55180FE0A8D6AE0720BCF306DDA703BBBC5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1" l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</calcChain>
</file>

<file path=xl/sharedStrings.xml><?xml version="1.0" encoding="utf-8"?>
<sst xmlns="http://schemas.openxmlformats.org/spreadsheetml/2006/main" count="40" uniqueCount="28">
  <si>
    <t>計</t>
  </si>
  <si>
    <t>付　属　品</t>
  </si>
  <si>
    <t>ＷＣ・Ｗ</t>
  </si>
  <si>
    <t>2FL</t>
  </si>
  <si>
    <t>掃除流し</t>
  </si>
  <si>
    <t>備考</t>
  </si>
  <si>
    <t>4FL</t>
  </si>
  <si>
    <t>CER1100</t>
  </si>
  <si>
    <t>HF35</t>
  </si>
  <si>
    <t>品　　番</t>
  </si>
  <si>
    <t>パブリック用 壁掛小便器</t>
  </si>
  <si>
    <t>湯沸し室</t>
  </si>
  <si>
    <t>REF450</t>
  </si>
  <si>
    <t>パブリック用 腰掛便器</t>
  </si>
  <si>
    <t>ＷＣ・Ｍ</t>
  </si>
  <si>
    <t>1FL</t>
  </si>
  <si>
    <t>TR450</t>
  </si>
  <si>
    <t>FAS-153, BG210, CS10</t>
  </si>
  <si>
    <t>3FL</t>
  </si>
  <si>
    <t>5FL</t>
  </si>
  <si>
    <t>ER25</t>
  </si>
  <si>
    <t>器具名称</t>
  </si>
  <si>
    <t>D50A</t>
  </si>
  <si>
    <t>K35D</t>
  </si>
  <si>
    <t>SK2</t>
  </si>
  <si>
    <t>壁掛手洗器</t>
  </si>
  <si>
    <t>壁掛洗面器</t>
  </si>
  <si>
    <t>RES750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</si>
</sst>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;&quot;&quot;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vertical="center" textRotation="255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5" xfId="0" applyBorder="1" applyAlignment="1">
      <alignment vertical="center" textRotation="255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vertical="center" textRotation="255"/>
    </xf>
    <xf numFmtId="0" fontId="0" fillId="0" borderId="14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176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4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12" xfId="0" applyBorder="1">
      <alignment vertical="center"/>
    </xf>
    <xf numFmtId="0" fontId="0" fillId="0" borderId="29" xfId="0" applyBorder="1" applyAlignment="1">
      <alignment vertical="center" textRotation="255"/>
    </xf>
    <xf numFmtId="0" fontId="0" fillId="0" borderId="13" xfId="0" applyBorder="1">
      <alignment vertical="center"/>
    </xf>
    <xf numFmtId="0" fontId="0" fillId="0" borderId="30" xfId="0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5" xfId="0" applyBorder="1">
      <alignment vertical="center"/>
    </xf>
    <xf numFmtId="0" fontId="0" fillId="0" borderId="34" xfId="0" applyBorder="1" applyAlignment="1">
      <alignment vertical="center" textRotation="255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Z39"/>
  <sheetViews>
    <sheetView tabSelected="1" workbookViewId="0">
      <selection activeCell="B7" sqref="B7"/>
    </sheetView>
  </sheetViews>
  <sheetFormatPr defaultRowHeight="13.5" x14ac:dyDescent="0.15"/>
  <cols>
    <col min="1" max="1" width="4.375" customWidth="1"/>
    <col min="2" max="2" width="28.5" customWidth="1"/>
    <col min="3" max="3" width="22.25" customWidth="1"/>
    <col min="4" max="4" width="30" customWidth="1"/>
    <col min="5" max="24" width="4" customWidth="1"/>
    <col min="26" max="26" width="19.25" customWidth="1"/>
  </cols>
  <sheetData>
    <row r="6" spans="2:26" x14ac:dyDescent="0.15">
      <c r="E6" s="40" t="s">
        <v>15</v>
      </c>
      <c r="F6" s="41"/>
      <c r="G6" s="41"/>
      <c r="H6" s="42"/>
      <c r="I6" s="43" t="s">
        <v>3</v>
      </c>
      <c r="J6" s="41"/>
      <c r="K6" s="41"/>
      <c r="L6" s="42"/>
      <c r="M6" s="43" t="s">
        <v>18</v>
      </c>
      <c r="N6" s="41"/>
      <c r="O6" s="41"/>
      <c r="P6" s="42"/>
      <c r="Q6" s="43" t="s">
        <v>6</v>
      </c>
      <c r="R6" s="41"/>
      <c r="S6" s="41"/>
      <c r="T6" s="42"/>
      <c r="U6" s="43" t="s">
        <v>19</v>
      </c>
      <c r="V6" s="41"/>
      <c r="W6" s="41"/>
      <c r="X6" s="41"/>
      <c r="Y6" s="14"/>
      <c r="Z6" s="6"/>
    </row>
    <row r="7" spans="2:26" ht="90" customHeight="1" x14ac:dyDescent="0.15">
      <c r="E7" s="39" t="s">
        <v>2</v>
      </c>
      <c r="F7" s="1" t="s">
        <v>14</v>
      </c>
      <c r="G7" s="1" t="s">
        <v>11</v>
      </c>
      <c r="H7" s="1"/>
      <c r="I7" s="1" t="s">
        <v>2</v>
      </c>
      <c r="J7" s="1" t="s">
        <v>14</v>
      </c>
      <c r="K7" s="1" t="s">
        <v>11</v>
      </c>
      <c r="L7" s="1"/>
      <c r="M7" s="1" t="s">
        <v>2</v>
      </c>
      <c r="N7" s="1" t="s">
        <v>14</v>
      </c>
      <c r="O7" s="1" t="s">
        <v>11</v>
      </c>
      <c r="P7" s="1"/>
      <c r="Q7" s="1" t="s">
        <v>2</v>
      </c>
      <c r="R7" s="1" t="s">
        <v>14</v>
      </c>
      <c r="S7" s="1" t="s">
        <v>11</v>
      </c>
      <c r="T7" s="1"/>
      <c r="U7" s="1" t="s">
        <v>2</v>
      </c>
      <c r="V7" s="1" t="s">
        <v>14</v>
      </c>
      <c r="W7" s="1" t="s">
        <v>11</v>
      </c>
      <c r="X7" s="31"/>
      <c r="Y7" s="13" t="s">
        <v>0</v>
      </c>
      <c r="Z7" s="16" t="s">
        <v>5</v>
      </c>
    </row>
    <row r="8" spans="2:26" ht="22.5" customHeight="1" x14ac:dyDescent="0.15">
      <c r="B8" s="25" t="s">
        <v>21</v>
      </c>
      <c r="C8" s="19" t="s">
        <v>9</v>
      </c>
      <c r="D8" s="36" t="s">
        <v>1</v>
      </c>
      <c r="E8" s="8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3"/>
      <c r="Y8" s="15"/>
      <c r="Z8" s="29"/>
    </row>
    <row r="9" spans="2:26" x14ac:dyDescent="0.15">
      <c r="B9" s="7" t="s">
        <v>10</v>
      </c>
      <c r="C9" s="38" t="s">
        <v>16</v>
      </c>
      <c r="D9" s="30" t="s">
        <v>22</v>
      </c>
      <c r="E9" s="20"/>
      <c r="F9" s="5">
        <v>3</v>
      </c>
      <c r="G9" s="5"/>
      <c r="H9" s="5"/>
      <c r="I9" s="5"/>
      <c r="J9" s="5">
        <v>3</v>
      </c>
      <c r="K9" s="5"/>
      <c r="L9" s="5"/>
      <c r="M9" s="5"/>
      <c r="N9" s="5">
        <v>3</v>
      </c>
      <c r="O9" s="5"/>
      <c r="P9" s="5"/>
      <c r="Q9" s="5"/>
      <c r="R9" s="5">
        <v>3</v>
      </c>
      <c r="S9" s="5"/>
      <c r="T9" s="5"/>
      <c r="U9" s="5"/>
      <c r="V9" s="5">
        <v>3</v>
      </c>
      <c r="W9" s="5"/>
      <c r="X9" s="9"/>
      <c r="Y9" s="24">
        <f t="shared" ref="Y9:Y39" si="0">SUM(E9:X9)</f>
        <v>15</v>
      </c>
      <c r="Z9" s="28"/>
    </row>
    <row r="10" spans="2:26" x14ac:dyDescent="0.15">
      <c r="B10" s="32" t="s">
        <v>13</v>
      </c>
      <c r="C10" s="12" t="s">
        <v>7</v>
      </c>
      <c r="D10" s="17" t="s">
        <v>17</v>
      </c>
      <c r="E10" s="10">
        <v>4</v>
      </c>
      <c r="F10" s="3">
        <v>3</v>
      </c>
      <c r="G10" s="3"/>
      <c r="H10" s="3"/>
      <c r="I10" s="3">
        <v>4</v>
      </c>
      <c r="J10" s="3">
        <v>3</v>
      </c>
      <c r="K10" s="3"/>
      <c r="L10" s="3"/>
      <c r="M10" s="3">
        <v>4</v>
      </c>
      <c r="N10" s="3">
        <v>3</v>
      </c>
      <c r="O10" s="3"/>
      <c r="P10" s="3"/>
      <c r="Q10" s="3">
        <v>4</v>
      </c>
      <c r="R10" s="3">
        <v>3</v>
      </c>
      <c r="S10" s="3"/>
      <c r="T10" s="3"/>
      <c r="U10" s="3">
        <v>4</v>
      </c>
      <c r="V10" s="3">
        <v>3</v>
      </c>
      <c r="W10" s="3"/>
      <c r="X10" s="11"/>
      <c r="Y10" s="34">
        <f t="shared" si="0"/>
        <v>35</v>
      </c>
      <c r="Z10" s="26"/>
    </row>
    <row r="11" spans="2:26" x14ac:dyDescent="0.15">
      <c r="B11" s="32" t="s">
        <v>25</v>
      </c>
      <c r="C11" s="12" t="s">
        <v>12</v>
      </c>
      <c r="D11" s="17" t="s">
        <v>23</v>
      </c>
      <c r="E11" s="10"/>
      <c r="F11" s="3">
        <v>2</v>
      </c>
      <c r="G11" s="3"/>
      <c r="H11" s="3"/>
      <c r="I11" s="3"/>
      <c r="J11" s="3">
        <v>2</v>
      </c>
      <c r="K11" s="3"/>
      <c r="L11" s="3"/>
      <c r="M11" s="3"/>
      <c r="N11" s="3">
        <v>2</v>
      </c>
      <c r="O11" s="3"/>
      <c r="P11" s="3"/>
      <c r="Q11" s="3"/>
      <c r="R11" s="3">
        <v>2</v>
      </c>
      <c r="S11" s="3"/>
      <c r="T11" s="3"/>
      <c r="U11" s="3"/>
      <c r="V11" s="3">
        <v>2</v>
      </c>
      <c r="W11" s="3"/>
      <c r="X11" s="11"/>
      <c r="Y11" s="34">
        <f t="shared" si="0"/>
        <v>10</v>
      </c>
      <c r="Z11" s="26"/>
    </row>
    <row r="12" spans="2:26" x14ac:dyDescent="0.15">
      <c r="B12" s="32" t="s">
        <v>26</v>
      </c>
      <c r="C12" s="12" t="s">
        <v>27</v>
      </c>
      <c r="D12" s="17" t="s">
        <v>8</v>
      </c>
      <c r="E12" s="10">
        <v>3</v>
      </c>
      <c r="F12" s="3"/>
      <c r="G12" s="3"/>
      <c r="H12" s="3"/>
      <c r="I12" s="3">
        <v>3</v>
      </c>
      <c r="J12" s="3"/>
      <c r="K12" s="3"/>
      <c r="L12" s="3"/>
      <c r="M12" s="3">
        <v>3</v>
      </c>
      <c r="N12" s="3"/>
      <c r="O12" s="3"/>
      <c r="P12" s="3"/>
      <c r="Q12" s="3">
        <v>3</v>
      </c>
      <c r="R12" s="3"/>
      <c r="S12" s="3"/>
      <c r="T12" s="3"/>
      <c r="U12" s="3">
        <v>3</v>
      </c>
      <c r="V12" s="3"/>
      <c r="W12" s="3"/>
      <c r="X12" s="11"/>
      <c r="Y12" s="34">
        <f t="shared" si="0"/>
        <v>15</v>
      </c>
      <c r="Z12" s="26"/>
    </row>
    <row r="13" spans="2:26" x14ac:dyDescent="0.15">
      <c r="B13" s="32" t="s">
        <v>4</v>
      </c>
      <c r="C13" s="12" t="s">
        <v>24</v>
      </c>
      <c r="D13" s="17" t="s">
        <v>20</v>
      </c>
      <c r="E13" s="10">
        <v>1</v>
      </c>
      <c r="F13" s="3"/>
      <c r="G13" s="3">
        <v>1</v>
      </c>
      <c r="H13" s="3"/>
      <c r="I13" s="3">
        <v>1</v>
      </c>
      <c r="J13" s="3"/>
      <c r="K13" s="3">
        <v>1</v>
      </c>
      <c r="L13" s="3"/>
      <c r="M13" s="3">
        <v>1</v>
      </c>
      <c r="N13" s="3"/>
      <c r="O13" s="3">
        <v>1</v>
      </c>
      <c r="P13" s="3"/>
      <c r="Q13" s="3">
        <v>1</v>
      </c>
      <c r="R13" s="3"/>
      <c r="S13" s="3">
        <v>1</v>
      </c>
      <c r="T13" s="3"/>
      <c r="U13" s="3">
        <v>1</v>
      </c>
      <c r="V13" s="3"/>
      <c r="W13" s="3">
        <v>1</v>
      </c>
      <c r="X13" s="11"/>
      <c r="Y13" s="34">
        <f t="shared" si="0"/>
        <v>10</v>
      </c>
      <c r="Z13" s="26"/>
    </row>
    <row r="14" spans="2:26" x14ac:dyDescent="0.15">
      <c r="B14" s="32"/>
      <c r="C14" s="12"/>
      <c r="D14" s="17"/>
      <c r="E14" s="10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1"/>
      <c r="Y14" s="34">
        <f t="shared" si="0"/>
        <v>0</v>
      </c>
      <c r="Z14" s="26"/>
    </row>
    <row r="15" spans="2:26" x14ac:dyDescent="0.15">
      <c r="B15" s="32"/>
      <c r="C15" s="12"/>
      <c r="D15" s="17"/>
      <c r="E15" s="10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1"/>
      <c r="Y15" s="34">
        <f t="shared" si="0"/>
        <v>0</v>
      </c>
      <c r="Z15" s="26"/>
    </row>
    <row r="16" spans="2:26" x14ac:dyDescent="0.15">
      <c r="B16" s="32"/>
      <c r="C16" s="12"/>
      <c r="D16" s="17"/>
      <c r="E16" s="10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1"/>
      <c r="Y16" s="34">
        <f t="shared" si="0"/>
        <v>0</v>
      </c>
      <c r="Z16" s="26"/>
    </row>
    <row r="17" spans="2:26" x14ac:dyDescent="0.15">
      <c r="B17" s="32"/>
      <c r="C17" s="12"/>
      <c r="D17" s="17"/>
      <c r="E17" s="10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1"/>
      <c r="Y17" s="34">
        <f t="shared" si="0"/>
        <v>0</v>
      </c>
      <c r="Z17" s="26"/>
    </row>
    <row r="18" spans="2:26" x14ac:dyDescent="0.15">
      <c r="B18" s="32"/>
      <c r="C18" s="12"/>
      <c r="D18" s="17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1"/>
      <c r="Y18" s="34">
        <f t="shared" si="0"/>
        <v>0</v>
      </c>
      <c r="Z18" s="26"/>
    </row>
    <row r="19" spans="2:26" x14ac:dyDescent="0.15">
      <c r="B19" s="32"/>
      <c r="C19" s="12"/>
      <c r="D19" s="17"/>
      <c r="E19" s="10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1"/>
      <c r="Y19" s="34">
        <f t="shared" si="0"/>
        <v>0</v>
      </c>
      <c r="Z19" s="26"/>
    </row>
    <row r="20" spans="2:26" x14ac:dyDescent="0.15">
      <c r="B20" s="32"/>
      <c r="C20" s="12"/>
      <c r="D20" s="17"/>
      <c r="E20" s="1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1"/>
      <c r="Y20" s="34">
        <f t="shared" si="0"/>
        <v>0</v>
      </c>
      <c r="Z20" s="26"/>
    </row>
    <row r="21" spans="2:26" x14ac:dyDescent="0.15">
      <c r="B21" s="32"/>
      <c r="C21" s="12"/>
      <c r="D21" s="17"/>
      <c r="E21" s="10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1"/>
      <c r="Y21" s="34">
        <f t="shared" si="0"/>
        <v>0</v>
      </c>
      <c r="Z21" s="26"/>
    </row>
    <row r="22" spans="2:26" x14ac:dyDescent="0.15">
      <c r="B22" s="32"/>
      <c r="C22" s="12"/>
      <c r="D22" s="17"/>
      <c r="E22" s="10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1"/>
      <c r="Y22" s="34">
        <f t="shared" si="0"/>
        <v>0</v>
      </c>
      <c r="Z22" s="26"/>
    </row>
    <row r="23" spans="2:26" x14ac:dyDescent="0.15">
      <c r="B23" s="32"/>
      <c r="C23" s="12"/>
      <c r="D23" s="17"/>
      <c r="E23" s="10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1"/>
      <c r="Y23" s="34">
        <f t="shared" si="0"/>
        <v>0</v>
      </c>
      <c r="Z23" s="26"/>
    </row>
    <row r="24" spans="2:26" x14ac:dyDescent="0.15">
      <c r="B24" s="32"/>
      <c r="C24" s="12"/>
      <c r="D24" s="17"/>
      <c r="E24" s="10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11"/>
      <c r="Y24" s="34">
        <f t="shared" si="0"/>
        <v>0</v>
      </c>
      <c r="Z24" s="26"/>
    </row>
    <row r="25" spans="2:26" x14ac:dyDescent="0.15">
      <c r="B25" s="32"/>
      <c r="C25" s="12"/>
      <c r="D25" s="17"/>
      <c r="E25" s="10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1"/>
      <c r="Y25" s="34">
        <f t="shared" si="0"/>
        <v>0</v>
      </c>
      <c r="Z25" s="26"/>
    </row>
    <row r="26" spans="2:26" x14ac:dyDescent="0.15">
      <c r="B26" s="32"/>
      <c r="C26" s="12"/>
      <c r="D26" s="17"/>
      <c r="E26" s="1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1"/>
      <c r="Y26" s="34">
        <f t="shared" si="0"/>
        <v>0</v>
      </c>
      <c r="Z26" s="26"/>
    </row>
    <row r="27" spans="2:26" x14ac:dyDescent="0.15">
      <c r="B27" s="32"/>
      <c r="C27" s="12"/>
      <c r="D27" s="17"/>
      <c r="E27" s="1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1"/>
      <c r="Y27" s="34">
        <f t="shared" si="0"/>
        <v>0</v>
      </c>
      <c r="Z27" s="26"/>
    </row>
    <row r="28" spans="2:26" x14ac:dyDescent="0.15">
      <c r="B28" s="32"/>
      <c r="C28" s="12"/>
      <c r="D28" s="17"/>
      <c r="E28" s="1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1"/>
      <c r="Y28" s="34">
        <f t="shared" si="0"/>
        <v>0</v>
      </c>
      <c r="Z28" s="26"/>
    </row>
    <row r="29" spans="2:26" x14ac:dyDescent="0.15">
      <c r="B29" s="32"/>
      <c r="C29" s="12"/>
      <c r="D29" s="17"/>
      <c r="E29" s="10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1"/>
      <c r="Y29" s="34">
        <f t="shared" si="0"/>
        <v>0</v>
      </c>
      <c r="Z29" s="26"/>
    </row>
    <row r="30" spans="2:26" x14ac:dyDescent="0.15">
      <c r="B30" s="32"/>
      <c r="C30" s="12"/>
      <c r="D30" s="17"/>
      <c r="E30" s="10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1"/>
      <c r="Y30" s="34">
        <f t="shared" si="0"/>
        <v>0</v>
      </c>
      <c r="Z30" s="26"/>
    </row>
    <row r="31" spans="2:26" x14ac:dyDescent="0.15">
      <c r="B31" s="32"/>
      <c r="C31" s="12"/>
      <c r="D31" s="17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11"/>
      <c r="Y31" s="34">
        <f t="shared" si="0"/>
        <v>0</v>
      </c>
      <c r="Z31" s="26"/>
    </row>
    <row r="32" spans="2:26" x14ac:dyDescent="0.15">
      <c r="B32" s="32"/>
      <c r="C32" s="12"/>
      <c r="D32" s="17"/>
      <c r="E32" s="10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11"/>
      <c r="Y32" s="34">
        <f t="shared" si="0"/>
        <v>0</v>
      </c>
      <c r="Z32" s="26"/>
    </row>
    <row r="33" spans="2:26" x14ac:dyDescent="0.15">
      <c r="B33" s="32"/>
      <c r="C33" s="12"/>
      <c r="D33" s="17"/>
      <c r="E33" s="10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11"/>
      <c r="Y33" s="34">
        <f t="shared" si="0"/>
        <v>0</v>
      </c>
      <c r="Z33" s="26"/>
    </row>
    <row r="34" spans="2:26" x14ac:dyDescent="0.15">
      <c r="B34" s="32"/>
      <c r="C34" s="12"/>
      <c r="D34" s="17"/>
      <c r="E34" s="10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11"/>
      <c r="Y34" s="34">
        <f t="shared" si="0"/>
        <v>0</v>
      </c>
      <c r="Z34" s="26"/>
    </row>
    <row r="35" spans="2:26" x14ac:dyDescent="0.15">
      <c r="B35" s="32"/>
      <c r="C35" s="12"/>
      <c r="D35" s="17"/>
      <c r="E35" s="10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11"/>
      <c r="Y35" s="34">
        <f t="shared" si="0"/>
        <v>0</v>
      </c>
      <c r="Z35" s="26"/>
    </row>
    <row r="36" spans="2:26" x14ac:dyDescent="0.15">
      <c r="B36" s="32"/>
      <c r="C36" s="12"/>
      <c r="D36" s="17"/>
      <c r="E36" s="10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11"/>
      <c r="Y36" s="34">
        <f t="shared" si="0"/>
        <v>0</v>
      </c>
      <c r="Z36" s="26"/>
    </row>
    <row r="37" spans="2:26" x14ac:dyDescent="0.15">
      <c r="B37" s="32"/>
      <c r="C37" s="12"/>
      <c r="D37" s="17"/>
      <c r="E37" s="10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1"/>
      <c r="Y37" s="34">
        <f t="shared" si="0"/>
        <v>0</v>
      </c>
      <c r="Z37" s="26"/>
    </row>
    <row r="38" spans="2:26" x14ac:dyDescent="0.15">
      <c r="B38" s="32"/>
      <c r="C38" s="12"/>
      <c r="D38" s="17"/>
      <c r="E38" s="10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11"/>
      <c r="Y38" s="34">
        <f t="shared" si="0"/>
        <v>0</v>
      </c>
      <c r="Z38" s="26"/>
    </row>
    <row r="39" spans="2:26" x14ac:dyDescent="0.15">
      <c r="B39" s="37"/>
      <c r="C39" s="27"/>
      <c r="D39" s="18"/>
      <c r="E39" s="3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21"/>
      <c r="Y39" s="35">
        <f t="shared" si="0"/>
        <v>0</v>
      </c>
      <c r="Z39" s="22"/>
    </row>
  </sheetData>
  <mergeCells count="5">
    <mergeCell ref="E6:H6"/>
    <mergeCell ref="I6:L6"/>
    <mergeCell ref="M6:P6"/>
    <mergeCell ref="Q6:T6"/>
    <mergeCell ref="U6:X6"/>
  </mergeCells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諸岡 夏海</cp:lastModifiedBy>
  <dcterms:modified xsi:type="dcterms:W3CDTF">2026-05-21T06:33:24Z</dcterms:modified>
</cp:coreProperties>
</file>